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62CFC7C-F329-47A5-B250-A71E6A8FC21E}" xr6:coauthVersionLast="47" xr6:coauthVersionMax="47" xr10:uidLastSave="{00000000-0000-0000-0000-000000000000}"/>
  <bookViews>
    <workbookView xWindow="28680" yWindow="-120" windowWidth="29040" windowHeight="15720" tabRatio="529" xr2:uid="{00000000-000D-0000-FFFF-FFFF00000000}"/>
  </bookViews>
  <sheets>
    <sheet name="表１、表２" sheetId="384" r:id="rId1"/>
    <sheet name="図１、図２" sheetId="190" r:id="rId2"/>
    <sheet name="表３、表４" sheetId="423" r:id="rId3"/>
    <sheet name="図３" sheetId="77" r:id="rId4"/>
    <sheet name="図４" sheetId="404" r:id="rId5"/>
    <sheet name="表５－１" sheetId="448" r:id="rId6"/>
    <sheet name="表５－２" sheetId="449" r:id="rId7"/>
    <sheet name="表６" sheetId="429" r:id="rId8"/>
    <sheet name="表７" sheetId="430" r:id="rId9"/>
    <sheet name="表８" sheetId="467" r:id="rId10"/>
    <sheet name="表９" sheetId="471" r:id="rId11"/>
    <sheet name="付属統計表第１表" sheetId="462" r:id="rId12"/>
    <sheet name="付属統計表第２表" sheetId="452" r:id="rId13"/>
    <sheet name="付属統計表第３－１表" sheetId="453" r:id="rId14"/>
    <sheet name="付属統計表第３－２表" sheetId="433" r:id="rId15"/>
    <sheet name="付属統計表第４表" sheetId="455" r:id="rId16"/>
    <sheet name="付属統計表第５－１表" sheetId="464" r:id="rId17"/>
    <sheet name="付属統計表第５－２表" sheetId="465" r:id="rId18"/>
    <sheet name="図１値" sheetId="441" r:id="rId19"/>
    <sheet name="図２値" sheetId="442" r:id="rId20"/>
    <sheet name="図３値" sheetId="437" r:id="rId21"/>
    <sheet name="図４値" sheetId="405" r:id="rId22"/>
  </sheets>
  <definedNames>
    <definedName name="_xlnm.Print_Area" localSheetId="1">'図１、図２'!$B$2:$BS$75</definedName>
    <definedName name="_xlnm.Print_Area" localSheetId="18">図１値!$A$1:$CD$16</definedName>
    <definedName name="_xlnm.Print_Area" localSheetId="19">図２値!$A$1:$CD$14</definedName>
    <definedName name="_xlnm.Print_Area" localSheetId="3">図３!$C$2:$BF$27</definedName>
    <definedName name="_xlnm.Print_Area" localSheetId="20">図３値!$A$1:$BY$15</definedName>
    <definedName name="_xlnm.Print_Area" localSheetId="4">図４!$B$2:$Q$42</definedName>
    <definedName name="_xlnm.Print_Area" localSheetId="21">図４値!$A$2:$D$20</definedName>
    <definedName name="_xlnm.Print_Area" localSheetId="0">'表１、表２'!$A$2:$M$39</definedName>
    <definedName name="_xlnm.Print_Area" localSheetId="2">'表３、表４'!$A$2:$M$41</definedName>
    <definedName name="_xlnm.Print_Area" localSheetId="5">'表５－１'!$A$2:$Q$45</definedName>
    <definedName name="_xlnm.Print_Area" localSheetId="6">'表５－２'!$A$2:$V$23</definedName>
    <definedName name="_xlnm.Print_Area" localSheetId="7">表６!$A$3:$Q$25</definedName>
    <definedName name="_xlnm.Print_Area" localSheetId="8">表７!$A$3:$S$24</definedName>
    <definedName name="_xlnm.Print_Area" localSheetId="9">表８!$A$3:$R$21</definedName>
    <definedName name="_xlnm.Print_Area" localSheetId="10">表９!$A$3:$I$19</definedName>
    <definedName name="_xlnm.Print_Area" localSheetId="11">付属統計表第１表!$A$1:$R$85</definedName>
    <definedName name="_xlnm.Print_Area" localSheetId="12">付属統計表第２表!$A$2:$S$137</definedName>
    <definedName name="_xlnm.Print_Area" localSheetId="13">'付属統計表第３－１表'!$A$2:$AK$72</definedName>
    <definedName name="_xlnm.Print_Area" localSheetId="14">'付属統計表第３－２表'!$A$2:$AD$11</definedName>
    <definedName name="_xlnm.Print_Area" localSheetId="15">付属統計表第４表!$A$2:$W$68</definedName>
    <definedName name="_xlnm.Print_Area" localSheetId="16">'付属統計表第５－１表'!$A$2:$AF$76</definedName>
    <definedName name="_xlnm.Print_Area" localSheetId="17">'付属統計表第５－２表'!$A$2:$Y$75</definedName>
    <definedName name="_xlnm.Print_Titles" localSheetId="18">図１値!$A:$A</definedName>
    <definedName name="_xlnm.Print_Titles" localSheetId="19">図２値!$A:$A</definedName>
    <definedName name="_xlnm.Print_Titles" localSheetId="20">図３値!$A:$A</definedName>
    <definedName name="_xlnm.Print_Titles" localSheetId="21">図４値!$B:$B</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<sst xmlns="http://schemas.openxmlformats.org/spreadsheetml/2006/main" count="2965" uniqueCount="479">
  <si>
    <t>（「不足」－「過剰」，単位：％、ポイント）</t>
    <rPh sb="2" eb="4">
      <t>フソク</t>
    </rPh>
    <rPh sb="7" eb="9">
      <t>カジョウ</t>
    </rPh>
    <phoneticPr fontId="6"/>
  </si>
  <si>
    <t>産　　業</t>
    <rPh sb="0" eb="1">
      <t>サン</t>
    </rPh>
    <rPh sb="3" eb="4">
      <t>ギョウ</t>
    </rPh>
    <phoneticPr fontId="6"/>
  </si>
  <si>
    <t>不足</t>
    <rPh sb="0" eb="2">
      <t>フソク</t>
    </rPh>
    <phoneticPr fontId="6"/>
  </si>
  <si>
    <t>過剰</t>
    <rPh sb="0" eb="2">
      <t>カジョウ</t>
    </rPh>
    <phoneticPr fontId="6"/>
  </si>
  <si>
    <t>D.I.</t>
  </si>
  <si>
    <t>調査産業計</t>
    <rPh sb="0" eb="2">
      <t>チョウサ</t>
    </rPh>
    <rPh sb="2" eb="4">
      <t>サンギョウ</t>
    </rPh>
    <rPh sb="4" eb="5">
      <t>ケイ</t>
    </rPh>
    <phoneticPr fontId="6"/>
  </si>
  <si>
    <t>建設業</t>
    <rPh sb="0" eb="3">
      <t>ケンセツギョウ</t>
    </rPh>
    <phoneticPr fontId="6"/>
  </si>
  <si>
    <t>-</t>
  </si>
  <si>
    <t>製造業</t>
    <rPh sb="0" eb="3">
      <t>セイゾウギョウ</t>
    </rPh>
    <phoneticPr fontId="6"/>
  </si>
  <si>
    <t>情報通信業</t>
    <rPh sb="0" eb="2">
      <t>ジョウホウ</t>
    </rPh>
    <rPh sb="4" eb="5">
      <t>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</si>
  <si>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</si>
  <si>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</si>
  <si>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</si>
  <si>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</si>
  <si>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</si>
  <si>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phoneticPr fontId="6"/>
  </si>
  <si>
    <t>生活関連サービス業，娯楽業</t>
    <rPh sb="0" eb="2">
      <t>セイカツ</t>
    </rPh>
    <rPh sb="2" eb="4">
      <t>カンレン</t>
    </rPh>
    <rPh sb="10" eb="12">
      <t>ゴラク</t>
    </rPh>
    <phoneticPr fontId="6"/>
  </si>
  <si>
    <t>医療，福祉</t>
    <phoneticPr fontId="6"/>
  </si>
  <si>
    <t>サービス業（他に分類されないもの）</t>
    <rPh sb="4" eb="5">
      <t>ギョウ</t>
    </rPh>
    <rPh sb="6" eb="7">
      <t>タ</t>
    </rPh>
    <rPh sb="8" eb="10">
      <t>ブンルイ</t>
    </rPh>
    <phoneticPr fontId="6"/>
  </si>
  <si>
    <t>注：</t>
    <rPh sb="0" eb="1">
      <t>チュウ</t>
    </rPh>
    <phoneticPr fontId="6"/>
  </si>
  <si>
    <t>　無回答を除いて集計している。</t>
    <phoneticPr fontId="6"/>
  </si>
  <si>
    <t>注：</t>
    <phoneticPr fontId="8"/>
  </si>
  <si>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8"/>
  </si>
  <si>
    <t>　「労働者過不足判断D.I.」とは、「不足」と回答した事業所の割合から「過剰」と回答した事業所の割合を差し引いた値である。</t>
    <rPh sb="2" eb="4">
      <t>ロウドウ</t>
    </rPh>
    <phoneticPr fontId="6"/>
  </si>
  <si>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6"/>
  </si>
  <si>
    <t>　網掛け部分は内閣府の景気基準日付（四半期基準日付）による景気後退期を示す。</t>
    <phoneticPr fontId="6"/>
  </si>
  <si>
    <t>注:</t>
    <phoneticPr fontId="57"/>
  </si>
  <si>
    <t>無回答を除いて集計している。</t>
    <phoneticPr fontId="57"/>
  </si>
  <si>
    <t xml:space="preserve">  </t>
    <phoneticPr fontId="57"/>
  </si>
  <si>
    <t>（「増加」－「減少」，単位：％、ポイント）</t>
    <rPh sb="2" eb="4">
      <t>ゾウカ</t>
    </rPh>
    <rPh sb="7" eb="9">
      <t>ゲンショウ</t>
    </rPh>
    <phoneticPr fontId="6"/>
  </si>
  <si>
    <t>増加</t>
  </si>
  <si>
    <t>減少</t>
  </si>
  <si>
    <t xml:space="preserve">（ポイント［増加（％）-減少（％）］）
</t>
    <rPh sb="6" eb="8">
      <t>ゾウカ</t>
    </rPh>
    <rPh sb="12" eb="14">
      <t>ゲンショウ</t>
    </rPh>
    <phoneticPr fontId="6"/>
  </si>
  <si>
    <t>注：</t>
    <phoneticPr fontId="6"/>
  </si>
  <si>
    <t xml:space="preserve"> 　* ｢常用｣･･･雇用期間を定めないで雇用されている者をいう。パートタイムは除く。</t>
    <phoneticPr fontId="6"/>
  </si>
  <si>
    <t>　「雇用判断D.I.」とは、当該期間末を前期間末と比べて「増加」と回答した事業所の割合から「減少」と回答した事業所の割合を差し引いた値である。</t>
    <phoneticPr fontId="6"/>
  </si>
  <si>
    <t>　ローマ数字は四半期（Ⅰ：1～3月、Ⅱ：4～6月、Ⅲ：7～9月、Ⅳ：10～12月）を示す。</t>
    <phoneticPr fontId="6"/>
  </si>
  <si>
    <t xml:space="preserve"> </t>
    <phoneticPr fontId="6"/>
  </si>
  <si>
    <t>注:</t>
    <phoneticPr fontId="6"/>
  </si>
  <si>
    <t>　網掛け部分は内閣府の景気基準日付（四半期基準日付）による景気後退期を示す。</t>
    <rPh sb="18" eb="21">
      <t>シハンキ</t>
    </rPh>
    <rPh sb="21" eb="23">
      <t>キジュン</t>
    </rPh>
    <rPh sb="23" eb="25">
      <t>ヒヅケ</t>
    </rPh>
    <phoneticPr fontId="6"/>
  </si>
  <si>
    <t>　　</t>
    <phoneticPr fontId="6"/>
  </si>
  <si>
    <t>（単位：％）</t>
    <rPh sb="1" eb="3">
      <t>タンイ</t>
    </rPh>
    <phoneticPr fontId="6"/>
  </si>
  <si>
    <t>対応した</t>
    <rPh sb="0" eb="2">
      <t>タイオウ</t>
    </rPh>
    <phoneticPr fontId="6"/>
  </si>
  <si>
    <t>新規学卒者の採用の開始・拡大・強化</t>
    <rPh sb="0" eb="2">
      <t>シンキ</t>
    </rPh>
    <rPh sb="2" eb="5">
      <t>ガクソツシャ</t>
    </rPh>
    <rPh sb="6" eb="8">
      <t>サイヨウ</t>
    </rPh>
    <rPh sb="9" eb="11">
      <t>カイシ</t>
    </rPh>
    <phoneticPr fontId="7"/>
  </si>
  <si>
    <t>中途採用の開始・拡大・強化</t>
    <rPh sb="0" eb="4">
      <t>チュウトサイヨウ</t>
    </rPh>
    <rPh sb="5" eb="7">
      <t>カイシ</t>
    </rPh>
    <phoneticPr fontId="7"/>
  </si>
  <si>
    <t>配置転換による労働者の受入れ</t>
    <rPh sb="7" eb="10">
      <t>ロウドウシャ</t>
    </rPh>
    <phoneticPr fontId="8"/>
  </si>
  <si>
    <t>出向者の受入れ</t>
    <rPh sb="2" eb="3">
      <t>シャ</t>
    </rPh>
    <phoneticPr fontId="8"/>
  </si>
  <si>
    <t>外部人材（派遣労働者等）の受入れ</t>
    <rPh sb="0" eb="2">
      <t>ガイブ</t>
    </rPh>
    <rPh sb="2" eb="4">
      <t>ジンザイ</t>
    </rPh>
    <rPh sb="10" eb="11">
      <t>トウ</t>
    </rPh>
    <phoneticPr fontId="8"/>
  </si>
  <si>
    <t>正社員以外から正社員への登用</t>
  </si>
  <si>
    <t>求人条件（募集賃金）の引き上げ</t>
    <phoneticPr fontId="8"/>
  </si>
  <si>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8"/>
  </si>
  <si>
    <t>労働者が不足している部門等はない</t>
    <rPh sb="0" eb="3">
      <t>ロウドウシャ</t>
    </rPh>
    <rPh sb="4" eb="6">
      <t>フソク</t>
    </rPh>
    <rPh sb="10" eb="12">
      <t>ブモン</t>
    </rPh>
    <rPh sb="12" eb="13">
      <t>トウ</t>
    </rPh>
    <phoneticPr fontId="6"/>
  </si>
  <si>
    <t>特別な対応をしていない</t>
    <rPh sb="0" eb="2">
      <t>トクベツ</t>
    </rPh>
    <rPh sb="3" eb="5">
      <t>タイオウ</t>
    </rPh>
    <phoneticPr fontId="6"/>
  </si>
  <si>
    <t>教育訓練・能力開発による業務可能範囲の拡大</t>
  </si>
  <si>
    <t>時間外労働（残業や休日出勤）の増加</t>
    <rPh sb="15" eb="17">
      <t>ゾウカ</t>
    </rPh>
    <phoneticPr fontId="6"/>
  </si>
  <si>
    <t>省力化投資の実施</t>
    <rPh sb="6" eb="8">
      <t>ジッシ</t>
    </rPh>
    <phoneticPr fontId="7"/>
  </si>
  <si>
    <t>外注化・下請化等の推進</t>
  </si>
  <si>
    <t>業務の効率化の推進</t>
  </si>
  <si>
    <t>事業の縮小・見直しの実施</t>
    <rPh sb="10" eb="12">
      <t>ジッシ</t>
    </rPh>
    <phoneticPr fontId="7"/>
  </si>
  <si>
    <t>人事・能力評価基準の見直し</t>
    <phoneticPr fontId="6"/>
  </si>
  <si>
    <t>　1)　「再雇用者」には定年退職後に継続雇用した者だけでなく、子育てのために一旦退職した女性などを再雇用した場合も含む。</t>
    <rPh sb="5" eb="6">
      <t>サイ</t>
    </rPh>
    <rPh sb="6" eb="9">
      <t>コヨウシャ</t>
    </rPh>
    <rPh sb="12" eb="14">
      <t>テイネン</t>
    </rPh>
    <rPh sb="14" eb="16">
      <t>タイショク</t>
    </rPh>
    <rPh sb="16" eb="17">
      <t>ゴ</t>
    </rPh>
    <rPh sb="18" eb="20">
      <t>ケイゾク</t>
    </rPh>
    <rPh sb="20" eb="22">
      <t>コヨウ</t>
    </rPh>
    <rPh sb="24" eb="25">
      <t>モノ</t>
    </rPh>
    <rPh sb="31" eb="33">
      <t>コソダ</t>
    </rPh>
    <rPh sb="38" eb="40">
      <t>イッタン</t>
    </rPh>
    <rPh sb="40" eb="42">
      <t>タイショク</t>
    </rPh>
    <rPh sb="44" eb="46">
      <t>ジョセイ</t>
    </rPh>
    <rPh sb="49" eb="52">
      <t>サイコヨウ</t>
    </rPh>
    <rPh sb="54" eb="56">
      <t>バアイ</t>
    </rPh>
    <rPh sb="57" eb="58">
      <t>フク</t>
    </rPh>
    <phoneticPr fontId="6"/>
  </si>
  <si>
    <t>労働者が過剰となっている部門等がある</t>
    <rPh sb="0" eb="3">
      <t>ロウドウシャ</t>
    </rPh>
    <rPh sb="4" eb="6">
      <t>カジョウ</t>
    </rPh>
    <rPh sb="12" eb="14">
      <t>ブモン</t>
    </rPh>
    <rPh sb="14" eb="15">
      <t>トウ</t>
    </rPh>
    <phoneticPr fontId="6"/>
  </si>
  <si>
    <t>労働者が過剰となっている部門等はない</t>
    <rPh sb="0" eb="3">
      <t>ロウドウシャ</t>
    </rPh>
    <rPh sb="4" eb="6">
      <t>カジョウ</t>
    </rPh>
    <rPh sb="12" eb="14">
      <t>ブモン</t>
    </rPh>
    <rPh sb="14" eb="15">
      <t>トウ</t>
    </rPh>
    <phoneticPr fontId="6"/>
  </si>
  <si>
    <t>新規学卒者の採用の抑制・停止</t>
    <rPh sb="0" eb="2">
      <t>シンキ</t>
    </rPh>
    <rPh sb="2" eb="5">
      <t>ガクソツシャ</t>
    </rPh>
    <rPh sb="6" eb="8">
      <t>サイヨウ</t>
    </rPh>
    <rPh sb="9" eb="11">
      <t>ヨクセイ</t>
    </rPh>
    <rPh sb="12" eb="14">
      <t>テイシ</t>
    </rPh>
    <phoneticPr fontId="7"/>
  </si>
  <si>
    <t>中途採用の削減・停止</t>
    <rPh sb="0" eb="4">
      <t>チュウトサイヨウ</t>
    </rPh>
    <rPh sb="5" eb="7">
      <t>サクゲン</t>
    </rPh>
    <rPh sb="8" eb="10">
      <t>テイシ</t>
    </rPh>
    <phoneticPr fontId="7"/>
  </si>
  <si>
    <t>臨時、パートタイム労働者の再契約停止・解雇</t>
    <rPh sb="13" eb="16">
      <t>サイケイヤク</t>
    </rPh>
    <rPh sb="16" eb="18">
      <t>テイシ</t>
    </rPh>
    <rPh sb="19" eb="21">
      <t>カイコ</t>
    </rPh>
    <phoneticPr fontId="6"/>
  </si>
  <si>
    <t>配置転換による労働者の送出し</t>
    <rPh sb="7" eb="10">
      <t>ロウドウシャ</t>
    </rPh>
    <rPh sb="11" eb="12">
      <t>オク</t>
    </rPh>
    <rPh sb="12" eb="13">
      <t>ダ</t>
    </rPh>
    <phoneticPr fontId="8"/>
  </si>
  <si>
    <t>出向者の送出し</t>
    <rPh sb="2" eb="3">
      <t>シャ</t>
    </rPh>
    <phoneticPr fontId="8"/>
  </si>
  <si>
    <t>外部人材（派遣労働者等）の削減</t>
    <rPh sb="0" eb="2">
      <t>ガイブ</t>
    </rPh>
    <rPh sb="2" eb="4">
      <t>ジンザイ</t>
    </rPh>
    <rPh sb="10" eb="11">
      <t>トウ</t>
    </rPh>
    <rPh sb="13" eb="15">
      <t>サクゲン</t>
    </rPh>
    <phoneticPr fontId="8"/>
  </si>
  <si>
    <t>希望退職者の募集、解雇</t>
    <rPh sb="0" eb="2">
      <t>キボウ</t>
    </rPh>
    <rPh sb="2" eb="5">
      <t>タイショクシャ</t>
    </rPh>
    <rPh sb="6" eb="8">
      <t>ボシュウ</t>
    </rPh>
    <rPh sb="9" eb="11">
      <t>カイコ</t>
    </rPh>
    <phoneticPr fontId="8"/>
  </si>
  <si>
    <t>残業規制</t>
    <rPh sb="0" eb="2">
      <t>ザンギョウ</t>
    </rPh>
    <rPh sb="2" eb="4">
      <t>キセイ</t>
    </rPh>
    <phoneticPr fontId="6"/>
  </si>
  <si>
    <t>休日の振替、夏期休暇等の休日・休暇の増加</t>
    <rPh sb="0" eb="2">
      <t>キュウジツ</t>
    </rPh>
    <rPh sb="3" eb="5">
      <t>フリカエ</t>
    </rPh>
    <rPh sb="6" eb="8">
      <t>カキ</t>
    </rPh>
    <rPh sb="8" eb="10">
      <t>キュウカ</t>
    </rPh>
    <rPh sb="10" eb="11">
      <t>トウ</t>
    </rPh>
    <rPh sb="12" eb="14">
      <t>キュウジツ</t>
    </rPh>
    <rPh sb="15" eb="17">
      <t>キュウカ</t>
    </rPh>
    <rPh sb="18" eb="20">
      <t>ゾウカ</t>
    </rPh>
    <phoneticPr fontId="8"/>
  </si>
  <si>
    <t>一時休業（一時帰休）</t>
    <rPh sb="0" eb="2">
      <t>イチジ</t>
    </rPh>
    <rPh sb="2" eb="4">
      <t>キュウギョウ</t>
    </rPh>
    <rPh sb="5" eb="7">
      <t>イチジ</t>
    </rPh>
    <rPh sb="7" eb="9">
      <t>キキュウ</t>
    </rPh>
    <phoneticPr fontId="6"/>
  </si>
  <si>
    <t>所定内労働時間の短縮</t>
    <rPh sb="0" eb="3">
      <t>ショテイナイ</t>
    </rPh>
    <rPh sb="3" eb="5">
      <t>ロウドウ</t>
    </rPh>
    <rPh sb="5" eb="7">
      <t>ジカン</t>
    </rPh>
    <rPh sb="8" eb="10">
      <t>タンシュク</t>
    </rPh>
    <phoneticPr fontId="6"/>
  </si>
  <si>
    <t>賃金等労働費用の削減</t>
    <rPh sb="0" eb="2">
      <t>チンギン</t>
    </rPh>
    <rPh sb="2" eb="3">
      <t>トウ</t>
    </rPh>
    <rPh sb="3" eb="5">
      <t>ロウドウ</t>
    </rPh>
    <rPh sb="5" eb="7">
      <t>ヒヨウ</t>
    </rPh>
    <rPh sb="8" eb="10">
      <t>サクゲン</t>
    </rPh>
    <phoneticPr fontId="8"/>
  </si>
  <si>
    <t>下請・外注の削減</t>
    <rPh sb="0" eb="2">
      <t>シタウ</t>
    </rPh>
    <rPh sb="3" eb="5">
      <t>ガイチュウ</t>
    </rPh>
    <rPh sb="6" eb="8">
      <t>サクゲン</t>
    </rPh>
    <phoneticPr fontId="8"/>
  </si>
  <si>
    <t>計</t>
    <rPh sb="0" eb="1">
      <t>ケイ</t>
    </rPh>
    <phoneticPr fontId="6"/>
  </si>
  <si>
    <t>無回答</t>
    <rPh sb="0" eb="3">
      <t>ムカイトウ</t>
    </rPh>
    <phoneticPr fontId="18"/>
  </si>
  <si>
    <t>左記以外</t>
    <rPh sb="0" eb="2">
      <t>サキ</t>
    </rPh>
    <rPh sb="2" eb="4">
      <t>イガイ</t>
    </rPh>
    <phoneticPr fontId="6"/>
  </si>
  <si>
    <t>無回答</t>
    <rPh sb="0" eb="3">
      <t>ムカイトウ</t>
    </rPh>
    <phoneticPr fontId="6"/>
  </si>
  <si>
    <t>注：</t>
    <rPh sb="0" eb="1">
      <t>チュウ</t>
    </rPh>
    <phoneticPr fontId="18"/>
  </si>
  <si>
    <t>調査産業計</t>
  </si>
  <si>
    <t>付属統計表</t>
    <rPh sb="0" eb="2">
      <t>フゾク</t>
    </rPh>
    <rPh sb="2" eb="5">
      <t>トウケイヒョウ</t>
    </rPh>
    <phoneticPr fontId="6"/>
  </si>
  <si>
    <t>期間、産業、企業規模</t>
    <rPh sb="0" eb="2">
      <t>キカン</t>
    </rPh>
    <rPh sb="3" eb="5">
      <t>サンギョウ</t>
    </rPh>
    <rPh sb="6" eb="8">
      <t>キギョウ</t>
    </rPh>
    <rPh sb="8" eb="10">
      <t>キボ</t>
    </rPh>
    <phoneticPr fontId="6"/>
  </si>
  <si>
    <t>改善</t>
    <rPh sb="0" eb="2">
      <t>カイゼン</t>
    </rPh>
    <phoneticPr fontId="6"/>
  </si>
  <si>
    <t>ほぼ同じ</t>
    <rPh sb="2" eb="3">
      <t>オナ</t>
    </rPh>
    <phoneticPr fontId="6"/>
  </si>
  <si>
    <t>悪化</t>
    <rPh sb="0" eb="2">
      <t>アッカ</t>
    </rPh>
    <phoneticPr fontId="6"/>
  </si>
  <si>
    <t>小計</t>
    <rPh sb="0" eb="2">
      <t>ショウケイ</t>
    </rPh>
    <phoneticPr fontId="6"/>
  </si>
  <si>
    <t>主に販売価格の上昇・下落による</t>
    <rPh sb="0" eb="1">
      <t>オモ</t>
    </rPh>
    <rPh sb="2" eb="4">
      <t>ハンバイ</t>
    </rPh>
    <rPh sb="4" eb="6">
      <t>カカク</t>
    </rPh>
    <rPh sb="7" eb="9">
      <t>ジョウショウ</t>
    </rPh>
    <rPh sb="10" eb="12">
      <t>ゲラク</t>
    </rPh>
    <phoneticPr fontId="6"/>
  </si>
  <si>
    <t>主にコストの上昇・下落による</t>
    <rPh sb="0" eb="1">
      <t>オモ</t>
    </rPh>
    <rPh sb="6" eb="8">
      <t>ジョウショウ</t>
    </rPh>
    <rPh sb="9" eb="11">
      <t>ゲラク</t>
    </rPh>
    <phoneticPr fontId="6"/>
  </si>
  <si>
    <t>1,000 人 以 上</t>
    <phoneticPr fontId="6"/>
  </si>
  <si>
    <t>300 ～ 999人</t>
    <phoneticPr fontId="6"/>
  </si>
  <si>
    <t>100 ～ 299人</t>
    <phoneticPr fontId="6"/>
  </si>
  <si>
    <t>30 ～  99人</t>
    <phoneticPr fontId="6"/>
  </si>
  <si>
    <t>建設業</t>
    <phoneticPr fontId="6"/>
  </si>
  <si>
    <t>製造業</t>
    <phoneticPr fontId="6"/>
  </si>
  <si>
    <t>消費関連業種</t>
    <phoneticPr fontId="28"/>
  </si>
  <si>
    <t>素材関連業種</t>
    <phoneticPr fontId="28"/>
  </si>
  <si>
    <t>機械関連業種</t>
    <phoneticPr fontId="28"/>
  </si>
  <si>
    <t>情報通信業</t>
    <rPh sb="0" eb="1">
      <t>ジョウ</t>
    </rPh>
    <rPh sb="1" eb="2">
      <t>ホウ</t>
    </rPh>
    <rPh sb="2" eb="3">
      <t>ツウ</t>
    </rPh>
    <rPh sb="3" eb="4">
      <t>シン</t>
    </rPh>
    <rPh sb="4" eb="5">
      <t>ギョウ</t>
    </rPh>
    <phoneticPr fontId="28"/>
  </si>
  <si>
    <t>運輸業，郵便業</t>
    <rPh sb="0" eb="1">
      <t>ウン</t>
    </rPh>
    <rPh sb="1" eb="2">
      <t>ユ</t>
    </rPh>
    <rPh sb="2" eb="3">
      <t>ギョウ</t>
    </rPh>
    <rPh sb="4" eb="6">
      <t>ユウビン</t>
    </rPh>
    <rPh sb="6" eb="7">
      <t>ギョウ</t>
    </rPh>
    <phoneticPr fontId="28"/>
  </si>
  <si>
    <t>卸売業，小売業</t>
    <rPh sb="0" eb="1">
      <t>オロシ</t>
    </rPh>
    <rPh sb="1" eb="2">
      <t>バイ</t>
    </rPh>
    <rPh sb="2" eb="3">
      <t>ギョウ</t>
    </rPh>
    <rPh sb="4" eb="5">
      <t>ショウ</t>
    </rPh>
    <rPh sb="5" eb="6">
      <t>バイ</t>
    </rPh>
    <rPh sb="6" eb="7">
      <t>ギョウ</t>
    </rPh>
    <phoneticPr fontId="28"/>
  </si>
  <si>
    <t>卸売業</t>
    <phoneticPr fontId="28"/>
  </si>
  <si>
    <t>小売業</t>
    <phoneticPr fontId="28"/>
  </si>
  <si>
    <t>金融業，保険業</t>
    <rPh sb="2" eb="3">
      <t>ギョウ</t>
    </rPh>
    <phoneticPr fontId="28"/>
  </si>
  <si>
    <t>不動産業，物品賃貸業</t>
    <rPh sb="5" eb="7">
      <t>ブッピン</t>
    </rPh>
    <rPh sb="7" eb="10">
      <t>チンタイギョウ</t>
    </rPh>
    <phoneticPr fontId="28"/>
  </si>
  <si>
    <t>学術研究，専門・技術サービス業</t>
    <phoneticPr fontId="28"/>
  </si>
  <si>
    <t>宿泊業，飲食サービス業</t>
    <phoneticPr fontId="28"/>
  </si>
  <si>
    <t>生活関連サービス業，娯楽業</t>
    <phoneticPr fontId="28"/>
  </si>
  <si>
    <t>医療，福祉</t>
    <rPh sb="0" eb="1">
      <t>イ</t>
    </rPh>
    <rPh sb="1" eb="2">
      <t>リョウ</t>
    </rPh>
    <rPh sb="3" eb="4">
      <t>フク</t>
    </rPh>
    <rPh sb="4" eb="5">
      <t>シ</t>
    </rPh>
    <phoneticPr fontId="28"/>
  </si>
  <si>
    <t>サービス業（他に分類されないもの）</t>
    <rPh sb="4" eb="5">
      <t>ギョウ</t>
    </rPh>
    <phoneticPr fontId="28"/>
  </si>
  <si>
    <t>（単位：ポイント）</t>
    <phoneticPr fontId="8"/>
  </si>
  <si>
    <t>産業、期間</t>
    <rPh sb="0" eb="2">
      <t>サンギョウ</t>
    </rPh>
    <rPh sb="3" eb="5">
      <t>キカン</t>
    </rPh>
    <phoneticPr fontId="6"/>
  </si>
  <si>
    <t>所定外労働時間</t>
    <phoneticPr fontId="6"/>
  </si>
  <si>
    <t>正社員等雇用</t>
    <rPh sb="0" eb="3">
      <t>セイシャイン</t>
    </rPh>
    <rPh sb="3" eb="4">
      <t>トウ</t>
    </rPh>
    <rPh sb="4" eb="6">
      <t>コヨウ</t>
    </rPh>
    <phoneticPr fontId="18"/>
  </si>
  <si>
    <t>パートタイム雇用</t>
    <phoneticPr fontId="6"/>
  </si>
  <si>
    <t>派遣労働者</t>
    <rPh sb="0" eb="2">
      <t>ハケン</t>
    </rPh>
    <rPh sb="2" eb="5">
      <t>ロウドウシャ</t>
    </rPh>
    <phoneticPr fontId="18"/>
  </si>
  <si>
    <t>見込</t>
    <phoneticPr fontId="18"/>
  </si>
  <si>
    <t>実績見込</t>
    <phoneticPr fontId="18"/>
  </si>
  <si>
    <t>実績</t>
    <phoneticPr fontId="18"/>
  </si>
  <si>
    <t>調査産業計</t>
    <rPh sb="0" eb="2">
      <t>チョウサ</t>
    </rPh>
    <rPh sb="2" eb="4">
      <t>サンギョウ</t>
    </rPh>
    <rPh sb="4" eb="5">
      <t>ケイ</t>
    </rPh>
    <phoneticPr fontId="18"/>
  </si>
  <si>
    <t xml:space="preserve"> 1～ 3</t>
  </si>
  <si>
    <t>月</t>
    <rPh sb="0" eb="1">
      <t>ゲツ</t>
    </rPh>
    <phoneticPr fontId="6"/>
  </si>
  <si>
    <t>…</t>
    <phoneticPr fontId="6"/>
  </si>
  <si>
    <t>…</t>
  </si>
  <si>
    <t xml:space="preserve"> 4～ 6</t>
  </si>
  <si>
    <t xml:space="preserve"> 7～ 9</t>
  </si>
  <si>
    <t>10～12</t>
  </si>
  <si>
    <t>建設業</t>
    <rPh sb="0" eb="1">
      <t>ケン</t>
    </rPh>
    <rPh sb="1" eb="2">
      <t>セツ</t>
    </rPh>
    <rPh sb="2" eb="3">
      <t>ギョウ</t>
    </rPh>
    <phoneticPr fontId="18"/>
  </si>
  <si>
    <t>製造業</t>
    <phoneticPr fontId="18"/>
  </si>
  <si>
    <t>消費関連業種</t>
    <phoneticPr fontId="18"/>
  </si>
  <si>
    <t>素材関連業種</t>
    <phoneticPr fontId="18"/>
  </si>
  <si>
    <t>機械関連業種</t>
    <phoneticPr fontId="18"/>
  </si>
  <si>
    <t>情報通信業</t>
    <rPh sb="0" eb="2">
      <t>ジョウホウ</t>
    </rPh>
    <rPh sb="2" eb="5">
      <t>ツウシンギョウ</t>
    </rPh>
    <phoneticPr fontId="18"/>
  </si>
  <si>
    <t>運輸業，
郵便業</t>
    <rPh sb="0" eb="2">
      <t>ウンユ</t>
    </rPh>
    <rPh sb="5" eb="7">
      <t>ユウビン</t>
    </rPh>
    <phoneticPr fontId="18"/>
  </si>
  <si>
    <t>卸売業，
小売業</t>
    <phoneticPr fontId="18"/>
  </si>
  <si>
    <t>金融業，
保険業</t>
    <rPh sb="0" eb="3">
      <t>キンユウギョウ</t>
    </rPh>
    <rPh sb="5" eb="7">
      <t>ホケン</t>
    </rPh>
    <phoneticPr fontId="18"/>
  </si>
  <si>
    <t>不動産業，
物品賃貸業</t>
    <phoneticPr fontId="6"/>
  </si>
  <si>
    <t>学術研究，
専門・技術
サービス業</t>
    <phoneticPr fontId="18"/>
  </si>
  <si>
    <t>生活関連
サービス業，
娯楽業</t>
    <phoneticPr fontId="6"/>
  </si>
  <si>
    <t>医療，福祉</t>
    <phoneticPr fontId="18"/>
  </si>
  <si>
    <t>サービス業
（他に分類されないもの）</t>
    <phoneticPr fontId="18"/>
  </si>
  <si>
    <t>　「所定外労働時間判断D.I.」とは、当該期を前期と比べて、「増加」と回答した事業所の割合から「減少」と回答した事業所の割合を差し引いた値である。</t>
    <phoneticPr fontId="18"/>
  </si>
  <si>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18"/>
  </si>
  <si>
    <t>　無回答を除いて集計している。</t>
    <phoneticPr fontId="18"/>
  </si>
  <si>
    <t>（単位：％、ポイント）</t>
    <rPh sb="1" eb="3">
      <t>タンイ</t>
    </rPh>
    <phoneticPr fontId="18"/>
  </si>
  <si>
    <t>産業、調査年月</t>
    <rPh sb="3" eb="5">
      <t>チョウサ</t>
    </rPh>
    <rPh sb="5" eb="6">
      <t>ネン</t>
    </rPh>
    <rPh sb="6" eb="7">
      <t>ツキ</t>
    </rPh>
    <phoneticPr fontId="18"/>
  </si>
  <si>
    <t>常用労働者</t>
    <rPh sb="0" eb="1">
      <t>ツネ</t>
    </rPh>
    <rPh sb="1" eb="2">
      <t>ヨウ</t>
    </rPh>
    <phoneticPr fontId="18"/>
  </si>
  <si>
    <t>正社員等</t>
    <rPh sb="0" eb="1">
      <t>セイ</t>
    </rPh>
    <rPh sb="1" eb="2">
      <t>シャ</t>
    </rPh>
    <rPh sb="2" eb="3">
      <t>イン</t>
    </rPh>
    <rPh sb="3" eb="4">
      <t>トウ</t>
    </rPh>
    <phoneticPr fontId="18"/>
  </si>
  <si>
    <t>臨時</t>
    <phoneticPr fontId="6"/>
  </si>
  <si>
    <t>パートタイム</t>
  </si>
  <si>
    <t>派遣労働者</t>
    <rPh sb="0" eb="2">
      <t>ハケン</t>
    </rPh>
    <rPh sb="2" eb="5">
      <t>ロウドウシャ</t>
    </rPh>
    <phoneticPr fontId="6"/>
  </si>
  <si>
    <t>不足</t>
  </si>
  <si>
    <t>過剰</t>
  </si>
  <si>
    <t>D.I.</t>
    <phoneticPr fontId="6"/>
  </si>
  <si>
    <t>調査産業計</t>
    <phoneticPr fontId="6"/>
  </si>
  <si>
    <t>11</t>
  </si>
  <si>
    <t>月</t>
    <rPh sb="0" eb="1">
      <t>ガツ</t>
    </rPh>
    <phoneticPr fontId="6"/>
  </si>
  <si>
    <t>２</t>
  </si>
  <si>
    <t>５</t>
  </si>
  <si>
    <t>８</t>
  </si>
  <si>
    <t>消費関連業種</t>
    <rPh sb="4" eb="6">
      <t>ギョウシュ</t>
    </rPh>
    <phoneticPr fontId="18"/>
  </si>
  <si>
    <t>素材関連業種</t>
    <rPh sb="4" eb="6">
      <t>ギョウシュ</t>
    </rPh>
    <phoneticPr fontId="18"/>
  </si>
  <si>
    <t>機械関連業種</t>
    <rPh sb="4" eb="6">
      <t>ギョウシュ</t>
    </rPh>
    <phoneticPr fontId="18"/>
  </si>
  <si>
    <t>情報通信業</t>
    <rPh sb="0" eb="2">
      <t>ジョウホウ</t>
    </rPh>
    <phoneticPr fontId="6"/>
  </si>
  <si>
    <t>運輸業，
郵便業</t>
    <rPh sb="0" eb="2">
      <t>ウンユ</t>
    </rPh>
    <phoneticPr fontId="6"/>
  </si>
  <si>
    <t>卸売業，
小売業</t>
    <phoneticPr fontId="6"/>
  </si>
  <si>
    <t>金融業，
保険業</t>
    <rPh sb="0" eb="3">
      <t>キンユウギョウ</t>
    </rPh>
    <phoneticPr fontId="6"/>
  </si>
  <si>
    <t>不動産業，
物品賃貸業</t>
    <rPh sb="0" eb="3">
      <t>フドウサン</t>
    </rPh>
    <rPh sb="3" eb="4">
      <t>ギョウ</t>
    </rPh>
    <phoneticPr fontId="6"/>
  </si>
  <si>
    <t>学術研究，
専門・技術
サービス業</t>
    <phoneticPr fontId="6"/>
  </si>
  <si>
    <t>宿泊業，飲食
サービス業</t>
    <phoneticPr fontId="6"/>
  </si>
  <si>
    <t>生活関連
サービス業，
娯楽業　</t>
    <phoneticPr fontId="6"/>
  </si>
  <si>
    <t>医療，福祉</t>
    <rPh sb="0" eb="2">
      <t>イリョウ</t>
    </rPh>
    <phoneticPr fontId="6"/>
  </si>
  <si>
    <t>サービス業
（他に分類されないもの）</t>
    <phoneticPr fontId="6"/>
  </si>
  <si>
    <t>　(　　)は、前年同期の数値である。</t>
    <phoneticPr fontId="6"/>
  </si>
  <si>
    <t>　「労働者過不足判断D.I.」とは、「不足」と回答した事業所の割合から「過剰」と回答した事業所の割合を差し引いた値である（第３－２表も同じ）。</t>
    <phoneticPr fontId="6"/>
  </si>
  <si>
    <t>調査年月</t>
    <rPh sb="0" eb="2">
      <t>チョウサ</t>
    </rPh>
    <rPh sb="2" eb="4">
      <t>ネンゲツ</t>
    </rPh>
    <phoneticPr fontId="18"/>
  </si>
  <si>
    <t>管理</t>
    <rPh sb="0" eb="1">
      <t>カン</t>
    </rPh>
    <rPh sb="1" eb="2">
      <t>リ</t>
    </rPh>
    <phoneticPr fontId="18"/>
  </si>
  <si>
    <t>事務</t>
    <rPh sb="0" eb="1">
      <t>コト</t>
    </rPh>
    <rPh sb="1" eb="2">
      <t>ツトム</t>
    </rPh>
    <phoneticPr fontId="18"/>
  </si>
  <si>
    <t>専門・技術</t>
    <rPh sb="0" eb="2">
      <t>センモン</t>
    </rPh>
    <rPh sb="3" eb="5">
      <t>ギジュツ</t>
    </rPh>
    <phoneticPr fontId="18"/>
  </si>
  <si>
    <t>販売</t>
    <rPh sb="0" eb="1">
      <t>ハン</t>
    </rPh>
    <rPh sb="1" eb="2">
      <t>バイ</t>
    </rPh>
    <phoneticPr fontId="18"/>
  </si>
  <si>
    <t>サービス</t>
    <phoneticPr fontId="18"/>
  </si>
  <si>
    <t>輸送・機械運転</t>
    <rPh sb="0" eb="2">
      <t>ユソウ</t>
    </rPh>
    <rPh sb="3" eb="5">
      <t>キカイ</t>
    </rPh>
    <rPh sb="5" eb="7">
      <t>ウンテン</t>
    </rPh>
    <phoneticPr fontId="18"/>
  </si>
  <si>
    <t>技能工</t>
    <rPh sb="0" eb="3">
      <t>ギノウコウ</t>
    </rPh>
    <phoneticPr fontId="18"/>
  </si>
  <si>
    <t>単純工</t>
    <rPh sb="0" eb="2">
      <t>タンジュン</t>
    </rPh>
    <rPh sb="2" eb="3">
      <t>コウ</t>
    </rPh>
    <phoneticPr fontId="18"/>
  </si>
  <si>
    <t>不足</t>
    <rPh sb="0" eb="2">
      <t>フソク</t>
    </rPh>
    <phoneticPr fontId="18"/>
  </si>
  <si>
    <t>過剰</t>
    <rPh sb="0" eb="2">
      <t>カジョウ</t>
    </rPh>
    <phoneticPr fontId="18"/>
  </si>
  <si>
    <t>（単位：％）</t>
    <rPh sb="1" eb="3">
      <t>タンイ</t>
    </rPh>
    <phoneticPr fontId="18"/>
  </si>
  <si>
    <t>雇用形態・職種</t>
    <phoneticPr fontId="18"/>
  </si>
  <si>
    <t>調査産業計</t>
    <phoneticPr fontId="18"/>
  </si>
  <si>
    <t>建設業</t>
    <phoneticPr fontId="18"/>
  </si>
  <si>
    <t>情報通信業</t>
    <rPh sb="0" eb="1">
      <t>ジョウ</t>
    </rPh>
    <rPh sb="1" eb="2">
      <t>ホウ</t>
    </rPh>
    <phoneticPr fontId="18"/>
  </si>
  <si>
    <t>不足</t>
    <phoneticPr fontId="18"/>
  </si>
  <si>
    <t>適当　</t>
    <rPh sb="0" eb="2">
      <t>テキトウ</t>
    </rPh>
    <phoneticPr fontId="18"/>
  </si>
  <si>
    <t>過剰</t>
    <phoneticPr fontId="18"/>
  </si>
  <si>
    <t>おおいに不足</t>
    <phoneticPr fontId="18"/>
  </si>
  <si>
    <t>やや
不足</t>
    <phoneticPr fontId="18"/>
  </si>
  <si>
    <t>やや
過剰</t>
    <phoneticPr fontId="18"/>
  </si>
  <si>
    <t>おおいに過剰</t>
    <phoneticPr fontId="18"/>
  </si>
  <si>
    <t>常用労働者</t>
    <rPh sb="0" eb="2">
      <t>ジョウヨウ</t>
    </rPh>
    <phoneticPr fontId="18"/>
  </si>
  <si>
    <t>正社員等</t>
    <rPh sb="0" eb="3">
      <t>セイシャイン</t>
    </rPh>
    <rPh sb="3" eb="4">
      <t>トウ</t>
    </rPh>
    <phoneticPr fontId="18"/>
  </si>
  <si>
    <t>臨時</t>
    <phoneticPr fontId="18"/>
  </si>
  <si>
    <t>管理</t>
  </si>
  <si>
    <t>事務</t>
  </si>
  <si>
    <t>専門・技術</t>
  </si>
  <si>
    <t>販売</t>
  </si>
  <si>
    <t>サービス</t>
  </si>
  <si>
    <t>輸送・機械運転</t>
    <rPh sb="0" eb="2">
      <t>ユソウ</t>
    </rPh>
    <rPh sb="3" eb="5">
      <t>キカイ</t>
    </rPh>
    <rPh sb="5" eb="7">
      <t>ウンテン</t>
    </rPh>
    <phoneticPr fontId="6"/>
  </si>
  <si>
    <t>技能工</t>
  </si>
  <si>
    <t>単純工</t>
  </si>
  <si>
    <t>運輸業，郵便業</t>
    <rPh sb="0" eb="1">
      <t>ウン</t>
    </rPh>
    <rPh sb="1" eb="2">
      <t>ユ</t>
    </rPh>
    <phoneticPr fontId="18"/>
  </si>
  <si>
    <t>卸売業，小売業</t>
    <phoneticPr fontId="18"/>
  </si>
  <si>
    <t>金融業，保険業</t>
    <phoneticPr fontId="18"/>
  </si>
  <si>
    <t>不動産業，物品賃貸業</t>
    <phoneticPr fontId="18"/>
  </si>
  <si>
    <t>学術研究，専門・技術サービス業</t>
    <phoneticPr fontId="18"/>
  </si>
  <si>
    <t>宿泊業，飲食サービス業</t>
    <phoneticPr fontId="18"/>
  </si>
  <si>
    <t>生活関連サービス業，娯楽業</t>
    <phoneticPr fontId="18"/>
  </si>
  <si>
    <t>医療，福祉</t>
    <rPh sb="0" eb="1">
      <t>イ</t>
    </rPh>
    <rPh sb="1" eb="2">
      <t>リョウ</t>
    </rPh>
    <rPh sb="3" eb="4">
      <t>フク</t>
    </rPh>
    <rPh sb="4" eb="5">
      <t>シ</t>
    </rPh>
    <phoneticPr fontId="18"/>
  </si>
  <si>
    <t>サービス業（他に分類されないもの）</t>
    <phoneticPr fontId="18"/>
  </si>
  <si>
    <t>〔職種〕</t>
    <phoneticPr fontId="6"/>
  </si>
  <si>
    <t>管理</t>
    <rPh sb="0" eb="2">
      <t>カンリ</t>
    </rPh>
    <phoneticPr fontId="18"/>
  </si>
  <si>
    <t>課以上の組織の管理に従事する者</t>
    <phoneticPr fontId="6"/>
  </si>
  <si>
    <t>事務</t>
    <rPh sb="0" eb="2">
      <t>ジム</t>
    </rPh>
    <phoneticPr fontId="18"/>
  </si>
  <si>
    <t>課長等管理職の指導、監督をうけて事務に従事する者 (電話応接事務員を</t>
    <phoneticPr fontId="6"/>
  </si>
  <si>
    <t>含む）</t>
    <phoneticPr fontId="6"/>
  </si>
  <si>
    <t>高度の専門的知識を応用し、技術的な業務、研究等に従事する者</t>
    <phoneticPr fontId="6"/>
  </si>
  <si>
    <t>販売</t>
    <rPh sb="0" eb="2">
      <t>ハンバイ</t>
    </rPh>
    <phoneticPr fontId="18"/>
  </si>
  <si>
    <t>商品、証券などの売買・営業、保険外交などに従事する者</t>
    <phoneticPr fontId="6"/>
  </si>
  <si>
    <t>調理・接客・給仕など個人に対するサービスに従事する者</t>
    <phoneticPr fontId="6"/>
  </si>
  <si>
    <t>輸送・機械</t>
    <rPh sb="0" eb="2">
      <t>ユソウ</t>
    </rPh>
    <rPh sb="3" eb="4">
      <t>キ</t>
    </rPh>
    <phoneticPr fontId="18"/>
  </si>
  <si>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18"/>
  </si>
  <si>
    <t>運 転</t>
    <phoneticPr fontId="18"/>
  </si>
  <si>
    <t>び建設機械を操作する仕事に従事する者</t>
    <rPh sb="6" eb="8">
      <t>ソウサ</t>
    </rPh>
    <rPh sb="10" eb="12">
      <t>シゴト</t>
    </rPh>
    <rPh sb="13" eb="15">
      <t>ジュウジ</t>
    </rPh>
    <rPh sb="17" eb="18">
      <t>モノ</t>
    </rPh>
    <phoneticPr fontId="6"/>
  </si>
  <si>
    <t>原材料の加工、各種機械器具の組み立て、修理、印刷、製本、建設機械を</t>
    <phoneticPr fontId="6"/>
  </si>
  <si>
    <t>用いない建設作業などに従事する者のうち高度の熟練、判断力、責任を要</t>
    <rPh sb="4" eb="6">
      <t>ケンセツ</t>
    </rPh>
    <rPh sb="6" eb="8">
      <t>サギョウ</t>
    </rPh>
    <phoneticPr fontId="18"/>
  </si>
  <si>
    <t>する作業を行う者</t>
    <phoneticPr fontId="18"/>
  </si>
  <si>
    <t>上記「技能工」と同じ作業に従事しているが技能などの修得を要しない簡単</t>
    <phoneticPr fontId="6"/>
  </si>
  <si>
    <t>な作業、単純な筋肉労働に従事する者</t>
    <phoneticPr fontId="18"/>
  </si>
  <si>
    <t>注：　無回答を除いて集計している。</t>
    <rPh sb="0" eb="1">
      <t>チュウ</t>
    </rPh>
    <rPh sb="3" eb="6">
      <t>ムカイトウ</t>
    </rPh>
    <rPh sb="7" eb="8">
      <t>ノゾ</t>
    </rPh>
    <rPh sb="10" eb="12">
      <t>シュウケイ</t>
    </rPh>
    <phoneticPr fontId="5"/>
  </si>
  <si>
    <t>第５－１表　労働者が不足している</t>
    <phoneticPr fontId="6"/>
  </si>
  <si>
    <t>部門等への対応状況別事業所割合</t>
    <phoneticPr fontId="6"/>
  </si>
  <si>
    <t>（単位：％）</t>
  </si>
  <si>
    <t>産業、期間</t>
    <rPh sb="3" eb="5">
      <t>キカン</t>
    </rPh>
    <phoneticPr fontId="18"/>
  </si>
  <si>
    <t>対応した（対応する予定）</t>
    <rPh sb="5" eb="7">
      <t>タイオウ</t>
    </rPh>
    <rPh sb="9" eb="11">
      <t>ヨテイ</t>
    </rPh>
    <phoneticPr fontId="18"/>
  </si>
  <si>
    <t>特別な対応をしていない又は予定がない</t>
    <rPh sb="11" eb="12">
      <t>マタ</t>
    </rPh>
    <rPh sb="13" eb="15">
      <t>ヨテイ</t>
    </rPh>
    <phoneticPr fontId="18"/>
  </si>
  <si>
    <t>新規学卒者の採用の開始・拡大・強化</t>
    <rPh sb="0" eb="2">
      <t>シンキ</t>
    </rPh>
    <rPh sb="2" eb="5">
      <t>ガクソツシャ</t>
    </rPh>
    <rPh sb="6" eb="8">
      <t>サイヨウ</t>
    </rPh>
    <rPh sb="9" eb="11">
      <t>カイシ</t>
    </rPh>
    <phoneticPr fontId="22"/>
  </si>
  <si>
    <t>中途採用の開始・拡大・強化</t>
    <rPh sb="0" eb="4">
      <t>チュウトサイヨウ</t>
    </rPh>
    <rPh sb="5" eb="7">
      <t>カイシ</t>
    </rPh>
    <phoneticPr fontId="22"/>
  </si>
  <si>
    <t>臨時、パートタイム労働者の採用</t>
    <phoneticPr fontId="22"/>
  </si>
  <si>
    <t>配置転換による労働者の受入れ</t>
    <rPh sb="7" eb="10">
      <t>ロウドウシャ</t>
    </rPh>
    <phoneticPr fontId="22"/>
  </si>
  <si>
    <t>出向者の受入れ</t>
    <rPh sb="2" eb="3">
      <t>シャ</t>
    </rPh>
    <phoneticPr fontId="22"/>
  </si>
  <si>
    <t>外部人材（派遣労働者等）の受入れ</t>
    <rPh sb="0" eb="2">
      <t>ガイブ</t>
    </rPh>
    <rPh sb="2" eb="4">
      <t>ジンザイ</t>
    </rPh>
    <rPh sb="10" eb="11">
      <t>トウ</t>
    </rPh>
    <phoneticPr fontId="22"/>
  </si>
  <si>
    <t>正社員以外から正社員への登用</t>
    <phoneticPr fontId="22"/>
  </si>
  <si>
    <t>求人条件（募集賃金）の引き上げ</t>
    <phoneticPr fontId="22"/>
  </si>
  <si>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22"/>
  </si>
  <si>
    <t>在職者の労働条件の改善（賃金）</t>
    <rPh sb="0" eb="3">
      <t>ザイショクシャ</t>
    </rPh>
    <rPh sb="4" eb="6">
      <t>ロウドウ</t>
    </rPh>
    <rPh sb="6" eb="8">
      <t>ジョウケン</t>
    </rPh>
    <rPh sb="9" eb="11">
      <t>カイゼン</t>
    </rPh>
    <rPh sb="12" eb="14">
      <t>チンギン</t>
    </rPh>
    <phoneticPr fontId="22"/>
  </si>
  <si>
    <t>労務管理の改善（労働条件以外の福利厚生、労使関係など）</t>
    <rPh sb="0" eb="2">
      <t>ロウム</t>
    </rPh>
    <phoneticPr fontId="22"/>
  </si>
  <si>
    <t>教育訓練・能力開発による業務可能範囲の拡大</t>
    <phoneticPr fontId="22"/>
  </si>
  <si>
    <t>省力化投資の実施</t>
    <rPh sb="6" eb="8">
      <t>ジッシ</t>
    </rPh>
    <phoneticPr fontId="22"/>
  </si>
  <si>
    <t>外注化・下請化等の推進</t>
    <phoneticPr fontId="22"/>
  </si>
  <si>
    <t>業務の効率化の推進</t>
    <phoneticPr fontId="22"/>
  </si>
  <si>
    <t>事業の縮小・見直しの実施</t>
    <rPh sb="10" eb="12">
      <t>ジッシ</t>
    </rPh>
    <phoneticPr fontId="22"/>
  </si>
  <si>
    <t>人事・能力評価基準の見直し</t>
    <phoneticPr fontId="22"/>
  </si>
  <si>
    <t>月実績</t>
    <rPh sb="1" eb="3">
      <t>ジッセキ</t>
    </rPh>
    <phoneticPr fontId="6"/>
  </si>
  <si>
    <t xml:space="preserve"> 10～12</t>
  </si>
  <si>
    <t>月予定</t>
    <rPh sb="0" eb="1">
      <t>ツキ</t>
    </rPh>
    <rPh sb="1" eb="3">
      <t>ヨテイ</t>
    </rPh>
    <phoneticPr fontId="12"/>
  </si>
  <si>
    <t xml:space="preserve">建設業
  </t>
    <phoneticPr fontId="6"/>
  </si>
  <si>
    <t xml:space="preserve">製造業
  </t>
    <phoneticPr fontId="6"/>
  </si>
  <si>
    <t>情報通信業</t>
    <rPh sb="0" eb="1">
      <t>ジョウ</t>
    </rPh>
    <rPh sb="1" eb="2">
      <t>ホウ</t>
    </rPh>
    <rPh sb="2" eb="3">
      <t>ツウ</t>
    </rPh>
    <rPh sb="3" eb="4">
      <t>シン</t>
    </rPh>
    <rPh sb="4" eb="5">
      <t>ギョウ</t>
    </rPh>
    <phoneticPr fontId="6"/>
  </si>
  <si>
    <t>運輸業，
郵便業</t>
    <phoneticPr fontId="18"/>
  </si>
  <si>
    <t>卸売業，
小売業</t>
    <rPh sb="0" eb="3">
      <t>オロシウリギョウ</t>
    </rPh>
    <phoneticPr fontId="6"/>
  </si>
  <si>
    <t>金融業，
保険業　</t>
    <phoneticPr fontId="18"/>
  </si>
  <si>
    <t>不動産業，
物品賃貸業</t>
    <phoneticPr fontId="18"/>
  </si>
  <si>
    <t>学術研究，
専門・技術サービス業</t>
    <phoneticPr fontId="18"/>
  </si>
  <si>
    <t>医療，福祉</t>
    <rPh sb="0" eb="2">
      <t>イリョウ</t>
    </rPh>
    <rPh sb="3" eb="5">
      <t>フクシ</t>
    </rPh>
    <phoneticPr fontId="6"/>
  </si>
  <si>
    <t>　網掛け部分は、今回調査の数値である。　</t>
    <phoneticPr fontId="18"/>
  </si>
  <si>
    <t>調査産業計</t>
    <rPh sb="0" eb="2">
      <t>チョウサ</t>
    </rPh>
    <rPh sb="2" eb="5">
      <t>サンギョウケイ</t>
    </rPh>
    <phoneticPr fontId="6"/>
  </si>
  <si>
    <t>正社員等</t>
    <rPh sb="0" eb="3">
      <t>セイシャイン</t>
    </rPh>
    <rPh sb="3" eb="4">
      <t>トウ</t>
    </rPh>
    <phoneticPr fontId="6"/>
  </si>
  <si>
    <t>パートタイム</t>
    <phoneticPr fontId="6"/>
  </si>
  <si>
    <t>０線</t>
    <rPh sb="1" eb="2">
      <t>セン</t>
    </rPh>
    <phoneticPr fontId="6"/>
  </si>
  <si>
    <t>景気後退期</t>
    <phoneticPr fontId="6"/>
  </si>
  <si>
    <t>　*「常用」･･･雇用期間を定めないで雇用されている者をいう。パートタイムは除く。</t>
    <phoneticPr fontId="6"/>
  </si>
  <si>
    <t>　「労働者過不足判断D.I.」とは、「不足」と回答した事業所の割合から「過剰」と回答した事業所の割合を差し引いた値である。</t>
    <phoneticPr fontId="6"/>
  </si>
  <si>
    <t>　「2」は２月１日現在、「5」は５月１日現在、「8」は８月１日現在、「11」は11月１日現在の状況を示す。</t>
    <rPh sb="6" eb="7">
      <t>ガツ</t>
    </rPh>
    <rPh sb="8" eb="9">
      <t>ニチ</t>
    </rPh>
    <rPh sb="9" eb="11">
      <t>ゲンザイ</t>
    </rPh>
    <rPh sb="47" eb="49">
      <t>ジョウキョウ</t>
    </rPh>
    <phoneticPr fontId="6"/>
  </si>
  <si>
    <t>（ポイント［不足（％）-過剰（％）］）</t>
    <phoneticPr fontId="6"/>
  </si>
  <si>
    <t>産業</t>
    <rPh sb="0" eb="2">
      <t>サンギョウ</t>
    </rPh>
    <phoneticPr fontId="6"/>
  </si>
  <si>
    <t>　</t>
    <phoneticPr fontId="6"/>
  </si>
  <si>
    <t>建設業</t>
  </si>
  <si>
    <t>　</t>
  </si>
  <si>
    <t>製造業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</si>
  <si>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</si>
  <si>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</si>
  <si>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</si>
  <si>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</si>
  <si>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</si>
  <si>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</si>
  <si>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</si>
  <si>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</si>
  <si>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医療，福祉</t>
  </si>
  <si>
    <t>サービス業（他に分類されないもの）</t>
    <rPh sb="6" eb="7">
      <t>タ</t>
    </rPh>
    <rPh sb="8" eb="10">
      <t>ブンルイ</t>
    </rPh>
    <phoneticPr fontId="6"/>
  </si>
  <si>
    <t>注：　無回答を除いて集計している。</t>
    <phoneticPr fontId="6"/>
  </si>
  <si>
    <t>Ⅰ</t>
  </si>
  <si>
    <t>Ⅱ</t>
  </si>
  <si>
    <t>Ⅲ</t>
  </si>
  <si>
    <t>Ⅳ</t>
  </si>
  <si>
    <t>見　　込</t>
    <rPh sb="0" eb="1">
      <t>ミ</t>
    </rPh>
    <rPh sb="3" eb="4">
      <t>コミ</t>
    </rPh>
    <phoneticPr fontId="6"/>
  </si>
  <si>
    <t>実績見込</t>
    <rPh sb="0" eb="2">
      <t>ジッセキ</t>
    </rPh>
    <rPh sb="2" eb="4">
      <t>ミコ</t>
    </rPh>
    <phoneticPr fontId="6"/>
  </si>
  <si>
    <t>実　　績</t>
    <rPh sb="0" eb="1">
      <t>ミ</t>
    </rPh>
    <rPh sb="3" eb="4">
      <t>イサオ</t>
    </rPh>
    <phoneticPr fontId="6"/>
  </si>
  <si>
    <t>0線</t>
    <rPh sb="1" eb="2">
      <t>セン</t>
    </rPh>
    <phoneticPr fontId="6"/>
  </si>
  <si>
    <t>景気後退期</t>
    <rPh sb="0" eb="2">
      <t>ケイキ</t>
    </rPh>
    <rPh sb="2" eb="5">
      <t>コウタイキ</t>
    </rPh>
    <phoneticPr fontId="6"/>
  </si>
  <si>
    <t>　ローマ数字は四半期（Ⅰ：１～３月、Ⅱ：４～６月、Ⅲ：７～９月、Ⅳ：10～12月）を示す。</t>
    <phoneticPr fontId="6"/>
  </si>
  <si>
    <t>注:</t>
    <rPh sb="0" eb="1">
      <t>チュウ</t>
    </rPh>
    <phoneticPr fontId="18"/>
  </si>
  <si>
    <t>　「雇用判断D.I.」とは、当該期間末を前期間末と比べて「増加」と回答した事業所の割合から「減少」と回答した事業所の割合を差し引いた値である。</t>
  </si>
  <si>
    <t>表１　産業別正社員等雇用判断状況及び雇用判断D.I.（季節調整値）</t>
    <rPh sb="0" eb="1">
      <t>ヒョウ</t>
    </rPh>
    <rPh sb="5" eb="6">
      <t>ベツ</t>
    </rPh>
    <rPh sb="9" eb="10">
      <t>トウ</t>
    </rPh>
    <phoneticPr fontId="6"/>
  </si>
  <si>
    <t>表２　産業別パートタイム雇用判断状況及び雇用判断D.I.（季節調整値）</t>
    <rPh sb="5" eb="6">
      <t>ベツ</t>
    </rPh>
    <phoneticPr fontId="6"/>
  </si>
  <si>
    <t>図１　正社員等雇用判断D.I.の推移（調査産業計・季節調整値）</t>
    <phoneticPr fontId="6"/>
  </si>
  <si>
    <t>図２　パートタイム雇用判断D.I.の推移（調査産業計・季節調整値）</t>
    <phoneticPr fontId="6"/>
  </si>
  <si>
    <t>表３　産業別正社員等労働者過不足状況及び正社員等労働者過不足判断D.I.</t>
    <rPh sb="5" eb="6">
      <t>ベツ</t>
    </rPh>
    <phoneticPr fontId="6"/>
  </si>
  <si>
    <t>表４　産業別パートタイム労働者過不足状況及びパートタイム労働者過不足判断D.I.</t>
    <rPh sb="5" eb="6">
      <t>ベツ</t>
    </rPh>
    <phoneticPr fontId="6"/>
  </si>
  <si>
    <t>図３　雇用形態別労働者過不足判断D.I.の推移（調査産業計）</t>
    <phoneticPr fontId="6"/>
  </si>
  <si>
    <t>図４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56"/>
  </si>
  <si>
    <t>　無回答を「労働者が不足している部門等はない」と回答したとみなして集計している。</t>
    <rPh sb="1" eb="4">
      <t>ムカイトウ</t>
    </rPh>
    <rPh sb="6" eb="9">
      <t>ロウドウシャ</t>
    </rPh>
    <rPh sb="10" eb="12">
      <t>フソク</t>
    </rPh>
    <rPh sb="16" eb="18">
      <t>ブモン</t>
    </rPh>
    <rPh sb="18" eb="19">
      <t>トウ</t>
    </rPh>
    <rPh sb="24" eb="26">
      <t>カイトウ</t>
    </rPh>
    <rPh sb="33" eb="35">
      <t>シュウケイ</t>
    </rPh>
    <phoneticPr fontId="6"/>
  </si>
  <si>
    <t>　無回答を「労働者が過剰となっている部門等はない」と回答したとみなして集計している。</t>
    <rPh sb="1" eb="4">
      <t>ムカイトウ</t>
    </rPh>
    <rPh sb="6" eb="9">
      <t>ロウドウシャ</t>
    </rPh>
    <rPh sb="10" eb="12">
      <t>カジョウ</t>
    </rPh>
    <rPh sb="18" eb="20">
      <t>ブモン</t>
    </rPh>
    <rPh sb="20" eb="21">
      <t>トウ</t>
    </rPh>
    <rPh sb="26" eb="28">
      <t>カイトウ</t>
    </rPh>
    <rPh sb="35" eb="37">
      <t>シュウケイ</t>
    </rPh>
    <phoneticPr fontId="6"/>
  </si>
  <si>
    <t xml:space="preserve"> 　　　　　1)　  </t>
    <phoneticPr fontId="6"/>
  </si>
  <si>
    <t>採用促進・受け入れ等</t>
    <rPh sb="0" eb="2">
      <t>サイヨウ</t>
    </rPh>
    <rPh sb="2" eb="4">
      <t>ソクシン</t>
    </rPh>
    <rPh sb="5" eb="6">
      <t>ウ</t>
    </rPh>
    <rPh sb="7" eb="8">
      <t>イ</t>
    </rPh>
    <rPh sb="9" eb="10">
      <t>トウ</t>
    </rPh>
    <phoneticPr fontId="6"/>
  </si>
  <si>
    <t>労働条件の改善</t>
    <rPh sb="0" eb="2">
      <t>ロウドウ</t>
    </rPh>
    <rPh sb="2" eb="4">
      <t>ジョウケン</t>
    </rPh>
    <rPh sb="5" eb="7">
      <t>カイゼン</t>
    </rPh>
    <phoneticPr fontId="6"/>
  </si>
  <si>
    <t>労働条件の改善（つづき）</t>
    <rPh sb="0" eb="2">
      <t>ロウドウ</t>
    </rPh>
    <rPh sb="2" eb="4">
      <t>ジョウケン</t>
    </rPh>
    <rPh sb="5" eb="7">
      <t>カイゼン</t>
    </rPh>
    <phoneticPr fontId="6"/>
  </si>
  <si>
    <t>業務の調整等</t>
    <phoneticPr fontId="6"/>
  </si>
  <si>
    <t>採用抑制・送出し等</t>
    <rPh sb="0" eb="2">
      <t>サイヨウ</t>
    </rPh>
    <rPh sb="2" eb="4">
      <t>ヨクセイ</t>
    </rPh>
    <rPh sb="5" eb="7">
      <t>オクリダ</t>
    </rPh>
    <rPh sb="8" eb="9">
      <t>トウ</t>
    </rPh>
    <phoneticPr fontId="6"/>
  </si>
  <si>
    <t>業務の調整等</t>
    <rPh sb="0" eb="2">
      <t>ギョウム</t>
    </rPh>
    <rPh sb="3" eb="5">
      <t>チョウセイ</t>
    </rPh>
    <rPh sb="5" eb="6">
      <t>トウ</t>
    </rPh>
    <phoneticPr fontId="6"/>
  </si>
  <si>
    <t>主に数量（生産量等）の増加・減少による</t>
    <rPh sb="0" eb="1">
      <t>シュ</t>
    </rPh>
    <rPh sb="2" eb="4">
      <t>スウリョウ</t>
    </rPh>
    <rPh sb="5" eb="8">
      <t>セイサンリョウ</t>
    </rPh>
    <rPh sb="8" eb="9">
      <t>トウ</t>
    </rPh>
    <rPh sb="11" eb="13">
      <t>ゾウカ</t>
    </rPh>
    <rPh sb="14" eb="16">
      <t>ゲンショウ</t>
    </rPh>
    <phoneticPr fontId="6"/>
  </si>
  <si>
    <t>第１表　業況の対前期動向要因別事業所割合</t>
    <rPh sb="0" eb="1">
      <t>ダイ</t>
    </rPh>
    <rPh sb="2" eb="3">
      <t>ピョウ</t>
    </rPh>
    <rPh sb="4" eb="6">
      <t>ギョウキョウ</t>
    </rPh>
    <rPh sb="7" eb="8">
      <t>タイ</t>
    </rPh>
    <rPh sb="8" eb="10">
      <t>ゼンキ</t>
    </rPh>
    <rPh sb="10" eb="12">
      <t>ドウコウ</t>
    </rPh>
    <rPh sb="12" eb="14">
      <t>ヨウイン</t>
    </rPh>
    <rPh sb="14" eb="15">
      <t>ベツ</t>
    </rPh>
    <phoneticPr fontId="6"/>
  </si>
  <si>
    <t>第２表　所定外労働時間、正社員等雇用、パートタイム雇用及び派遣労働者の判断D.I.の推移（季節調整値）</t>
    <phoneticPr fontId="6"/>
  </si>
  <si>
    <t>第３－１表　雇用形態別労働者の過不足状況及び労働者過不足判断D.I.の推移</t>
    <rPh sb="10" eb="11">
      <t>ベツ</t>
    </rPh>
    <phoneticPr fontId="6"/>
  </si>
  <si>
    <t>　無回答を除いて集計している（第３－２表も同じ）。</t>
    <rPh sb="1" eb="4">
      <t>ムカイトウ</t>
    </rPh>
    <rPh sb="5" eb="6">
      <t>ノゾ</t>
    </rPh>
    <rPh sb="8" eb="10">
      <t>シュウケイ</t>
    </rPh>
    <phoneticPr fontId="6"/>
  </si>
  <si>
    <t>第３－２表　職種別労働者の過不足状況及び労働者過不足判断D.I.の推移（調査産業計）</t>
    <rPh sb="8" eb="9">
      <t>ベツ</t>
    </rPh>
    <phoneticPr fontId="6"/>
  </si>
  <si>
    <t>　無回答を「労働者が不足している部門等はない」と回答したとみなして集計している。</t>
    <rPh sb="1" eb="4">
      <t>ムカイトウ</t>
    </rPh>
    <rPh sb="24" eb="26">
      <t>カイトウ</t>
    </rPh>
    <rPh sb="33" eb="35">
      <t>シュウケイ</t>
    </rPh>
    <phoneticPr fontId="18"/>
  </si>
  <si>
    <t>第５－２表　労働者が過剰となっている部門等への対応状況別事業所割合</t>
    <rPh sb="10" eb="12">
      <t>カジョウ</t>
    </rPh>
    <phoneticPr fontId="6"/>
  </si>
  <si>
    <t>　無回答を「労働者が過剰となっている部門等はない」と回答したとみなして集計している。</t>
    <rPh sb="1" eb="4">
      <t>ムカイトウ</t>
    </rPh>
    <rPh sb="26" eb="28">
      <t>カイトウ</t>
    </rPh>
    <rPh sb="35" eb="37">
      <t>シュウケイ</t>
    </rPh>
    <phoneticPr fontId="18"/>
  </si>
  <si>
    <t>採用促進・受け入れ等</t>
    <phoneticPr fontId="6"/>
  </si>
  <si>
    <t>特別な対応をしていない
又は予定がない</t>
    <rPh sb="12" eb="13">
      <t>マタ</t>
    </rPh>
    <rPh sb="14" eb="16">
      <t>ヨテイ</t>
    </rPh>
    <phoneticPr fontId="18"/>
  </si>
  <si>
    <t>宿泊業，飲食サービス業　</t>
    <phoneticPr fontId="18"/>
  </si>
  <si>
    <r>
      <rPr>
        <sz val="14"/>
        <rFont val="ＭＳ Ｐ明朝"/>
        <family val="1"/>
        <charset val="128"/>
      </rPr>
      <t>サービス業</t>
    </r>
    <r>
      <rPr>
        <sz val="12"/>
        <rFont val="ＭＳ Ｐ明朝"/>
        <family val="1"/>
        <charset val="128"/>
      </rPr>
      <t>(他に分類されないもの)</t>
    </r>
    <phoneticPr fontId="6"/>
  </si>
  <si>
    <t>採用抑制・送出し等</t>
    <rPh sb="2" eb="4">
      <t>ヨクセイ</t>
    </rPh>
    <rPh sb="5" eb="6">
      <t>オク</t>
    </rPh>
    <rPh sb="6" eb="7">
      <t>ダ</t>
    </rPh>
    <phoneticPr fontId="6"/>
  </si>
  <si>
    <t>定年延長、定年廃止、再雇用者
の採用・受入れ</t>
    <rPh sb="5" eb="7">
      <t>テイネン</t>
    </rPh>
    <rPh sb="7" eb="9">
      <t>ハイシ</t>
    </rPh>
    <rPh sb="10" eb="11">
      <t>サイ</t>
    </rPh>
    <rPh sb="16" eb="18">
      <t>サイヨウ</t>
    </rPh>
    <rPh sb="19" eb="21">
      <t>ウケイレ</t>
    </rPh>
    <phoneticPr fontId="8"/>
  </si>
  <si>
    <r>
      <t xml:space="preserve">定年延長、定年廃止、再雇用者
の採用・受入れ
</t>
    </r>
    <r>
      <rPr>
        <sz val="14"/>
        <rFont val="ＭＳ Ｐ明朝"/>
        <family val="1"/>
        <charset val="128"/>
      </rPr>
      <t>１）</t>
    </r>
    <rPh sb="5" eb="7">
      <t>テイネン</t>
    </rPh>
    <rPh sb="7" eb="9">
      <t>ハイシ</t>
    </rPh>
    <rPh sb="10" eb="11">
      <t>サイ</t>
    </rPh>
    <rPh sb="16" eb="18">
      <t>ウケイレ</t>
    </rPh>
    <phoneticPr fontId="22"/>
  </si>
  <si>
    <t>労働者が過剰となっている
部門等はない</t>
    <rPh sb="0" eb="3">
      <t>ロウドウシャ</t>
    </rPh>
    <rPh sb="4" eb="6">
      <t>カジョウ</t>
    </rPh>
    <rPh sb="13" eb="15">
      <t>ブモン</t>
    </rPh>
    <rPh sb="15" eb="16">
      <t>トウ</t>
    </rPh>
    <phoneticPr fontId="6"/>
  </si>
  <si>
    <t>図１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6"/>
  </si>
  <si>
    <t>図２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6"/>
  </si>
  <si>
    <t>図３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6"/>
  </si>
  <si>
    <t>図４　産業別正社員等労働者過不足判断D.I.</t>
    <rPh sb="3" eb="6">
      <t>サンギョウベツ</t>
    </rPh>
    <rPh sb="6" eb="9">
      <t>セイシャイン</t>
    </rPh>
    <rPh sb="9" eb="10">
      <t>トウ</t>
    </rPh>
    <phoneticPr fontId="56"/>
  </si>
  <si>
    <t>生活関連
サービス業，
娯楽業</t>
    <phoneticPr fontId="18"/>
  </si>
  <si>
    <t>対応内容（複数回答）</t>
    <rPh sb="0" eb="2">
      <t>タイオウ</t>
    </rPh>
    <rPh sb="2" eb="4">
      <t>ナイヨウ</t>
    </rPh>
    <rPh sb="5" eb="7">
      <t>フクスウ</t>
    </rPh>
    <rPh sb="7" eb="9">
      <t>カイトウ</t>
    </rPh>
    <phoneticPr fontId="6"/>
  </si>
  <si>
    <t>労働者が不足している部門等がある</t>
    <rPh sb="0" eb="3">
      <t>ロウドウシャ</t>
    </rPh>
    <rPh sb="4" eb="6">
      <t>フソク</t>
    </rPh>
    <rPh sb="10" eb="12">
      <t>ブモン</t>
    </rPh>
    <rPh sb="12" eb="13">
      <t>トウ</t>
    </rPh>
    <phoneticPr fontId="6"/>
  </si>
  <si>
    <t>対応内容（複数回答）（つづき）</t>
    <rPh sb="0" eb="2">
      <t>タイオウ</t>
    </rPh>
    <rPh sb="2" eb="4">
      <t>ナイヨウ</t>
    </rPh>
    <rPh sb="5" eb="7">
      <t>フクスウ</t>
    </rPh>
    <rPh sb="7" eb="9">
      <t>カイトウ</t>
    </rPh>
    <phoneticPr fontId="6"/>
  </si>
  <si>
    <t>労務管理の改善（労働条件以外の福利厚生、労使関係など）</t>
    <phoneticPr fontId="6"/>
  </si>
  <si>
    <t>在職者の労働条件の改善（賃金）</t>
    <phoneticPr fontId="6"/>
  </si>
  <si>
    <t>在職者の労働条件の改善（その他）（休暇の取得促進、所定労働時間の削減、育児支援や復帰支援の制度の充実など）</t>
    <rPh sb="0" eb="3">
      <t>ザイショクシャ</t>
    </rPh>
    <rPh sb="4" eb="6">
      <t>ロウドウ</t>
    </rPh>
    <rPh sb="6" eb="8">
      <t>ジョウケン</t>
    </rPh>
    <rPh sb="9" eb="11">
      <t>カイゼン</t>
    </rPh>
    <rPh sb="14" eb="15">
      <t>タ</t>
    </rPh>
    <rPh sb="17" eb="19">
      <t>キュウカ</t>
    </rPh>
    <rPh sb="20" eb="22">
      <t>シュトク</t>
    </rPh>
    <rPh sb="22" eb="24">
      <t>ソクシン</t>
    </rPh>
    <rPh sb="25" eb="27">
      <t>ショテイ</t>
    </rPh>
    <rPh sb="27" eb="29">
      <t>ロウドウ</t>
    </rPh>
    <rPh sb="29" eb="31">
      <t>ジカン</t>
    </rPh>
    <rPh sb="32" eb="34">
      <t>サクゲン</t>
    </rPh>
    <rPh sb="35" eb="37">
      <t>イクジ</t>
    </rPh>
    <rPh sb="37" eb="39">
      <t>シエン</t>
    </rPh>
    <rPh sb="40" eb="42">
      <t>フッキ</t>
    </rPh>
    <rPh sb="42" eb="44">
      <t>シエン</t>
    </rPh>
    <rPh sb="45" eb="47">
      <t>セイド</t>
    </rPh>
    <rPh sb="48" eb="50">
      <t>ジュウジツ</t>
    </rPh>
    <phoneticPr fontId="8"/>
  </si>
  <si>
    <t>労働者が不足している部門等がある</t>
    <phoneticPr fontId="6"/>
  </si>
  <si>
    <r>
      <rPr>
        <sz val="15"/>
        <rFont val="ＭＳ Ｐ明朝"/>
        <family val="1"/>
        <charset val="128"/>
      </rPr>
      <t>在職者の労働条件の改善（その他）</t>
    </r>
    <r>
      <rPr>
        <sz val="13"/>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タ</t>
    </rPh>
    <rPh sb="17" eb="19">
      <t>キュウカ</t>
    </rPh>
    <rPh sb="19" eb="21">
      <t>シュトク</t>
    </rPh>
    <rPh sb="21" eb="23">
      <t>ソクシン</t>
    </rPh>
    <rPh sb="24" eb="26">
      <t>ショテイ</t>
    </rPh>
    <rPh sb="26" eb="28">
      <t>ロウドウ</t>
    </rPh>
    <rPh sb="28" eb="30">
      <t>ジカン</t>
    </rPh>
    <rPh sb="31" eb="33">
      <t>サクゲン</t>
    </rPh>
    <rPh sb="34" eb="36">
      <t>イクジ</t>
    </rPh>
    <rPh sb="36" eb="38">
      <t>シエン</t>
    </rPh>
    <rPh sb="39" eb="41">
      <t>フッキ</t>
    </rPh>
    <rPh sb="41" eb="43">
      <t>シエン</t>
    </rPh>
    <rPh sb="44" eb="46">
      <t>セイド</t>
    </rPh>
    <rPh sb="47" eb="49">
      <t>ジュウジツ</t>
    </rPh>
    <phoneticPr fontId="22"/>
  </si>
  <si>
    <t>労働者が過剰となっている
部門等がある</t>
    <rPh sb="4" eb="6">
      <t>カジョウ</t>
    </rPh>
    <phoneticPr fontId="6"/>
  </si>
  <si>
    <t>　職種については付属統計表第４表を参照。</t>
    <rPh sb="1" eb="3">
      <t>ショクシュ</t>
    </rPh>
    <rPh sb="8" eb="13">
      <t>フゾクトウケイヒョウ</t>
    </rPh>
    <rPh sb="13" eb="14">
      <t>ダイ</t>
    </rPh>
    <rPh sb="15" eb="16">
      <t>ヒョウ</t>
    </rPh>
    <rPh sb="17" eb="19">
      <t>サンショウ</t>
    </rPh>
    <phoneticPr fontId="6"/>
  </si>
  <si>
    <t>※第３－２表、第４表共通　</t>
    <rPh sb="1" eb="2">
      <t>ダイ</t>
    </rPh>
    <rPh sb="5" eb="6">
      <t>ヒョウ</t>
    </rPh>
    <rPh sb="7" eb="8">
      <t>ダイ</t>
    </rPh>
    <rPh sb="9" eb="10">
      <t>ヒョウ</t>
    </rPh>
    <rPh sb="10" eb="12">
      <t>キョウツウ</t>
    </rPh>
    <phoneticPr fontId="18"/>
  </si>
  <si>
    <t>時間外労働（残業や休日出勤）の増加</t>
    <rPh sb="0" eb="3">
      <t>ジカンガイ</t>
    </rPh>
    <rPh sb="3" eb="5">
      <t>ロウドウ</t>
    </rPh>
    <rPh sb="6" eb="8">
      <t>ザンギョウ</t>
    </rPh>
    <rPh sb="9" eb="11">
      <t>キュウジツ</t>
    </rPh>
    <rPh sb="11" eb="13">
      <t>シュッキン</t>
    </rPh>
    <rPh sb="15" eb="17">
      <t>ゾウカ</t>
    </rPh>
    <phoneticPr fontId="22"/>
  </si>
  <si>
    <t>臨時、パートタイム労働者の採用</t>
    <phoneticPr fontId="6"/>
  </si>
  <si>
    <t>　1)　「５月調査」は５月１日現在、「８月調査」は８月１日現在、「11月調査」は11月１日現在の状況である。</t>
    <rPh sb="20" eb="21">
      <t>ガツ</t>
    </rPh>
    <rPh sb="21" eb="23">
      <t>チョウサ</t>
    </rPh>
    <rPh sb="26" eb="27">
      <t>ガツ</t>
    </rPh>
    <rPh sb="28" eb="29">
      <t>ニチ</t>
    </rPh>
    <rPh sb="29" eb="31">
      <t>ゲンザイ</t>
    </rPh>
    <rPh sb="35" eb="36">
      <t>ガツ</t>
    </rPh>
    <rPh sb="36" eb="38">
      <t>チョウサ</t>
    </rPh>
    <rPh sb="42" eb="43">
      <t>ガツ</t>
    </rPh>
    <rPh sb="44" eb="45">
      <t>ニチ</t>
    </rPh>
    <rPh sb="45" eb="47">
      <t>ゲンザイ</t>
    </rPh>
    <rPh sb="48" eb="50">
      <t>ジョウキョウ</t>
    </rPh>
    <phoneticPr fontId="6"/>
  </si>
  <si>
    <t>10割</t>
    <rPh sb="2" eb="3">
      <t>ワリ</t>
    </rPh>
    <phoneticPr fontId="18"/>
  </si>
  <si>
    <t>７～９割程度</t>
    <rPh sb="3" eb="4">
      <t>ワリ</t>
    </rPh>
    <rPh sb="4" eb="6">
      <t>テイド</t>
    </rPh>
    <phoneticPr fontId="18"/>
  </si>
  <si>
    <t>４～６割程度</t>
    <rPh sb="3" eb="4">
      <t>ワリ</t>
    </rPh>
    <rPh sb="4" eb="6">
      <t>テイド</t>
    </rPh>
    <phoneticPr fontId="6"/>
  </si>
  <si>
    <t>価格転嫁の必要がない</t>
    <rPh sb="0" eb="2">
      <t>カカク</t>
    </rPh>
    <rPh sb="2" eb="4">
      <t>テンカ</t>
    </rPh>
    <rPh sb="5" eb="7">
      <t>ヒツヨウ</t>
    </rPh>
    <phoneticPr fontId="6"/>
  </si>
  <si>
    <t>価格転嫁しなかった理由（複数回答）</t>
    <rPh sb="0" eb="2">
      <t>カカク</t>
    </rPh>
    <rPh sb="2" eb="4">
      <t>テンカ</t>
    </rPh>
    <rPh sb="9" eb="11">
      <t>リユウ</t>
    </rPh>
    <rPh sb="12" eb="14">
      <t>フクスウ</t>
    </rPh>
    <rPh sb="14" eb="16">
      <t>カイトウ</t>
    </rPh>
    <phoneticPr fontId="6"/>
  </si>
  <si>
    <t>同業他社の動向</t>
    <rPh sb="0" eb="2">
      <t>ドウギョウ</t>
    </rPh>
    <rPh sb="2" eb="4">
      <t>タシャ</t>
    </rPh>
    <rPh sb="5" eb="7">
      <t>ドウコウ</t>
    </rPh>
    <phoneticPr fontId="6"/>
  </si>
  <si>
    <t>競争力が弱い・消費者や取引先から理解が得られない</t>
    <rPh sb="0" eb="3">
      <t>キョウソウリョク</t>
    </rPh>
    <rPh sb="4" eb="5">
      <t>ヨワ</t>
    </rPh>
    <rPh sb="7" eb="10">
      <t>ショウヒシャ</t>
    </rPh>
    <rPh sb="11" eb="14">
      <t>トリヒキサキ</t>
    </rPh>
    <rPh sb="16" eb="18">
      <t>リカイ</t>
    </rPh>
    <rPh sb="19" eb="20">
      <t>エ</t>
    </rPh>
    <phoneticPr fontId="6"/>
  </si>
  <si>
    <t>法規制等に制限されるため</t>
    <rPh sb="0" eb="3">
      <t>ホウキセイ</t>
    </rPh>
    <rPh sb="3" eb="4">
      <t>トウ</t>
    </rPh>
    <rPh sb="5" eb="7">
      <t>セイゲン</t>
    </rPh>
    <phoneticPr fontId="6"/>
  </si>
  <si>
    <t>長期契約のため途中で変更できない</t>
    <rPh sb="0" eb="2">
      <t>チョウキ</t>
    </rPh>
    <rPh sb="2" eb="4">
      <t>ケイヤク</t>
    </rPh>
    <rPh sb="7" eb="9">
      <t>トチュウ</t>
    </rPh>
    <rPh sb="10" eb="12">
      <t>ヘンコウ</t>
    </rPh>
    <phoneticPr fontId="6"/>
  </si>
  <si>
    <t>価格変更に管理上の労力がかかるため</t>
    <rPh sb="0" eb="2">
      <t>カカク</t>
    </rPh>
    <rPh sb="2" eb="4">
      <t>ヘンコウ</t>
    </rPh>
    <rPh sb="5" eb="8">
      <t>カンリジョウ</t>
    </rPh>
    <rPh sb="9" eb="11">
      <t>ロウリョク</t>
    </rPh>
    <phoneticPr fontId="6"/>
  </si>
  <si>
    <t>価格転嫁を申し出たが、受け入れられなかった</t>
    <rPh sb="0" eb="2">
      <t>カカク</t>
    </rPh>
    <rPh sb="2" eb="4">
      <t>テンカ</t>
    </rPh>
    <rPh sb="5" eb="6">
      <t>モウ</t>
    </rPh>
    <rPh sb="7" eb="8">
      <t>デ</t>
    </rPh>
    <rPh sb="11" eb="12">
      <t>ウ</t>
    </rPh>
    <rPh sb="13" eb="14">
      <t>イ</t>
    </rPh>
    <phoneticPr fontId="6"/>
  </si>
  <si>
    <t>価格転嫁しなかった理由はない</t>
    <rPh sb="0" eb="2">
      <t>カカク</t>
    </rPh>
    <rPh sb="2" eb="4">
      <t>テンカ</t>
    </rPh>
    <rPh sb="9" eb="11">
      <t>リユウ</t>
    </rPh>
    <phoneticPr fontId="6"/>
  </si>
  <si>
    <t>　[　]は、全有効事業所を100とした割合である。</t>
    <rPh sb="6" eb="7">
      <t>ゼン</t>
    </rPh>
    <rPh sb="7" eb="9">
      <t>ユウコウ</t>
    </rPh>
    <rPh sb="9" eb="12">
      <t>ジギョウショ</t>
    </rPh>
    <rPh sb="19" eb="21">
      <t>ワリアイ</t>
    </rPh>
    <phoneticPr fontId="6"/>
  </si>
  <si>
    <t>表８　産業、人件費の増加に対応するための取組内容別事業所割合</t>
    <phoneticPr fontId="6"/>
  </si>
  <si>
    <t>不採算事業の再編や採算部門への人員シフト</t>
  </si>
  <si>
    <t>従業員への教育訓練投資や人材マネジメント</t>
  </si>
  <si>
    <t>設備投資の増強</t>
  </si>
  <si>
    <t>売上を増加させる</t>
    <rPh sb="0" eb="2">
      <t>ウリアゲ</t>
    </rPh>
    <rPh sb="3" eb="5">
      <t>ゾウカ</t>
    </rPh>
    <phoneticPr fontId="3"/>
  </si>
  <si>
    <t>左記以外</t>
    <rPh sb="0" eb="2">
      <t>サキ</t>
    </rPh>
    <phoneticPr fontId="3"/>
  </si>
  <si>
    <t>取り組んでいない</t>
    <rPh sb="0" eb="1">
      <t>ト</t>
    </rPh>
    <rPh sb="2" eb="3">
      <t>ク</t>
    </rPh>
    <phoneticPr fontId="6"/>
  </si>
  <si>
    <t>人件費の増加に対応するための取組内容（複数回答）</t>
    <rPh sb="0" eb="3">
      <t>ジンケンヒ</t>
    </rPh>
    <rPh sb="4" eb="6">
      <t>ゾウカ</t>
    </rPh>
    <rPh sb="7" eb="9">
      <t>タイオウ</t>
    </rPh>
    <rPh sb="14" eb="16">
      <t>トリクミ</t>
    </rPh>
    <rPh sb="16" eb="18">
      <t>ナイヨウ</t>
    </rPh>
    <rPh sb="19" eb="21">
      <t>フクスウ</t>
    </rPh>
    <rPh sb="21" eb="23">
      <t>カイトウ</t>
    </rPh>
    <phoneticPr fontId="6"/>
  </si>
  <si>
    <r>
      <t xml:space="preserve">取り組んでいる
</t>
    </r>
    <r>
      <rPr>
        <sz val="8"/>
        <rFont val="ＭＳ Ｐ明朝"/>
        <family val="1"/>
        <charset val="128"/>
      </rPr>
      <t>1)</t>
    </r>
    <rPh sb="0" eb="1">
      <t>ト</t>
    </rPh>
    <rPh sb="2" eb="3">
      <t>ク</t>
    </rPh>
    <phoneticPr fontId="18"/>
  </si>
  <si>
    <t>人件費総額が増加していない（増加しない見込み）</t>
    <rPh sb="0" eb="3">
      <t>ジンケンヒ</t>
    </rPh>
    <rPh sb="3" eb="5">
      <t>ソウガク</t>
    </rPh>
    <rPh sb="6" eb="8">
      <t>ゾウカ</t>
    </rPh>
    <rPh sb="14" eb="16">
      <t>ゾウカ</t>
    </rPh>
    <rPh sb="19" eb="21">
      <t>ミコ</t>
    </rPh>
    <phoneticPr fontId="6"/>
  </si>
  <si>
    <t>人件費総額が増加している（増加する見込み）</t>
    <rPh sb="0" eb="3">
      <t>ジンケンヒ</t>
    </rPh>
    <rPh sb="3" eb="5">
      <t>ソウガク</t>
    </rPh>
    <rPh sb="6" eb="8">
      <t>ゾウカ</t>
    </rPh>
    <rPh sb="13" eb="15">
      <t>ゾウカ</t>
    </rPh>
    <rPh sb="17" eb="19">
      <t>ミコミ</t>
    </rPh>
    <phoneticPr fontId="6"/>
  </si>
  <si>
    <t>人件費総額が増加している（増加する見込み）</t>
    <rPh sb="0" eb="3">
      <t>ジンケンヒ</t>
    </rPh>
    <rPh sb="3" eb="5">
      <t>ソウガク</t>
    </rPh>
    <rPh sb="6" eb="8">
      <t>ゾウカ</t>
    </rPh>
    <rPh sb="13" eb="15">
      <t>ゾウカ</t>
    </rPh>
    <rPh sb="17" eb="19">
      <t>ミコ</t>
    </rPh>
    <phoneticPr fontId="18"/>
  </si>
  <si>
    <t>11</t>
    <phoneticPr fontId="6"/>
  </si>
  <si>
    <t>　　　「８月調査」は８月１日現在、「11月調査」は11月１日現在の状況である。</t>
    <phoneticPr fontId="6"/>
  </si>
  <si>
    <t>「８月調査」は８月１日現在、「11月調査」は11月１日現在の状況である。</t>
    <phoneticPr fontId="6"/>
  </si>
  <si>
    <t>実績（令和７年７～９月期）</t>
    <rPh sb="10" eb="12">
      <t>ガツキ</t>
    </rPh>
    <phoneticPr fontId="6"/>
  </si>
  <si>
    <t>実績見込（令和７年10～12月期）</t>
    <phoneticPr fontId="6"/>
  </si>
  <si>
    <t>見込（令和８年１～３月期）</t>
    <rPh sb="6" eb="7">
      <t>ネン</t>
    </rPh>
    <rPh sb="10" eb="12">
      <t>ガツキ</t>
    </rPh>
    <phoneticPr fontId="6"/>
  </si>
  <si>
    <r>
      <t>令和７年５月調査</t>
    </r>
    <r>
      <rPr>
        <sz val="10"/>
        <rFont val="ＭＳ Ｐ明朝"/>
        <family val="1"/>
        <charset val="128"/>
      </rPr>
      <t xml:space="preserve"> 1)</t>
    </r>
    <rPh sb="0" eb="2">
      <t>レイワ</t>
    </rPh>
    <rPh sb="5" eb="6">
      <t>ガツ</t>
    </rPh>
    <rPh sb="6" eb="8">
      <t>チョウサ</t>
    </rPh>
    <phoneticPr fontId="6"/>
  </si>
  <si>
    <r>
      <t>令和７年８月調査</t>
    </r>
    <r>
      <rPr>
        <sz val="10"/>
        <rFont val="ＭＳ Ｐ明朝"/>
        <family val="1"/>
        <charset val="128"/>
      </rPr>
      <t xml:space="preserve"> 1)</t>
    </r>
    <rPh sb="0" eb="2">
      <t>レイワ</t>
    </rPh>
    <rPh sb="5" eb="6">
      <t>ガツ</t>
    </rPh>
    <rPh sb="6" eb="8">
      <t>チョウサ</t>
    </rPh>
    <phoneticPr fontId="6"/>
  </si>
  <si>
    <r>
      <t>令和７年11月調査</t>
    </r>
    <r>
      <rPr>
        <sz val="10"/>
        <rFont val="ＭＳ Ｐ明朝"/>
        <family val="1"/>
        <charset val="128"/>
      </rPr>
      <t xml:space="preserve"> 1)</t>
    </r>
    <rPh sb="0" eb="2">
      <t>レイワ</t>
    </rPh>
    <rPh sb="6" eb="7">
      <t>ガツ</t>
    </rPh>
    <rPh sb="7" eb="9">
      <t>チョウサ</t>
    </rPh>
    <phoneticPr fontId="6"/>
  </si>
  <si>
    <t>表５－１　産業、労働者が不足している部門等への対応状況別事業所割合（令和７年７～９月期実績）</t>
    <phoneticPr fontId="6"/>
  </si>
  <si>
    <t>表５－２　産業、労働者が過剰となっている部門等への対応状況別事業所割合（令和７年７～９月期実績）</t>
    <phoneticPr fontId="6"/>
  </si>
  <si>
    <t>令和７年度の人件費総額の増加の有無</t>
    <rPh sb="0" eb="2">
      <t>レイワ</t>
    </rPh>
    <rPh sb="3" eb="5">
      <t>ネンド</t>
    </rPh>
    <rPh sb="6" eb="9">
      <t>ジンケンヒ</t>
    </rPh>
    <rPh sb="9" eb="11">
      <t>ソウガク</t>
    </rPh>
    <rPh sb="12" eb="14">
      <t>ゾウカ</t>
    </rPh>
    <rPh sb="15" eb="17">
      <t>ウム</t>
    </rPh>
    <phoneticPr fontId="18"/>
  </si>
  <si>
    <t>表７　産業、令和７年度の人件費増加分を価格転嫁しなかった理由別事業所割合</t>
    <phoneticPr fontId="6"/>
  </si>
  <si>
    <t>令</t>
    <rPh sb="0" eb="1">
      <t>レイ</t>
    </rPh>
    <phoneticPr fontId="6"/>
  </si>
  <si>
    <t>和</t>
    <rPh sb="0" eb="1">
      <t>ワ</t>
    </rPh>
    <phoneticPr fontId="6"/>
  </si>
  <si>
    <t>７</t>
    <phoneticPr fontId="6"/>
  </si>
  <si>
    <t>年</t>
    <rPh sb="0" eb="1">
      <t>ネン</t>
    </rPh>
    <phoneticPr fontId="6"/>
  </si>
  <si>
    <t>４</t>
    <phoneticPr fontId="6"/>
  </si>
  <si>
    <t>～</t>
  </si>
  <si>
    <t>６</t>
    <phoneticPr fontId="6"/>
  </si>
  <si>
    <t>月</t>
    <rPh sb="0" eb="1">
      <t>ツキ</t>
    </rPh>
    <phoneticPr fontId="6"/>
  </si>
  <si>
    <t>期</t>
    <rPh sb="0" eb="1">
      <t>キ</t>
    </rPh>
    <phoneticPr fontId="6"/>
  </si>
  <si>
    <t>実</t>
    <rPh sb="0" eb="1">
      <t>ジツ</t>
    </rPh>
    <phoneticPr fontId="6"/>
  </si>
  <si>
    <t>績</t>
    <rPh sb="0" eb="1">
      <t>セキ</t>
    </rPh>
    <phoneticPr fontId="6"/>
  </si>
  <si>
    <t>９</t>
    <phoneticPr fontId="6"/>
  </si>
  <si>
    <t>見</t>
    <rPh sb="0" eb="1">
      <t>ミ</t>
    </rPh>
    <phoneticPr fontId="6"/>
  </si>
  <si>
    <t>込</t>
    <rPh sb="0" eb="1">
      <t>コ</t>
    </rPh>
    <phoneticPr fontId="6"/>
  </si>
  <si>
    <t>10</t>
    <phoneticPr fontId="6"/>
  </si>
  <si>
    <t>12</t>
    <phoneticPr fontId="6"/>
  </si>
  <si>
    <t>８</t>
    <phoneticPr fontId="6"/>
  </si>
  <si>
    <t>１</t>
    <phoneticPr fontId="6"/>
  </si>
  <si>
    <t>３</t>
    <phoneticPr fontId="6"/>
  </si>
  <si>
    <t xml:space="preserve"> 令和６年</t>
    <rPh sb="1" eb="3">
      <t>レイワ</t>
    </rPh>
    <rPh sb="4" eb="5">
      <t>ネン</t>
    </rPh>
    <phoneticPr fontId="6"/>
  </si>
  <si>
    <t xml:space="preserve"> 令和７年</t>
    <rPh sb="1" eb="3">
      <t>レイワ</t>
    </rPh>
    <rPh sb="4" eb="5">
      <t>ネン</t>
    </rPh>
    <phoneticPr fontId="6"/>
  </si>
  <si>
    <t xml:space="preserve"> 令和８年</t>
    <rPh sb="1" eb="3">
      <t>レイワ</t>
    </rPh>
    <rPh sb="4" eb="5">
      <t>ネン</t>
    </rPh>
    <phoneticPr fontId="6"/>
  </si>
  <si>
    <t>令和７年</t>
  </si>
  <si>
    <t>令和７年</t>
    <phoneticPr fontId="6"/>
  </si>
  <si>
    <t>令和６年</t>
    <phoneticPr fontId="6"/>
  </si>
  <si>
    <t>令和７年</t>
    <phoneticPr fontId="68"/>
  </si>
  <si>
    <t>第４表　産業、労働者の過不足程度別事業所割合（令和７年11月１日現在）</t>
    <rPh sb="4" eb="6">
      <t>サンギョウ</t>
    </rPh>
    <rPh sb="23" eb="25">
      <t>レイワ</t>
    </rPh>
    <rPh sb="26" eb="27">
      <t>ネン</t>
    </rPh>
    <rPh sb="29" eb="30">
      <t>ガツ</t>
    </rPh>
    <rPh sb="31" eb="32">
      <t>ニチ</t>
    </rPh>
    <rPh sb="32" eb="34">
      <t>ゲンザイ</t>
    </rPh>
    <phoneticPr fontId="18"/>
  </si>
  <si>
    <t>注：</t>
    <phoneticPr fontId="18"/>
  </si>
  <si>
    <t>令和８年</t>
  </si>
  <si>
    <t>平成
19年</t>
    <rPh sb="0" eb="2">
      <t>ヘイセイ</t>
    </rPh>
    <rPh sb="5" eb="6">
      <t>ネン</t>
    </rPh>
    <phoneticPr fontId="6"/>
  </si>
  <si>
    <t>20</t>
    <phoneticPr fontId="6"/>
  </si>
  <si>
    <t>21</t>
    <phoneticPr fontId="6"/>
  </si>
  <si>
    <t>22</t>
    <phoneticPr fontId="6"/>
  </si>
  <si>
    <t>23</t>
    <phoneticPr fontId="6"/>
  </si>
  <si>
    <t>24</t>
    <phoneticPr fontId="6"/>
  </si>
  <si>
    <t>25</t>
    <phoneticPr fontId="6"/>
  </si>
  <si>
    <t>26</t>
    <phoneticPr fontId="6"/>
  </si>
  <si>
    <t>27</t>
    <phoneticPr fontId="6"/>
  </si>
  <si>
    <t>28</t>
    <phoneticPr fontId="6"/>
  </si>
  <si>
    <t>29</t>
    <phoneticPr fontId="6"/>
  </si>
  <si>
    <t>30</t>
    <phoneticPr fontId="6"/>
  </si>
  <si>
    <t>31</t>
    <phoneticPr fontId="6"/>
  </si>
  <si>
    <t>令和
元年</t>
    <rPh sb="0" eb="2">
      <t>レイワ</t>
    </rPh>
    <rPh sb="3" eb="5">
      <t>ガンネン</t>
    </rPh>
    <phoneticPr fontId="6"/>
  </si>
  <si>
    <t>２</t>
    <phoneticPr fontId="6"/>
  </si>
  <si>
    <t>５</t>
    <phoneticPr fontId="6"/>
  </si>
  <si>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6"/>
  </si>
  <si>
    <t>令和７年８月調査</t>
    <rPh sb="0" eb="2">
      <t>レイワ</t>
    </rPh>
    <rPh sb="3" eb="4">
      <t>ネン</t>
    </rPh>
    <rPh sb="5" eb="6">
      <t>ガツ</t>
    </rPh>
    <rPh sb="6" eb="8">
      <t>チョウサ</t>
    </rPh>
    <phoneticPr fontId="6"/>
  </si>
  <si>
    <t>令和７年11月調査</t>
    <rPh sb="0" eb="2">
      <t>レイワ</t>
    </rPh>
    <rPh sb="3" eb="4">
      <t>ネン</t>
    </rPh>
    <rPh sb="6" eb="7">
      <t>ガツ</t>
    </rPh>
    <rPh sb="7" eb="9">
      <t>チョウサ</t>
    </rPh>
    <phoneticPr fontId="6"/>
  </si>
  <si>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6"/>
  </si>
  <si>
    <t>　「正社員等｣については、平成19年11月調査以前は「常用」として調査していた。そのため、実績は平成19年Ⅳ期、実績見込は平成20年Ⅰ期、</t>
    <rPh sb="13" eb="15">
      <t>ヘイセイ</t>
    </rPh>
    <rPh sb="48" eb="50">
      <t>ヘイセイ</t>
    </rPh>
    <rPh sb="61" eb="63">
      <t>ヘイセイヘイセイ</t>
    </rPh>
    <phoneticPr fontId="6"/>
  </si>
  <si>
    <t>見込は平成20年Ⅱ期以降の数値とは厳密には接続しない。</t>
    <phoneticPr fontId="6"/>
  </si>
  <si>
    <t>　「正社員等」については、平成19年11月調査以前は「常用」として調査していたため、平成20年２月調査以降の数値とは厳密には接続しない。</t>
    <rPh sb="2" eb="5">
      <t>セイシャイン</t>
    </rPh>
    <rPh sb="5" eb="6">
      <t>トウ</t>
    </rPh>
    <rPh sb="13" eb="15">
      <t>ヘイセイ</t>
    </rPh>
    <rPh sb="17" eb="18">
      <t>ネン</t>
    </rPh>
    <rPh sb="20" eb="21">
      <t>ガツ</t>
    </rPh>
    <rPh sb="21" eb="23">
      <t>チョウサ</t>
    </rPh>
    <rPh sb="23" eb="25">
      <t>イゼン</t>
    </rPh>
    <rPh sb="27" eb="29">
      <t>ジョウヨウ</t>
    </rPh>
    <rPh sb="33" eb="35">
      <t>チョウサ</t>
    </rPh>
    <rPh sb="42" eb="44">
      <t>ヘイセイ</t>
    </rPh>
    <rPh sb="46" eb="47">
      <t>ネン</t>
    </rPh>
    <rPh sb="48" eb="49">
      <t>ツキ</t>
    </rPh>
    <rPh sb="49" eb="51">
      <t>チョウサ</t>
    </rPh>
    <rPh sb="51" eb="53">
      <t>イコウ</t>
    </rPh>
    <rPh sb="54" eb="56">
      <t>スウチ</t>
    </rPh>
    <rPh sb="58" eb="60">
      <t>ゲンミツ</t>
    </rPh>
    <rPh sb="62" eb="64">
      <t>セツゾク</t>
    </rPh>
    <phoneticPr fontId="8"/>
  </si>
  <si>
    <t>令和８年</t>
    <phoneticPr fontId="6"/>
  </si>
  <si>
    <t>原材料費の高騰分の価格転嫁を優先</t>
    <rPh sb="0" eb="4">
      <t>ゲンザイリョウヒ</t>
    </rPh>
    <rPh sb="5" eb="7">
      <t>コウトウ</t>
    </rPh>
    <rPh sb="7" eb="8">
      <t>ブン</t>
    </rPh>
    <rPh sb="9" eb="11">
      <t>カカク</t>
    </rPh>
    <rPh sb="11" eb="13">
      <t>テンカ</t>
    </rPh>
    <rPh sb="14" eb="16">
      <t>ユウセン</t>
    </rPh>
    <phoneticPr fontId="18"/>
  </si>
  <si>
    <t>令和７年４～６月期実績（調査産業計）</t>
    <rPh sb="0" eb="2">
      <t>レイワ</t>
    </rPh>
    <rPh sb="3" eb="4">
      <t>ネン</t>
    </rPh>
    <rPh sb="7" eb="8">
      <t>ガツ</t>
    </rPh>
    <rPh sb="8" eb="9">
      <t>キ</t>
    </rPh>
    <rPh sb="9" eb="11">
      <t>ジッセキ</t>
    </rPh>
    <rPh sb="12" eb="14">
      <t>チョウサ</t>
    </rPh>
    <rPh sb="14" eb="16">
      <t>サンギョウ</t>
    </rPh>
    <rPh sb="16" eb="17">
      <t>ケイ</t>
    </rPh>
    <phoneticPr fontId="6"/>
  </si>
  <si>
    <t>１～３割程度</t>
    <rPh sb="3" eb="4">
      <t>ワリ</t>
    </rPh>
    <rPh sb="4" eb="6">
      <t>テイド</t>
    </rPh>
    <phoneticPr fontId="6"/>
  </si>
  <si>
    <t>　網掛け部分は、今回調査の数値である。　</t>
  </si>
  <si>
    <t>業務プロセスの見直しによる効率化</t>
    <phoneticPr fontId="6"/>
  </si>
  <si>
    <t>デジタル技術の導入</t>
    <phoneticPr fontId="6"/>
  </si>
  <si>
    <t>働き方改革による労働時間短縮</t>
    <phoneticPr fontId="6"/>
  </si>
  <si>
    <t>パートタイムの
労働者がいない</t>
    <rPh sb="8" eb="11">
      <t>ロウドウシャ</t>
    </rPh>
    <phoneticPr fontId="6"/>
  </si>
  <si>
    <r>
      <t xml:space="preserve">価格転嫁しなかった理由がある
</t>
    </r>
    <r>
      <rPr>
        <sz val="8"/>
        <rFont val="ＭＳ Ｐ明朝"/>
        <family val="1"/>
        <charset val="128"/>
      </rPr>
      <t>2)</t>
    </r>
    <rPh sb="0" eb="2">
      <t>カカク</t>
    </rPh>
    <rPh sb="2" eb="4">
      <t>テンカ</t>
    </rPh>
    <rPh sb="9" eb="11">
      <t>リユウ</t>
    </rPh>
    <phoneticPr fontId="6"/>
  </si>
  <si>
    <t>　　 計である。</t>
    <rPh sb="3" eb="4">
      <t>ケイ</t>
    </rPh>
    <phoneticPr fontId="6"/>
  </si>
  <si>
    <t>価格転嫁割合</t>
    <rPh sb="0" eb="2">
      <t>カカク</t>
    </rPh>
    <rPh sb="2" eb="4">
      <t>テンカ</t>
    </rPh>
    <rPh sb="4" eb="6">
      <t>ワリアイ</t>
    </rPh>
    <phoneticPr fontId="6"/>
  </si>
  <si>
    <t>　１）　「人件費総額が増加している（増加する見込み）」と回答した事業所のうち、「人件費の増加に対応するための取組内容」のいずれかを選択した事業所の計である。</t>
    <rPh sb="65" eb="67">
      <t>センタク</t>
    </rPh>
    <rPh sb="69" eb="72">
      <t>ジギョウショ</t>
    </rPh>
    <rPh sb="73" eb="74">
      <t>ケイ</t>
    </rPh>
    <phoneticPr fontId="6"/>
  </si>
  <si>
    <t>　１）　「人件費総額が増加している（増加する見込み）」と回答した事業所のうち、「価格転嫁割合」の「１割程度」～「９割程度」及び「０割（価格据え置き）」のいずれかを選択した事業所の</t>
    <rPh sb="28" eb="30">
      <t>カイトウ</t>
    </rPh>
    <rPh sb="50" eb="51">
      <t>ワリ</t>
    </rPh>
    <rPh sb="51" eb="53">
      <t>テイド</t>
    </rPh>
    <rPh sb="61" eb="62">
      <t>オヨ</t>
    </rPh>
    <rPh sb="65" eb="66">
      <t>ワリ</t>
    </rPh>
    <rPh sb="67" eb="69">
      <t>カカク</t>
    </rPh>
    <rPh sb="69" eb="70">
      <t>ス</t>
    </rPh>
    <rPh sb="71" eb="72">
      <t>オ</t>
    </rPh>
    <rPh sb="81" eb="83">
      <t>センタク</t>
    </rPh>
    <phoneticPr fontId="6"/>
  </si>
  <si>
    <r>
      <t xml:space="preserve">人件費増加分を一部でも価格転嫁した
</t>
    </r>
    <r>
      <rPr>
        <sz val="7"/>
        <rFont val="ＭＳ Ｐ明朝"/>
        <family val="1"/>
        <charset val="128"/>
      </rPr>
      <t>1)</t>
    </r>
    <rPh sb="7" eb="9">
      <t>イチブ</t>
    </rPh>
    <phoneticPr fontId="6"/>
  </si>
  <si>
    <t>　１）　「人件費総額が増加している（増加する見込み）」と回答した事業所のうち、「価格転嫁割合」の「１割程度」～「10割」のいずれかを選択した事業所の計である。</t>
    <phoneticPr fontId="6"/>
  </si>
  <si>
    <t>０割
（価格据え置き）</t>
    <rPh sb="1" eb="2">
      <t>ワリ</t>
    </rPh>
    <rPh sb="4" eb="6">
      <t>カカク</t>
    </rPh>
    <rPh sb="6" eb="7">
      <t>ス</t>
    </rPh>
    <rPh sb="8" eb="9">
      <t>オ</t>
    </rPh>
    <phoneticPr fontId="6"/>
  </si>
  <si>
    <r>
      <t>表６</t>
    </r>
    <r>
      <rPr>
        <sz val="14"/>
        <rFont val="ＭＳ ゴシック"/>
        <family val="3"/>
        <charset val="128"/>
      </rPr>
      <t>　</t>
    </r>
    <r>
      <rPr>
        <sz val="14"/>
        <rFont val="ＭＳ Ｐゴシック"/>
        <family val="3"/>
        <charset val="128"/>
      </rPr>
      <t>産業、令和７年度の人件費総額の増加の有無、人件費増加分の価格転嫁実現の有無及び価格転嫁割合別事業所割合</t>
    </r>
    <rPh sb="3" eb="5">
      <t>サンギョウ</t>
    </rPh>
    <rPh sb="6" eb="8">
      <t>レイワ</t>
    </rPh>
    <rPh sb="9" eb="11">
      <t>ネンド</t>
    </rPh>
    <rPh sb="12" eb="15">
      <t>ジンケンヒ</t>
    </rPh>
    <rPh sb="15" eb="17">
      <t>ソウガク</t>
    </rPh>
    <rPh sb="18" eb="20">
      <t>ゾウカ</t>
    </rPh>
    <rPh sb="21" eb="23">
      <t>ウム</t>
    </rPh>
    <rPh sb="24" eb="27">
      <t>ジンケンヒ</t>
    </rPh>
    <rPh sb="27" eb="29">
      <t>ゾウカ</t>
    </rPh>
    <rPh sb="29" eb="30">
      <t>ブン</t>
    </rPh>
    <rPh sb="31" eb="33">
      <t>カカク</t>
    </rPh>
    <rPh sb="33" eb="35">
      <t>テンカ</t>
    </rPh>
    <rPh sb="35" eb="37">
      <t>ジツゲン</t>
    </rPh>
    <rPh sb="38" eb="40">
      <t>ウム</t>
    </rPh>
    <phoneticPr fontId="6"/>
  </si>
  <si>
    <t>（令和７年11月１日現在）</t>
    <phoneticPr fontId="6"/>
  </si>
  <si>
    <r>
      <t xml:space="preserve">人件費増加分を一部でも価格転嫁しなかった
</t>
    </r>
    <r>
      <rPr>
        <sz val="8"/>
        <rFont val="ＭＳ Ｐ明朝"/>
        <family val="1"/>
        <charset val="128"/>
      </rPr>
      <t>1)</t>
    </r>
    <rPh sb="0" eb="3">
      <t>ジンケンヒ</t>
    </rPh>
    <rPh sb="3" eb="6">
      <t>ゾウカブン</t>
    </rPh>
    <rPh sb="7" eb="9">
      <t>イチブ</t>
    </rPh>
    <rPh sb="11" eb="13">
      <t>カカク</t>
    </rPh>
    <rPh sb="13" eb="15">
      <t>テンカ</t>
    </rPh>
    <phoneticPr fontId="18"/>
  </si>
  <si>
    <t>　2）　「人件費増加分を一部でも価格転嫁しなかった」事業所のうち、「価格転嫁しなかった理由」のいずれかを選択した事業所の計である。</t>
    <rPh sb="34" eb="36">
      <t>カカク</t>
    </rPh>
    <rPh sb="36" eb="38">
      <t>テンカ</t>
    </rPh>
    <rPh sb="43" eb="45">
      <t>リユウ</t>
    </rPh>
    <rPh sb="52" eb="54">
      <t>センタク</t>
    </rPh>
    <rPh sb="56" eb="59">
      <t>ジギョウショ</t>
    </rPh>
    <phoneticPr fontId="6"/>
  </si>
  <si>
    <t>パートタイムの
賃上げを実施した</t>
    <rPh sb="8" eb="10">
      <t>チンア</t>
    </rPh>
    <rPh sb="12" eb="14">
      <t>ジッシ</t>
    </rPh>
    <phoneticPr fontId="6"/>
  </si>
  <si>
    <t>パートタイムの
賃上げを実施していない</t>
    <phoneticPr fontId="6"/>
  </si>
  <si>
    <r>
      <t>表９</t>
    </r>
    <r>
      <rPr>
        <sz val="13"/>
        <rFont val="ＭＳ ゴシック"/>
        <family val="3"/>
        <charset val="128"/>
      </rPr>
      <t>　</t>
    </r>
    <r>
      <rPr>
        <sz val="13"/>
        <rFont val="ＭＳ Ｐゴシック"/>
        <family val="3"/>
        <charset val="128"/>
      </rPr>
      <t>産業、過去１年間（令和６年11月から令和７年10月まで）のパートタイム労働者の賃上げの実施の有無別事業所割合</t>
    </r>
    <rPh sb="3" eb="5">
      <t>サンギョウ</t>
    </rPh>
    <rPh sb="6" eb="8">
      <t>カコ</t>
    </rPh>
    <rPh sb="9" eb="11">
      <t>ネンカン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</si>
</sst>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 &quot;;* @&quot; &quot;"/>
    <numFmt numFmtId="181" formatCode="&quot;(&quot;0&quot;)&quot;"/>
    <numFmt numFmtId="182" formatCode="0;&quot;△ &quot;0"/>
    <numFmt numFmtId="183" formatCode="&quot;(&quot;??0&quot;)&quot;;&quot;(&quot;\ \ @&quot;)&quot;"/>
    <numFmt numFmtId="184" formatCode="* 0&quot;　 &quot;;* @&quot;　 &quot;"/>
    <numFmt numFmtId="185" formatCode="0\ ;&quot;　　　△&quot;* 0\ "/>
    <numFmt numFmtId="186" formatCode="0_ "/>
    <numFmt numFmtId="187" formatCode="0;&quot;▲ &quot;0"/>
    <numFmt numFmtId="188" formatCode="&quot;[&quot;?0&quot;]&quot;;&quot;[&quot;\ \ @&quot;]&quot;"/>
    <numFmt numFmtId="189" formatCode="* 0&quot;　&quot;;* @&quot;　&quot;"/>
    <numFmt numFmtId="190" formatCode="* 0&quot; 　&quot;;* @&quot; 　&quot;"/>
  </numFmts>
  <fonts count="77">
    <font>
      <sz val="11"/>
      <name val="ＭＳ Ｐゴシック"/>
      <family val="3"/>
      <charset val="128"/>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6"/>
      <name val="ＭＳ Ｐ明朝"/>
      <family val="1"/>
      <charset val="128"/>
    </font>
    <font>
      <b/>
      <sz val="11"/>
      <name val="ＭＳ Ｐ明朝"/>
      <family val="1"/>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i/>
      <sz val="12"/>
      <name val="ＭＳ ゴシック"/>
      <family val="3"/>
      <charset val="128"/>
    </font>
    <font>
      <i/>
      <sz val="12"/>
      <name val="ＭＳ 明朝"/>
      <family val="1"/>
      <charset val="128"/>
    </font>
    <font>
      <b/>
      <sz val="12"/>
      <color rgb="FF000000"/>
      <name val="ＭＳ Ｐ明朝"/>
      <family val="1"/>
      <charset val="128"/>
    </font>
    <font>
      <sz val="12"/>
      <color rgb="FFFF0000"/>
      <name val="ＭＳ Ｐ明朝"/>
      <family val="1"/>
      <charset val="128"/>
    </font>
    <font>
      <sz val="11"/>
      <color rgb="FFFF0000"/>
      <name val="ＭＳ Ｐゴシック"/>
      <family val="3"/>
      <charset val="128"/>
    </font>
    <font>
      <i/>
      <sz val="18"/>
      <name val="ＭＳ ゴシック"/>
      <family val="3"/>
      <charset val="128"/>
    </font>
    <font>
      <sz val="13"/>
      <name val="ＭＳ Ｐゴシック"/>
      <family val="3"/>
      <charset val="128"/>
    </font>
    <font>
      <sz val="6"/>
      <name val="ＭＳ 明朝"/>
      <family val="1"/>
      <charset val="128"/>
    </font>
    <font>
      <sz val="6"/>
      <name val="ＭＳ Ｐゴシック"/>
      <family val="2"/>
      <charset val="128"/>
      <scheme val="minor"/>
    </font>
    <font>
      <sz val="12"/>
      <color rgb="FFFFFFFF"/>
      <name val="ＭＳ Ｐ明朝"/>
      <family val="1"/>
      <charset val="128"/>
    </font>
    <font>
      <sz val="12"/>
      <name val="ＭＳ ゴシック"/>
      <family val="3"/>
      <charset val="128"/>
    </font>
    <font>
      <b/>
      <sz val="16"/>
      <name val="ＭＳ ゴシック"/>
      <family val="3"/>
      <charset val="128"/>
    </font>
    <font>
      <sz val="14"/>
      <color theme="1"/>
      <name val="ＭＳ 明朝"/>
      <family val="1"/>
      <charset val="128"/>
    </font>
    <font>
      <sz val="18"/>
      <name val="ＭＳ Ｐゴシック"/>
      <family val="3"/>
      <charset val="128"/>
    </font>
    <font>
      <b/>
      <sz val="18"/>
      <name val="ＭＳ Ｐゴシック"/>
      <family val="3"/>
      <charset val="128"/>
    </font>
    <font>
      <b/>
      <sz val="12"/>
      <name val="ＭＳ Ｐゴシック"/>
      <family val="3"/>
      <charset val="128"/>
    </font>
    <font>
      <b/>
      <sz val="16"/>
      <name val="ＭＳ Ｐゴシック"/>
      <family val="3"/>
      <charset val="128"/>
    </font>
    <font>
      <sz val="21"/>
      <name val="ＭＳ Ｐ明朝"/>
      <family val="1"/>
      <charset val="128"/>
    </font>
    <font>
      <sz val="17"/>
      <name val="ＭＳ Ｐ明朝"/>
      <family val="1"/>
      <charset val="128"/>
    </font>
    <font>
      <sz val="6"/>
      <name val="ＭＳ ゴシック"/>
      <family val="2"/>
      <charset val="128"/>
    </font>
    <font>
      <sz val="22"/>
      <name val="ＭＳ Ｐ明朝"/>
      <family val="1"/>
      <charset val="128"/>
    </font>
    <font>
      <sz val="15"/>
      <name val="ＭＳ Ｐ明朝"/>
      <family val="1"/>
      <charset val="128"/>
    </font>
    <font>
      <sz val="15"/>
      <name val="ＭＳ 明朝"/>
      <family val="1"/>
      <charset val="128"/>
    </font>
    <font>
      <b/>
      <sz val="14"/>
      <color rgb="FF0070C0"/>
      <name val="ＭＳ Ｐゴシック"/>
      <family val="3"/>
      <charset val="128"/>
    </font>
    <font>
      <b/>
      <sz val="14"/>
      <color rgb="FFFF0000"/>
      <name val="ＭＳ Ｐゴシック"/>
      <family val="3"/>
      <charset val="128"/>
    </font>
    <font>
      <sz val="14"/>
      <name val="ＭＳ ゴシック"/>
      <family val="3"/>
      <charset val="128"/>
    </font>
    <font>
      <sz val="7"/>
      <name val="ＭＳ Ｐ明朝"/>
      <family val="1"/>
      <charset val="128"/>
    </font>
    <font>
      <sz val="1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18">
    <xf numFmtId="0" fontId="0" fillId="0" borderId="0"/>
    <xf numFmtId="9" fontId="14" fillId="0" borderId="0" applyFont="0" applyFill="0" applyBorder="0" applyAlignment="0" applyProtection="0"/>
    <xf numFmtId="38" fontId="40" fillId="0" borderId="0" applyFont="0" applyFill="0" applyBorder="0" applyAlignment="0" applyProtection="0">
      <alignment vertical="center"/>
    </xf>
    <xf numFmtId="0" fontId="14" fillId="0" borderId="0"/>
    <xf numFmtId="0" fontId="5" fillId="0" borderId="0"/>
    <xf numFmtId="0" fontId="40" fillId="0" borderId="0">
      <alignment vertical="center"/>
    </xf>
    <xf numFmtId="0" fontId="40" fillId="0" borderId="0">
      <alignment vertical="center"/>
    </xf>
    <xf numFmtId="0" fontId="5" fillId="0" borderId="0"/>
    <xf numFmtId="0" fontId="40" fillId="0" borderId="0">
      <alignment vertical="center"/>
    </xf>
    <xf numFmtId="0" fontId="40" fillId="0" borderId="0">
      <alignment vertical="center"/>
    </xf>
    <xf numFmtId="0" fontId="5" fillId="0" borderId="0"/>
    <xf numFmtId="0" fontId="4" fillId="0" borderId="0">
      <alignment vertical="center"/>
    </xf>
    <xf numFmtId="0" fontId="5" fillId="0" borderId="0"/>
    <xf numFmtId="0" fontId="7" fillId="0" borderId="0"/>
    <xf numFmtId="9" fontId="5" fillId="0" borderId="0" applyFon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982">
    <xf numFmtId="0" fontId="0" fillId="0" borderId="0" xfId="0"/>
    <xf numFmtId="0" fontId="12" fillId="2" borderId="0" xfId="0" applyFont="1" applyFill="1"/>
    <xf numFmtId="0" fontId="10" fillId="2" borderId="0" xfId="0" applyFont="1" applyFill="1" applyAlignment="1">
      <alignment horizontal="left"/>
    </xf>
    <xf numFmtId="0" fontId="10" fillId="2" borderId="0" xfId="0" applyFont="1" applyFill="1"/>
    <xf numFmtId="0" fontId="17" fillId="2" borderId="0" xfId="0" applyFont="1" applyFill="1"/>
    <xf numFmtId="0" fontId="12" fillId="2" borderId="0" xfId="0" applyFont="1" applyFill="1" applyAlignment="1">
      <alignment horizontal="center"/>
    </xf>
    <xf numFmtId="0" fontId="17" fillId="2" borderId="0" xfId="4" applyFont="1" applyFill="1" applyAlignment="1">
      <alignment vertical="top" wrapText="1"/>
    </xf>
    <xf numFmtId="0" fontId="12" fillId="2" borderId="0" xfId="4" applyFont="1" applyFill="1"/>
    <xf numFmtId="0" fontId="11" fillId="2" borderId="0" xfId="4" applyFont="1" applyFill="1" applyAlignment="1">
      <alignment vertical="top" wrapText="1"/>
    </xf>
    <xf numFmtId="0" fontId="10" fillId="2" borderId="0" xfId="4" applyFont="1" applyFill="1" applyAlignment="1">
      <alignment vertical="top"/>
    </xf>
    <xf numFmtId="0" fontId="43" fillId="2" borderId="0" xfId="4" applyFont="1" applyFill="1" applyAlignment="1">
      <alignment horizontal="left" vertical="top"/>
    </xf>
    <xf numFmtId="0" fontId="10" fillId="2" borderId="0" xfId="0" applyFont="1" applyFill="1" applyAlignment="1">
      <alignment horizontal="center"/>
    </xf>
    <xf numFmtId="0" fontId="16" fillId="2" borderId="0" xfId="0" applyFont="1" applyFill="1" applyAlignment="1">
      <alignment horizontal="left"/>
    </xf>
    <xf numFmtId="0" fontId="21" fillId="2" borderId="0" xfId="4" applyFont="1" applyFill="1"/>
    <xf numFmtId="0" fontId="11" fillId="2" borderId="0" xfId="4" applyFont="1" applyFill="1" applyAlignment="1">
      <alignment wrapText="1"/>
    </xf>
    <xf numFmtId="0" fontId="0" fillId="2" borderId="0" xfId="0" applyFill="1"/>
    <xf numFmtId="0" fontId="12" fillId="2" borderId="0" xfId="0" applyFont="1" applyFill="1" applyAlignment="1">
      <alignment vertical="top"/>
    </xf>
    <xf numFmtId="0" fontId="46" fillId="2" borderId="0" xfId="4" applyFont="1" applyFill="1"/>
    <xf numFmtId="0" fontId="13" fillId="2" borderId="0" xfId="0" applyFont="1" applyFill="1"/>
    <xf numFmtId="0" fontId="13" fillId="2" borderId="0" xfId="0" applyFont="1" applyFill="1" applyAlignment="1">
      <alignment vertical="top"/>
    </xf>
    <xf numFmtId="0" fontId="46" fillId="2" borderId="0" xfId="4" applyFont="1" applyFill="1" applyAlignment="1">
      <alignment horizontal="left"/>
    </xf>
    <xf numFmtId="0" fontId="13" fillId="2" borderId="0" xfId="4" applyFont="1" applyFill="1"/>
    <xf numFmtId="0" fontId="25" fillId="2" borderId="0" xfId="0" applyFont="1" applyFill="1"/>
    <xf numFmtId="0" fontId="10" fillId="2" borderId="0" xfId="0" applyFont="1" applyFill="1" applyAlignment="1">
      <alignment vertical="center" wrapText="1"/>
    </xf>
    <xf numFmtId="0" fontId="25" fillId="2" borderId="0" xfId="0" applyFont="1" applyFill="1" applyAlignment="1">
      <alignment vertical="center" wrapText="1"/>
    </xf>
    <xf numFmtId="0" fontId="11" fillId="2" borderId="0" xfId="0" applyFont="1" applyFill="1" applyAlignment="1">
      <alignment vertical="top"/>
    </xf>
    <xf numFmtId="0" fontId="10" fillId="2" borderId="0" xfId="0" applyFont="1" applyFill="1" applyAlignment="1">
      <alignment vertical="center"/>
    </xf>
    <xf numFmtId="0" fontId="10" fillId="2" borderId="0" xfId="0" applyFont="1" applyFill="1" applyAlignment="1">
      <alignment vertical="center" shrinkToFit="1"/>
    </xf>
    <xf numFmtId="0" fontId="13" fillId="2" borderId="0" xfId="4" applyFont="1" applyFill="1" applyAlignment="1">
      <alignment wrapText="1"/>
    </xf>
    <xf numFmtId="0" fontId="9" fillId="0" borderId="0" xfId="4" applyFont="1" applyAlignment="1">
      <alignment vertical="center"/>
    </xf>
    <xf numFmtId="0" fontId="12" fillId="0" borderId="0" xfId="4" applyFont="1"/>
    <xf numFmtId="0" fontId="10" fillId="0" borderId="0" xfId="4" applyFont="1"/>
    <xf numFmtId="0" fontId="13" fillId="0" borderId="0" xfId="4" applyFont="1"/>
    <xf numFmtId="0" fontId="12" fillId="0" borderId="0" xfId="0" applyFont="1"/>
    <xf numFmtId="0" fontId="12" fillId="0" borderId="0" xfId="6" applyFont="1">
      <alignment vertical="center"/>
    </xf>
    <xf numFmtId="0" fontId="20" fillId="0" borderId="0" xfId="4" applyFont="1"/>
    <xf numFmtId="0" fontId="5" fillId="0" borderId="0" xfId="0" applyFont="1"/>
    <xf numFmtId="0" fontId="23" fillId="0" borderId="0" xfId="4" applyFont="1" applyAlignment="1">
      <alignment horizontal="right" vertical="center"/>
    </xf>
    <xf numFmtId="49" fontId="49" fillId="0" borderId="0" xfId="4" applyNumberFormat="1" applyFont="1" applyAlignment="1">
      <alignment horizontal="right" vertical="center"/>
    </xf>
    <xf numFmtId="49" fontId="23" fillId="0" borderId="0" xfId="4" applyNumberFormat="1" applyFont="1" applyAlignment="1">
      <alignment horizontal="right" vertical="center"/>
    </xf>
    <xf numFmtId="0" fontId="38" fillId="0" borderId="0" xfId="4" applyFont="1" applyAlignment="1">
      <alignment horizontal="left" vertical="top"/>
    </xf>
    <xf numFmtId="0" fontId="23" fillId="0" borderId="0" xfId="4" applyFont="1" applyAlignment="1">
      <alignment horizontal="left" vertical="center"/>
    </xf>
    <xf numFmtId="0" fontId="7" fillId="0" borderId="0" xfId="13"/>
    <xf numFmtId="0" fontId="10" fillId="0" borderId="0" xfId="4" applyFont="1" applyAlignment="1">
      <alignment vertical="center"/>
    </xf>
    <xf numFmtId="0" fontId="32" fillId="0" borderId="0" xfId="4" applyFont="1"/>
    <xf numFmtId="0" fontId="32" fillId="0" borderId="0" xfId="4" applyFont="1" applyAlignment="1">
      <alignment horizontal="distributed" vertical="center"/>
    </xf>
    <xf numFmtId="0" fontId="32" fillId="0" borderId="0" xfId="6" applyFont="1" applyAlignment="1">
      <alignment horizontal="distributed" vertical="center"/>
    </xf>
    <xf numFmtId="0" fontId="55" fillId="0" borderId="0" xfId="4" applyFont="1"/>
    <xf numFmtId="0" fontId="53" fillId="0" borderId="0" xfId="0" applyFont="1"/>
    <xf numFmtId="0" fontId="23" fillId="0" borderId="0" xfId="4" applyFont="1" applyAlignment="1">
      <alignment vertical="center"/>
    </xf>
    <xf numFmtId="0" fontId="10" fillId="0" borderId="0" xfId="4" applyFont="1" applyAlignment="1">
      <alignment vertical="top"/>
    </xf>
    <xf numFmtId="0" fontId="10" fillId="0" borderId="0" xfId="4" applyFont="1" applyAlignment="1">
      <alignment horizontal="distributed" vertical="center"/>
    </xf>
    <xf numFmtId="0" fontId="23" fillId="2" borderId="0" xfId="4" applyFont="1" applyFill="1" applyAlignment="1">
      <alignment vertical="center"/>
    </xf>
    <xf numFmtId="0" fontId="23" fillId="2" borderId="0" xfId="4" applyFont="1" applyFill="1" applyAlignment="1">
      <alignment horizontal="right" vertical="center"/>
    </xf>
    <xf numFmtId="0" fontId="20" fillId="2" borderId="0" xfId="4" applyFont="1" applyFill="1"/>
    <xf numFmtId="0" fontId="33" fillId="2" borderId="0" xfId="4" applyFont="1" applyFill="1" applyAlignment="1">
      <alignment vertical="center"/>
    </xf>
    <xf numFmtId="0" fontId="34" fillId="2" borderId="0" xfId="4" quotePrefix="1" applyFont="1" applyFill="1" applyAlignment="1">
      <alignment vertical="top"/>
    </xf>
    <xf numFmtId="0" fontId="31" fillId="0" borderId="0" xfId="4" applyFont="1" applyAlignment="1">
      <alignment horizontal="center" vertical="center"/>
    </xf>
    <xf numFmtId="0" fontId="38" fillId="0" borderId="0" xfId="4" applyFont="1" applyAlignment="1">
      <alignment horizontal="center" vertical="top"/>
    </xf>
    <xf numFmtId="0" fontId="23" fillId="0" borderId="0" xfId="4" applyFont="1" applyAlignment="1">
      <alignment horizontal="center" vertical="center"/>
    </xf>
    <xf numFmtId="0" fontId="10" fillId="2" borderId="0" xfId="4" applyFont="1" applyFill="1" applyAlignment="1">
      <alignment vertical="center"/>
    </xf>
    <xf numFmtId="0" fontId="20" fillId="2" borderId="0" xfId="4" applyFont="1" applyFill="1" applyAlignment="1">
      <alignment horizontal="right" vertical="center"/>
    </xf>
    <xf numFmtId="0" fontId="12" fillId="2" borderId="0" xfId="4" applyFont="1" applyFill="1" applyAlignment="1">
      <alignment horizontal="right" vertical="center"/>
    </xf>
    <xf numFmtId="0" fontId="12" fillId="2" borderId="0" xfId="4" applyFont="1" applyFill="1" applyAlignment="1">
      <alignment vertical="center"/>
    </xf>
    <xf numFmtId="0" fontId="38" fillId="0" borderId="0" xfId="4" applyFont="1" applyAlignment="1">
      <alignment vertical="center"/>
    </xf>
    <xf numFmtId="0" fontId="26" fillId="0" borderId="0" xfId="4" applyFont="1" applyAlignment="1">
      <alignment vertical="center"/>
    </xf>
    <xf numFmtId="0" fontId="62" fillId="0" borderId="0" xfId="0" applyFont="1"/>
    <xf numFmtId="0" fontId="12" fillId="2" borderId="0" xfId="0" applyFont="1" applyFill="1" applyAlignment="1">
      <alignment vertical="center"/>
    </xf>
    <xf numFmtId="46" fontId="38" fillId="2" borderId="0" xfId="4" applyNumberFormat="1" applyFont="1" applyFill="1" applyAlignment="1">
      <alignment horizontal="centerContinuous" vertical="center"/>
    </xf>
    <xf numFmtId="0" fontId="38" fillId="2" borderId="0" xfId="4" applyFont="1" applyFill="1" applyAlignment="1">
      <alignment horizontal="centerContinuous" vertical="center"/>
    </xf>
    <xf numFmtId="0" fontId="38" fillId="0" borderId="0" xfId="0" applyFont="1"/>
    <xf numFmtId="0" fontId="66" fillId="2" borderId="0" xfId="4" applyFont="1" applyFill="1" applyAlignment="1">
      <alignment horizontal="centerContinuous" vertical="center"/>
    </xf>
    <xf numFmtId="0" fontId="66" fillId="2" borderId="0" xfId="4" applyFont="1" applyFill="1" applyAlignment="1">
      <alignment vertical="center"/>
    </xf>
    <xf numFmtId="0" fontId="9" fillId="2" borderId="0" xfId="0" applyFont="1" applyFill="1" applyAlignment="1">
      <alignment horizontal="centerContinuous" vertical="center"/>
    </xf>
    <xf numFmtId="0" fontId="10" fillId="2" borderId="0" xfId="0" applyFont="1" applyFill="1" applyAlignment="1">
      <alignment horizontal="centerContinuous" vertical="center"/>
    </xf>
    <xf numFmtId="0" fontId="12" fillId="2" borderId="0" xfId="0" applyFont="1" applyFill="1" applyAlignment="1">
      <alignment horizontal="centerContinuous" vertical="center"/>
    </xf>
    <xf numFmtId="0" fontId="29" fillId="0" borderId="0" xfId="13" applyFont="1" applyAlignment="1">
      <alignment horizontal="centerContinuous" vertical="center" readingOrder="1"/>
    </xf>
    <xf numFmtId="0" fontId="67" fillId="0" borderId="0" xfId="13" applyFont="1" applyAlignment="1">
      <alignment horizontal="centerContinuous"/>
    </xf>
    <xf numFmtId="0" fontId="10" fillId="0" borderId="0" xfId="13" applyFont="1"/>
    <xf numFmtId="0" fontId="29" fillId="2" borderId="0" xfId="0" applyFont="1" applyFill="1" applyAlignment="1">
      <alignment horizontal="centerContinuous"/>
    </xf>
    <xf numFmtId="0" fontId="29" fillId="0" borderId="0" xfId="0" applyFont="1" applyAlignment="1">
      <alignment horizontal="centerContinuous"/>
    </xf>
    <xf numFmtId="0" fontId="12" fillId="2" borderId="0" xfId="4" applyFont="1" applyFill="1" applyAlignment="1">
      <alignment horizontal="right"/>
    </xf>
    <xf numFmtId="0" fontId="25" fillId="2" borderId="0" xfId="0" applyFont="1" applyFill="1" applyAlignment="1">
      <alignment wrapText="1"/>
    </xf>
    <xf numFmtId="0" fontId="12" fillId="2" borderId="0" xfId="0" applyFont="1" applyFill="1" applyAlignment="1">
      <alignment shrinkToFit="1"/>
    </xf>
    <xf numFmtId="0" fontId="12" fillId="2" borderId="0" xfId="0" applyFont="1" applyFill="1" applyAlignment="1">
      <alignment horizontal="left"/>
    </xf>
    <xf numFmtId="0" fontId="13" fillId="2" borderId="0" xfId="4" applyFont="1" applyFill="1" applyAlignment="1">
      <alignment horizontal="right"/>
    </xf>
    <xf numFmtId="0" fontId="12" fillId="2" borderId="0" xfId="0" applyFont="1" applyFill="1" applyAlignment="1">
      <alignment horizontal="right"/>
    </xf>
    <xf numFmtId="0" fontId="12" fillId="2" borderId="0" xfId="0" applyFont="1" applyFill="1" applyAlignment="1">
      <alignment wrapText="1"/>
    </xf>
    <xf numFmtId="0" fontId="0" fillId="2" borderId="0" xfId="0" applyFill="1" applyAlignment="1">
      <alignment wrapText="1"/>
    </xf>
    <xf numFmtId="0" fontId="0" fillId="0" borderId="33" xfId="0" applyBorder="1"/>
    <xf numFmtId="0" fontId="12" fillId="0" borderId="33" xfId="0" applyFont="1" applyBorder="1"/>
    <xf numFmtId="0" fontId="23" fillId="0" borderId="0" xfId="4" applyFont="1" applyAlignment="1" applyProtection="1">
      <alignment horizontal="right" vertical="center"/>
      <protection locked="0"/>
    </xf>
    <xf numFmtId="0" fontId="23" fillId="0" borderId="0" xfId="0" applyFont="1" applyAlignment="1">
      <alignment horizontal="right" vertical="center" indent="1"/>
    </xf>
    <xf numFmtId="46" fontId="38" fillId="2" borderId="0" xfId="4" applyNumberFormat="1" applyFont="1" applyFill="1" applyAlignment="1">
      <alignment horizontal="center" vertical="center"/>
    </xf>
    <xf numFmtId="0" fontId="10" fillId="2" borderId="0" xfId="4" applyFont="1" applyFill="1" applyAlignment="1">
      <alignment horizontal="right" vertical="center"/>
    </xf>
    <xf numFmtId="0" fontId="10" fillId="2" borderId="0" xfId="4" applyFont="1" applyFill="1" applyAlignment="1">
      <alignment horizontal="left" vertical="center"/>
    </xf>
    <xf numFmtId="0" fontId="38" fillId="2" borderId="0" xfId="4" applyFont="1" applyFill="1" applyAlignment="1">
      <alignment vertical="center"/>
    </xf>
    <xf numFmtId="0" fontId="10" fillId="2" borderId="0" xfId="4" applyFont="1" applyFill="1"/>
    <xf numFmtId="0" fontId="10" fillId="2" borderId="0" xfId="4" applyFont="1" applyFill="1" applyAlignment="1">
      <alignment horizontal="right"/>
    </xf>
    <xf numFmtId="0" fontId="10" fillId="2" borderId="0" xfId="4" applyFont="1" applyFill="1" applyAlignment="1">
      <alignment horizontal="left"/>
    </xf>
    <xf numFmtId="0" fontId="10" fillId="0" borderId="0" xfId="4" applyFont="1" applyAlignment="1">
      <alignment horizontal="right"/>
    </xf>
    <xf numFmtId="0" fontId="10" fillId="0" borderId="0" xfId="4" applyFont="1" applyAlignment="1">
      <alignment horizontal="left"/>
    </xf>
    <xf numFmtId="0" fontId="66" fillId="2" borderId="0" xfId="4" applyFont="1" applyFill="1" applyAlignment="1">
      <alignment horizontal="center" vertical="center"/>
    </xf>
    <xf numFmtId="0" fontId="23" fillId="2" borderId="0" xfId="4" applyFont="1" applyFill="1" applyAlignment="1">
      <alignment horizontal="centerContinuous" vertical="center"/>
    </xf>
    <xf numFmtId="0" fontId="66" fillId="2" borderId="0" xfId="4" applyFont="1" applyFill="1" applyAlignment="1">
      <alignment horizontal="left" vertical="center"/>
    </xf>
    <xf numFmtId="0" fontId="29" fillId="2" borderId="55" xfId="4" applyFont="1" applyFill="1" applyBorder="1" applyAlignment="1">
      <alignment horizontal="centerContinuous" vertical="center"/>
    </xf>
    <xf numFmtId="0" fontId="29" fillId="2" borderId="0" xfId="4" applyFont="1" applyFill="1" applyAlignment="1">
      <alignment vertical="center"/>
    </xf>
    <xf numFmtId="0" fontId="29" fillId="2" borderId="3" xfId="4" applyFont="1" applyFill="1" applyBorder="1" applyAlignment="1">
      <alignment horizontal="centerContinuous" vertical="center"/>
    </xf>
    <xf numFmtId="0" fontId="29" fillId="2" borderId="10" xfId="4" applyFont="1" applyFill="1" applyBorder="1" applyAlignment="1">
      <alignment horizontal="centerContinuous" vertical="center"/>
    </xf>
    <xf numFmtId="0" fontId="29" fillId="2" borderId="30" xfId="4" applyFont="1" applyFill="1" applyBorder="1" applyAlignment="1">
      <alignment horizontal="centerContinuous" vertical="center"/>
    </xf>
    <xf numFmtId="0" fontId="29" fillId="2" borderId="9" xfId="4" applyFont="1" applyFill="1" applyBorder="1" applyAlignment="1">
      <alignment horizontal="centerContinuous" vertical="center"/>
    </xf>
    <xf numFmtId="0" fontId="9" fillId="2" borderId="0" xfId="4" applyFont="1" applyFill="1" applyAlignment="1">
      <alignment horizontal="right"/>
    </xf>
    <xf numFmtId="0" fontId="9" fillId="2" borderId="0" xfId="4" applyFont="1" applyFill="1" applyAlignment="1">
      <alignment horizontal="left"/>
    </xf>
    <xf numFmtId="0" fontId="69" fillId="2" borderId="0" xfId="4" applyFont="1" applyFill="1" applyAlignment="1">
      <alignment horizontal="centerContinuous" vertical="center"/>
    </xf>
    <xf numFmtId="46" fontId="67" fillId="2" borderId="0" xfId="4" applyNumberFormat="1" applyFont="1" applyFill="1" applyAlignment="1">
      <alignment horizontal="centerContinuous" vertical="center"/>
    </xf>
    <xf numFmtId="0" fontId="10" fillId="0" borderId="0" xfId="4" applyFont="1" applyBorder="1"/>
    <xf numFmtId="0" fontId="12" fillId="0" borderId="0" xfId="0" applyFont="1" applyAlignment="1">
      <alignment horizontal="centerContinuous"/>
    </xf>
    <xf numFmtId="0" fontId="67" fillId="0" borderId="0" xfId="0" applyFont="1" applyAlignment="1">
      <alignment horizontal="centerContinuous"/>
    </xf>
    <xf numFmtId="0" fontId="29" fillId="2" borderId="28" xfId="4" applyFont="1" applyFill="1" applyBorder="1" applyAlignment="1">
      <alignment horizontal="center" vertical="center" wrapText="1"/>
    </xf>
    <xf numFmtId="0" fontId="29" fillId="2" borderId="55" xfId="4" applyFont="1" applyFill="1" applyBorder="1" applyAlignment="1">
      <alignment horizontal="center" vertical="center"/>
    </xf>
    <xf numFmtId="0" fontId="70" fillId="2" borderId="71" xfId="4" applyFont="1" applyFill="1" applyBorder="1" applyAlignment="1">
      <alignment vertical="center" textRotation="255" wrapText="1"/>
    </xf>
    <xf numFmtId="0" fontId="70" fillId="2" borderId="58" xfId="4" applyFont="1" applyFill="1" applyBorder="1" applyAlignment="1">
      <alignment horizontal="centerContinuous" vertical="center"/>
    </xf>
    <xf numFmtId="0" fontId="70" fillId="2" borderId="55" xfId="4" applyFont="1" applyFill="1" applyBorder="1" applyAlignment="1">
      <alignment horizontal="centerContinuous" vertical="center"/>
    </xf>
    <xf numFmtId="0" fontId="70" fillId="2" borderId="30" xfId="4" applyFont="1" applyFill="1" applyBorder="1" applyAlignment="1">
      <alignment horizontal="centerContinuous" vertical="center"/>
    </xf>
    <xf numFmtId="0" fontId="70" fillId="2" borderId="3" xfId="4" applyFont="1" applyFill="1" applyBorder="1" applyAlignment="1">
      <alignment horizontal="centerContinuous" vertical="center"/>
    </xf>
    <xf numFmtId="49" fontId="71" fillId="2" borderId="27" xfId="4" applyNumberFormat="1" applyFont="1" applyFill="1" applyBorder="1" applyAlignment="1">
      <alignment horizontal="right" vertical="center"/>
    </xf>
    <xf numFmtId="49" fontId="70" fillId="2" borderId="26" xfId="4" applyNumberFormat="1" applyFont="1" applyFill="1" applyBorder="1" applyAlignment="1">
      <alignment horizontal="right" vertical="center"/>
    </xf>
    <xf numFmtId="0" fontId="70" fillId="2" borderId="25" xfId="4" applyFont="1" applyFill="1" applyBorder="1" applyAlignment="1">
      <alignment horizontal="left" vertical="center"/>
    </xf>
    <xf numFmtId="49" fontId="71" fillId="2" borderId="0" xfId="4" applyNumberFormat="1" applyFont="1" applyFill="1" applyBorder="1" applyAlignment="1">
      <alignment horizontal="right" vertical="center"/>
    </xf>
    <xf numFmtId="49" fontId="70" fillId="2" borderId="1" xfId="4" applyNumberFormat="1" applyFont="1" applyFill="1" applyBorder="1" applyAlignment="1">
      <alignment horizontal="right" vertical="center"/>
    </xf>
    <xf numFmtId="0" fontId="70" fillId="2" borderId="19" xfId="4" applyFont="1" applyFill="1" applyBorder="1" applyAlignment="1">
      <alignment horizontal="left" vertical="center"/>
    </xf>
    <xf numFmtId="49" fontId="71" fillId="2" borderId="3" xfId="4" applyNumberFormat="1" applyFont="1" applyFill="1" applyBorder="1" applyAlignment="1">
      <alignment horizontal="right" vertical="center"/>
    </xf>
    <xf numFmtId="49" fontId="70" fillId="2" borderId="4" xfId="4" applyNumberFormat="1" applyFont="1" applyFill="1" applyBorder="1" applyAlignment="1">
      <alignment horizontal="right" vertical="center"/>
    </xf>
    <xf numFmtId="0" fontId="70" fillId="2" borderId="46" xfId="4" applyFont="1" applyFill="1" applyBorder="1" applyAlignment="1">
      <alignment horizontal="left" vertical="center"/>
    </xf>
    <xf numFmtId="49" fontId="71" fillId="2" borderId="29" xfId="4" applyNumberFormat="1" applyFont="1" applyFill="1" applyBorder="1" applyAlignment="1">
      <alignment horizontal="right" vertical="center"/>
    </xf>
    <xf numFmtId="0" fontId="29" fillId="2" borderId="7" xfId="4" applyFont="1" applyFill="1" applyBorder="1" applyAlignment="1">
      <alignment horizontal="center" vertical="center" wrapText="1"/>
    </xf>
    <xf numFmtId="49" fontId="70" fillId="2" borderId="53" xfId="4" applyNumberFormat="1" applyFont="1" applyFill="1" applyBorder="1" applyAlignment="1">
      <alignment horizontal="right" vertical="center"/>
    </xf>
    <xf numFmtId="0" fontId="32" fillId="2" borderId="0" xfId="4" applyFont="1" applyFill="1" applyAlignment="1">
      <alignment vertical="center"/>
    </xf>
    <xf numFmtId="0" fontId="29" fillId="2" borderId="28" xfId="4" applyFont="1" applyFill="1" applyBorder="1" applyAlignment="1">
      <alignment horizontal="center" vertical="center" wrapText="1"/>
    </xf>
    <xf numFmtId="0" fontId="10" fillId="0" borderId="0" xfId="0" applyFont="1" applyFill="1" applyAlignment="1">
      <alignment vertical="center"/>
    </xf>
    <xf numFmtId="182" fontId="10" fillId="0" borderId="39" xfId="4" applyNumberFormat="1" applyFont="1" applyFill="1" applyBorder="1" applyAlignment="1">
      <alignment horizontal="right" vertical="center"/>
    </xf>
    <xf numFmtId="182" fontId="10" fillId="0" borderId="40" xfId="4" applyNumberFormat="1" applyFont="1" applyFill="1" applyBorder="1" applyAlignment="1">
      <alignment horizontal="right" vertical="center"/>
    </xf>
    <xf numFmtId="182" fontId="10" fillId="0" borderId="41" xfId="4" applyNumberFormat="1" applyFont="1" applyFill="1" applyBorder="1" applyAlignment="1">
      <alignment horizontal="right" vertical="center"/>
    </xf>
    <xf numFmtId="182" fontId="10" fillId="0" borderId="42" xfId="4" applyNumberFormat="1" applyFont="1" applyFill="1" applyBorder="1" applyAlignment="1">
      <alignment horizontal="right" vertical="center"/>
    </xf>
    <xf numFmtId="0" fontId="10" fillId="0" borderId="70" xfId="0" applyFont="1" applyFill="1" applyBorder="1" applyAlignment="1">
      <alignment vertical="center"/>
    </xf>
    <xf numFmtId="182" fontId="10" fillId="0" borderId="43" xfId="4" applyNumberFormat="1" applyFont="1" applyFill="1" applyBorder="1" applyAlignment="1">
      <alignment horizontal="right" vertical="center"/>
    </xf>
    <xf numFmtId="182" fontId="10" fillId="0" borderId="44" xfId="4" applyNumberFormat="1" applyFont="1" applyFill="1" applyBorder="1" applyAlignment="1">
      <alignment horizontal="right" vertical="center"/>
    </xf>
    <xf numFmtId="0" fontId="72" fillId="0" borderId="0" xfId="4" applyFont="1" applyAlignment="1">
      <alignment vertical="top"/>
    </xf>
    <xf numFmtId="0" fontId="73" fillId="0" borderId="0" xfId="4" applyFont="1" applyAlignment="1">
      <alignment vertical="top"/>
    </xf>
    <xf numFmtId="0" fontId="23" fillId="0" borderId="0" xfId="4" applyFont="1" applyFill="1" applyAlignment="1">
      <alignment vertical="center"/>
    </xf>
    <xf numFmtId="0" fontId="10" fillId="0" borderId="25" xfId="4" applyFont="1" applyFill="1" applyBorder="1" applyAlignment="1">
      <alignment horizontal="right" vertical="center"/>
    </xf>
    <xf numFmtId="49" fontId="10" fillId="0" borderId="0" xfId="4" quotePrefix="1" applyNumberFormat="1" applyFont="1" applyFill="1" applyAlignment="1">
      <alignment horizontal="center" vertical="center"/>
    </xf>
    <xf numFmtId="0" fontId="10" fillId="0" borderId="1" xfId="4" applyFont="1" applyFill="1" applyBorder="1" applyAlignment="1">
      <alignment horizontal="left" vertical="center"/>
    </xf>
    <xf numFmtId="182" fontId="10" fillId="0" borderId="0" xfId="4" applyNumberFormat="1" applyFont="1" applyFill="1" applyAlignment="1">
      <alignment horizontal="right" vertical="center"/>
    </xf>
    <xf numFmtId="179" fontId="10" fillId="0" borderId="1" xfId="4" applyNumberFormat="1" applyFont="1" applyFill="1" applyBorder="1" applyAlignment="1">
      <alignment horizontal="center" vertical="center"/>
    </xf>
    <xf numFmtId="182" fontId="10" fillId="0" borderId="25" xfId="4" applyNumberFormat="1" applyFont="1" applyFill="1" applyBorder="1" applyAlignment="1">
      <alignment horizontal="right" vertical="center"/>
    </xf>
    <xf numFmtId="0" fontId="5" fillId="0" borderId="0" xfId="4" applyFill="1"/>
    <xf numFmtId="0" fontId="37" fillId="0" borderId="0" xfId="4" applyFont="1" applyFill="1"/>
    <xf numFmtId="0" fontId="23" fillId="0" borderId="0" xfId="4" applyFont="1" applyFill="1" applyAlignment="1">
      <alignment vertical="top"/>
    </xf>
    <xf numFmtId="0" fontId="10" fillId="0" borderId="25" xfId="4" applyFont="1" applyFill="1" applyBorder="1" applyAlignment="1">
      <alignment vertical="center"/>
    </xf>
    <xf numFmtId="0" fontId="10" fillId="0" borderId="0" xfId="4" applyFont="1" applyFill="1" applyAlignment="1">
      <alignment vertical="center"/>
    </xf>
    <xf numFmtId="49" fontId="10" fillId="0" borderId="0" xfId="4" applyNumberFormat="1" applyFont="1" applyFill="1" applyAlignment="1">
      <alignment horizontal="center" vertical="center"/>
    </xf>
    <xf numFmtId="176" fontId="10" fillId="0" borderId="1" xfId="4" applyNumberFormat="1" applyFont="1" applyFill="1" applyBorder="1" applyAlignment="1">
      <alignment horizontal="center" vertical="center"/>
    </xf>
    <xf numFmtId="176" fontId="10" fillId="0" borderId="1" xfId="4" applyNumberFormat="1" applyFont="1" applyFill="1" applyBorder="1" applyAlignment="1">
      <alignment vertical="center"/>
    </xf>
    <xf numFmtId="0" fontId="5" fillId="0" borderId="0" xfId="0" applyFont="1" applyFill="1"/>
    <xf numFmtId="0" fontId="0" fillId="0" borderId="0" xfId="0" applyFill="1"/>
    <xf numFmtId="0" fontId="69" fillId="2" borderId="0" xfId="4" applyFont="1" applyFill="1" applyAlignment="1">
      <alignment horizontal="right" vertical="center"/>
    </xf>
    <xf numFmtId="0" fontId="69" fillId="2" borderId="0" xfId="4" applyFont="1" applyFill="1" applyAlignment="1">
      <alignment horizontal="left" vertical="center"/>
    </xf>
    <xf numFmtId="0" fontId="29" fillId="2" borderId="7" xfId="4" applyFont="1" applyFill="1" applyBorder="1" applyAlignment="1">
      <alignment horizontal="center" vertical="top" textRotation="255" wrapText="1"/>
    </xf>
    <xf numFmtId="0" fontId="29" fillId="2" borderId="10" xfId="4" applyFont="1" applyFill="1" applyBorder="1" applyAlignment="1">
      <alignment horizontal="center" vertical="top" textRotation="255" wrapText="1"/>
    </xf>
    <xf numFmtId="180" fontId="29" fillId="2" borderId="0" xfId="4" applyNumberFormat="1" applyFont="1" applyFill="1" applyBorder="1" applyAlignment="1">
      <alignment vertical="center"/>
    </xf>
    <xf numFmtId="183" fontId="18" fillId="3" borderId="0" xfId="4" applyNumberFormat="1" applyFont="1" applyFill="1" applyBorder="1" applyAlignment="1">
      <alignment vertical="center"/>
    </xf>
    <xf numFmtId="0" fontId="23" fillId="2" borderId="0" xfId="4" applyFont="1" applyFill="1" applyBorder="1" applyAlignment="1">
      <alignment vertical="center"/>
    </xf>
    <xf numFmtId="0" fontId="43" fillId="0" borderId="5" xfId="4" applyFont="1" applyFill="1" applyBorder="1" applyAlignment="1">
      <alignment horizontal="center" vertical="center"/>
    </xf>
    <xf numFmtId="0" fontId="43" fillId="0" borderId="21" xfId="4" applyFont="1" applyFill="1" applyBorder="1" applyAlignment="1">
      <alignment horizontal="center" vertical="center"/>
    </xf>
    <xf numFmtId="176" fontId="10" fillId="2" borderId="61" xfId="4" applyNumberFormat="1" applyFont="1" applyFill="1" applyBorder="1" applyAlignment="1">
      <alignment vertical="center"/>
    </xf>
    <xf numFmtId="176" fontId="10" fillId="2" borderId="60" xfId="4" applyNumberFormat="1" applyFont="1" applyFill="1" applyBorder="1" applyAlignment="1">
      <alignment vertical="center"/>
    </xf>
    <xf numFmtId="176" fontId="10" fillId="2" borderId="59" xfId="4" applyNumberFormat="1" applyFont="1" applyFill="1" applyBorder="1" applyAlignment="1">
      <alignment vertical="center"/>
    </xf>
    <xf numFmtId="176" fontId="10" fillId="2" borderId="34" xfId="4" applyNumberFormat="1" applyFont="1" applyFill="1" applyBorder="1" applyAlignment="1">
      <alignment vertical="center"/>
    </xf>
    <xf numFmtId="176" fontId="10" fillId="2" borderId="1" xfId="4" applyNumberFormat="1" applyFont="1" applyFill="1" applyBorder="1" applyAlignment="1">
      <alignment vertical="center"/>
    </xf>
    <xf numFmtId="176" fontId="10" fillId="2" borderId="48" xfId="4" applyNumberFormat="1" applyFont="1" applyFill="1" applyBorder="1" applyAlignment="1">
      <alignment vertical="center"/>
    </xf>
    <xf numFmtId="176" fontId="10" fillId="3" borderId="48" xfId="4" applyNumberFormat="1" applyFont="1" applyFill="1" applyBorder="1" applyAlignment="1">
      <alignment vertical="center"/>
    </xf>
    <xf numFmtId="176" fontId="10" fillId="3" borderId="1" xfId="4" applyNumberFormat="1" applyFont="1" applyFill="1" applyBorder="1" applyAlignment="1">
      <alignment vertical="center"/>
    </xf>
    <xf numFmtId="176" fontId="10" fillId="3" borderId="17" xfId="4" applyNumberFormat="1" applyFont="1" applyFill="1" applyBorder="1" applyAlignment="1">
      <alignment vertical="center"/>
    </xf>
    <xf numFmtId="176" fontId="10" fillId="2" borderId="4" xfId="4" applyNumberFormat="1" applyFont="1" applyFill="1" applyBorder="1" applyAlignment="1">
      <alignment vertical="center"/>
    </xf>
    <xf numFmtId="176" fontId="10" fillId="2" borderId="49" xfId="4" applyNumberFormat="1" applyFont="1" applyFill="1" applyBorder="1" applyAlignment="1">
      <alignment vertical="center"/>
    </xf>
    <xf numFmtId="0" fontId="10" fillId="2" borderId="25" xfId="4" applyFont="1" applyFill="1" applyBorder="1" applyAlignment="1">
      <alignment horizontal="right" vertical="center"/>
    </xf>
    <xf numFmtId="0" fontId="10" fillId="2" borderId="59" xfId="4" applyFont="1" applyFill="1" applyBorder="1" applyAlignment="1">
      <alignment horizontal="left" vertical="center"/>
    </xf>
    <xf numFmtId="0" fontId="10" fillId="2" borderId="48" xfId="4" applyFont="1" applyFill="1" applyBorder="1" applyAlignment="1">
      <alignment horizontal="left" vertical="center"/>
    </xf>
    <xf numFmtId="0" fontId="10" fillId="2" borderId="19" xfId="4" applyFont="1" applyFill="1" applyBorder="1" applyAlignment="1">
      <alignment horizontal="right" vertical="center"/>
    </xf>
    <xf numFmtId="0" fontId="23" fillId="2" borderId="3" xfId="4" applyFont="1" applyFill="1" applyBorder="1" applyAlignment="1">
      <alignment horizontal="right" vertical="center"/>
    </xf>
    <xf numFmtId="0" fontId="10" fillId="2" borderId="49" xfId="4" applyFont="1" applyFill="1" applyBorder="1" applyAlignment="1">
      <alignment horizontal="left" vertical="center"/>
    </xf>
    <xf numFmtId="0" fontId="10" fillId="2" borderId="66" xfId="4" applyFont="1" applyFill="1" applyBorder="1" applyAlignment="1">
      <alignment horizontal="centerContinuous" vertical="center"/>
    </xf>
    <xf numFmtId="0" fontId="10" fillId="2" borderId="67" xfId="4" applyFont="1" applyFill="1" applyBorder="1" applyAlignment="1">
      <alignment horizontal="centerContinuous" vertical="center"/>
    </xf>
    <xf numFmtId="0" fontId="10" fillId="2" borderId="68" xfId="4" applyFont="1" applyFill="1" applyBorder="1" applyAlignment="1">
      <alignment horizontal="centerContinuous" vertical="center"/>
    </xf>
    <xf numFmtId="0" fontId="10" fillId="0" borderId="66" xfId="4" applyFont="1" applyBorder="1" applyAlignment="1">
      <alignment horizontal="centerContinuous" vertical="center"/>
    </xf>
    <xf numFmtId="0" fontId="10" fillId="0" borderId="67" xfId="4" applyFont="1" applyBorder="1" applyAlignment="1">
      <alignment horizontal="centerContinuous" vertical="center"/>
    </xf>
    <xf numFmtId="0" fontId="10" fillId="0" borderId="68" xfId="4" applyFont="1" applyBorder="1" applyAlignment="1">
      <alignment horizontal="centerContinuous" vertical="center"/>
    </xf>
    <xf numFmtId="0" fontId="10" fillId="2" borderId="12" xfId="4" applyFont="1" applyFill="1" applyBorder="1" applyAlignment="1">
      <alignment horizontal="center" vertical="center"/>
    </xf>
    <xf numFmtId="0" fontId="10" fillId="2" borderId="13" xfId="4" applyFont="1" applyFill="1" applyBorder="1" applyAlignment="1">
      <alignment horizontal="center" vertical="center" shrinkToFit="1"/>
    </xf>
    <xf numFmtId="0" fontId="10" fillId="2" borderId="14" xfId="4" applyFont="1" applyFill="1" applyBorder="1" applyAlignment="1">
      <alignment horizontal="center" vertical="center"/>
    </xf>
    <xf numFmtId="176" fontId="10" fillId="2" borderId="62" xfId="4" applyNumberFormat="1" applyFont="1" applyFill="1" applyBorder="1" applyAlignment="1">
      <alignment vertical="center"/>
    </xf>
    <xf numFmtId="176" fontId="10" fillId="2" borderId="63" xfId="4" applyNumberFormat="1" applyFont="1" applyFill="1" applyBorder="1" applyAlignment="1">
      <alignment vertical="center"/>
    </xf>
    <xf numFmtId="176" fontId="10" fillId="3" borderId="45" xfId="4" applyNumberFormat="1" applyFont="1" applyFill="1" applyBorder="1" applyAlignment="1">
      <alignment vertical="center"/>
    </xf>
    <xf numFmtId="176" fontId="10" fillId="2" borderId="45" xfId="4" applyNumberFormat="1" applyFont="1" applyFill="1" applyBorder="1" applyAlignment="1">
      <alignment vertical="center"/>
    </xf>
    <xf numFmtId="176" fontId="10" fillId="2" borderId="64" xfId="4" applyNumberFormat="1" applyFont="1" applyFill="1" applyBorder="1" applyAlignment="1">
      <alignment vertical="center"/>
    </xf>
    <xf numFmtId="176" fontId="10" fillId="2" borderId="26" xfId="4" applyNumberFormat="1" applyFont="1" applyFill="1" applyBorder="1" applyAlignment="1">
      <alignment vertical="center"/>
    </xf>
    <xf numFmtId="176" fontId="10" fillId="2" borderId="57" xfId="4" applyNumberFormat="1" applyFont="1" applyFill="1" applyBorder="1" applyAlignment="1">
      <alignment vertical="center"/>
    </xf>
    <xf numFmtId="176" fontId="10" fillId="2" borderId="28" xfId="4" applyNumberFormat="1" applyFont="1" applyFill="1" applyBorder="1" applyAlignment="1">
      <alignment vertical="center"/>
    </xf>
    <xf numFmtId="0" fontId="10" fillId="2" borderId="46" xfId="4" applyFont="1" applyFill="1" applyBorder="1" applyAlignment="1">
      <alignment horizontal="right" vertical="center"/>
    </xf>
    <xf numFmtId="0" fontId="23" fillId="2" borderId="29" xfId="4" applyFont="1" applyFill="1" applyBorder="1" applyAlignment="1">
      <alignment horizontal="right" vertical="center"/>
    </xf>
    <xf numFmtId="0" fontId="10" fillId="2" borderId="50" xfId="4" applyFont="1" applyFill="1" applyBorder="1" applyAlignment="1">
      <alignment horizontal="left" vertical="center"/>
    </xf>
    <xf numFmtId="176" fontId="10" fillId="3" borderId="51" xfId="4" applyNumberFormat="1" applyFont="1" applyFill="1" applyBorder="1" applyAlignment="1">
      <alignment vertical="center"/>
    </xf>
    <xf numFmtId="176" fontId="10" fillId="2" borderId="53" xfId="4" applyNumberFormat="1" applyFont="1" applyFill="1" applyBorder="1" applyAlignment="1">
      <alignment vertical="center"/>
    </xf>
    <xf numFmtId="176" fontId="10" fillId="2" borderId="50" xfId="4" applyNumberFormat="1" applyFont="1" applyFill="1" applyBorder="1" applyAlignment="1">
      <alignment vertical="center"/>
    </xf>
    <xf numFmtId="0" fontId="29" fillId="2" borderId="28" xfId="4" applyFont="1" applyFill="1" applyBorder="1" applyAlignment="1">
      <alignment horizontal="center" vertical="center" wrapText="1"/>
    </xf>
    <xf numFmtId="0" fontId="12" fillId="0" borderId="0" xfId="6" applyFont="1" applyFill="1">
      <alignment vertical="center"/>
    </xf>
    <xf numFmtId="49" fontId="59" fillId="0" borderId="0" xfId="4" applyNumberFormat="1" applyFont="1" applyFill="1" applyProtection="1">
      <protection locked="0"/>
    </xf>
    <xf numFmtId="0" fontId="37" fillId="0" borderId="0" xfId="6" applyFont="1" applyFill="1" applyAlignment="1">
      <alignment horizontal="centerContinuous" vertical="center"/>
    </xf>
    <xf numFmtId="49" fontId="65" fillId="0" borderId="0" xfId="4" applyNumberFormat="1" applyFont="1" applyFill="1" applyAlignment="1" applyProtection="1">
      <alignment horizontal="centerContinuous"/>
      <protection locked="0"/>
    </xf>
    <xf numFmtId="0" fontId="37" fillId="0" borderId="0" xfId="0" applyFont="1" applyFill="1"/>
    <xf numFmtId="0" fontId="15" fillId="0" borderId="0" xfId="4" applyFont="1" applyFill="1" applyAlignment="1" applyProtection="1">
      <alignment vertical="center"/>
      <protection locked="0"/>
    </xf>
    <xf numFmtId="0" fontId="10" fillId="0" borderId="0" xfId="6" applyFont="1" applyFill="1">
      <alignment vertical="center"/>
    </xf>
    <xf numFmtId="0" fontId="23" fillId="0" borderId="0" xfId="4" applyFont="1" applyFill="1" applyAlignment="1" applyProtection="1">
      <alignment vertical="center"/>
      <protection locked="0"/>
    </xf>
    <xf numFmtId="0" fontId="23" fillId="0" borderId="0" xfId="4" applyFont="1" applyFill="1" applyAlignment="1" applyProtection="1">
      <alignment horizontal="center" vertical="center"/>
      <protection locked="0"/>
    </xf>
    <xf numFmtId="49" fontId="12" fillId="0" borderId="0" xfId="4" applyNumberFormat="1" applyFont="1" applyFill="1" applyAlignment="1">
      <alignment horizontal="right"/>
    </xf>
    <xf numFmtId="0" fontId="23" fillId="0" borderId="30" xfId="4" applyFont="1" applyFill="1" applyBorder="1" applyAlignment="1" applyProtection="1">
      <alignment horizontal="centerContinuous" vertical="center"/>
      <protection locked="0"/>
    </xf>
    <xf numFmtId="0" fontId="10" fillId="0" borderId="25" xfId="4" applyFont="1" applyFill="1" applyBorder="1"/>
    <xf numFmtId="0" fontId="10" fillId="0" borderId="1" xfId="4" applyFont="1" applyFill="1" applyBorder="1" applyAlignment="1">
      <alignment horizontal="distributed" vertical="center"/>
    </xf>
    <xf numFmtId="0" fontId="10" fillId="0" borderId="19" xfId="4" applyFont="1" applyFill="1" applyBorder="1"/>
    <xf numFmtId="0" fontId="10" fillId="0" borderId="4" xfId="4" applyFont="1" applyFill="1" applyBorder="1" applyAlignment="1">
      <alignment horizontal="distributed" vertical="center"/>
    </xf>
    <xf numFmtId="0" fontId="10" fillId="0" borderId="0" xfId="4" applyFont="1" applyFill="1"/>
    <xf numFmtId="0" fontId="12" fillId="0" borderId="0" xfId="6" applyFont="1" applyFill="1" applyAlignment="1"/>
    <xf numFmtId="0" fontId="9" fillId="0" borderId="0" xfId="4" applyFont="1" applyFill="1" applyAlignment="1">
      <alignment vertical="center"/>
    </xf>
    <xf numFmtId="0" fontId="5" fillId="0" borderId="0" xfId="4" applyFont="1" applyFill="1"/>
    <xf numFmtId="0" fontId="30" fillId="0" borderId="0" xfId="4" applyFont="1" applyFill="1" applyAlignment="1">
      <alignment horizontal="centerContinuous" vertical="center"/>
    </xf>
    <xf numFmtId="0" fontId="26" fillId="0" borderId="0" xfId="4" applyFont="1" applyFill="1" applyAlignment="1">
      <alignment vertical="center"/>
    </xf>
    <xf numFmtId="0" fontId="12" fillId="0" borderId="0" xfId="4" applyFont="1" applyFill="1"/>
    <xf numFmtId="0" fontId="12" fillId="0" borderId="0" xfId="4" applyFont="1" applyFill="1" applyAlignment="1">
      <alignment horizontal="right"/>
    </xf>
    <xf numFmtId="0" fontId="10" fillId="0" borderId="36" xfId="4" applyFont="1" applyFill="1" applyBorder="1" applyAlignment="1">
      <alignment horizontal="center" vertical="center"/>
    </xf>
    <xf numFmtId="0" fontId="10" fillId="0" borderId="37"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44" xfId="4" applyFont="1" applyFill="1" applyBorder="1" applyAlignment="1">
      <alignment horizontal="center" vertical="center"/>
    </xf>
    <xf numFmtId="0" fontId="12" fillId="0" borderId="0" xfId="4" applyFont="1" applyFill="1" applyAlignment="1">
      <alignment vertical="center"/>
    </xf>
    <xf numFmtId="0" fontId="12" fillId="0" borderId="27" xfId="4" applyFont="1" applyFill="1" applyBorder="1"/>
    <xf numFmtId="0" fontId="12" fillId="0" borderId="27" xfId="4" applyFont="1" applyFill="1" applyBorder="1" applyAlignment="1">
      <alignment vertical="center"/>
    </xf>
    <xf numFmtId="0" fontId="13" fillId="0" borderId="0" xfId="4" applyFont="1" applyFill="1" applyAlignment="1">
      <alignment horizontal="distributed" vertical="center"/>
    </xf>
    <xf numFmtId="0" fontId="13" fillId="0" borderId="0" xfId="6" applyFont="1" applyFill="1" applyAlignment="1">
      <alignment horizontal="distributed" vertical="center"/>
    </xf>
    <xf numFmtId="176" fontId="12" fillId="0" borderId="0" xfId="4" applyNumberFormat="1" applyFont="1" applyFill="1" applyAlignment="1">
      <alignment horizontal="center" vertical="center"/>
    </xf>
    <xf numFmtId="0" fontId="5" fillId="0" borderId="0" xfId="0" applyFont="1" applyFill="1" applyAlignment="1">
      <alignment vertical="center"/>
    </xf>
    <xf numFmtId="0" fontId="13" fillId="0" borderId="0" xfId="4" applyFont="1" applyFill="1"/>
    <xf numFmtId="176" fontId="12" fillId="0" borderId="0" xfId="4" applyNumberFormat="1" applyFont="1" applyFill="1" applyAlignment="1">
      <alignment horizontal="center"/>
    </xf>
    <xf numFmtId="0" fontId="13" fillId="0" borderId="0" xfId="4" applyFont="1" applyFill="1" applyAlignment="1">
      <alignment horizontal="centerContinuous" vertical="center"/>
    </xf>
    <xf numFmtId="0" fontId="13" fillId="0" borderId="0" xfId="6" applyFont="1" applyFill="1" applyAlignment="1">
      <alignment horizontal="centerContinuous" vertical="center"/>
    </xf>
    <xf numFmtId="176" fontId="12" fillId="0" borderId="0" xfId="4" applyNumberFormat="1" applyFont="1" applyFill="1" applyAlignment="1">
      <alignment horizontal="centerContinuous" vertical="center"/>
    </xf>
    <xf numFmtId="0" fontId="5" fillId="0" borderId="0" xfId="4" applyFont="1" applyFill="1" applyAlignment="1">
      <alignment vertical="center"/>
    </xf>
    <xf numFmtId="0" fontId="25" fillId="0" borderId="0" xfId="4" applyFont="1" applyFill="1" applyAlignment="1">
      <alignment horizontal="centerContinuous" vertical="center"/>
    </xf>
    <xf numFmtId="0" fontId="64" fillId="0" borderId="0" xfId="4" applyFont="1" applyFill="1" applyAlignment="1">
      <alignment vertical="center"/>
    </xf>
    <xf numFmtId="0" fontId="10" fillId="0" borderId="78" xfId="4" applyFont="1" applyFill="1" applyBorder="1" applyAlignment="1">
      <alignment horizontal="center" vertical="center"/>
    </xf>
    <xf numFmtId="0" fontId="10" fillId="0" borderId="79" xfId="4" applyFont="1" applyFill="1" applyBorder="1" applyAlignment="1">
      <alignment horizontal="center" vertical="center"/>
    </xf>
    <xf numFmtId="0" fontId="10" fillId="0" borderId="80" xfId="4" applyFont="1" applyFill="1" applyBorder="1" applyAlignment="1">
      <alignment horizontal="center" vertical="center"/>
    </xf>
    <xf numFmtId="0" fontId="10" fillId="0" borderId="81" xfId="0" applyFont="1" applyFill="1" applyBorder="1" applyAlignment="1">
      <alignment vertical="center"/>
    </xf>
    <xf numFmtId="0" fontId="13" fillId="0" borderId="0" xfId="4" applyFont="1" applyFill="1" applyAlignment="1">
      <alignment vertical="center"/>
    </xf>
    <xf numFmtId="0" fontId="25" fillId="0" borderId="0" xfId="4" applyFont="1" applyFill="1" applyAlignment="1">
      <alignment vertical="center"/>
    </xf>
    <xf numFmtId="0" fontId="55" fillId="0" borderId="0" xfId="6" applyFont="1" applyFill="1" applyAlignment="1">
      <alignment horizontal="centerContinuous" vertical="center"/>
    </xf>
    <xf numFmtId="49" fontId="55" fillId="0" borderId="0" xfId="4" applyNumberFormat="1" applyFont="1" applyFill="1" applyAlignment="1" applyProtection="1">
      <alignment horizontal="centerContinuous" vertical="center" wrapText="1"/>
      <protection locked="0"/>
    </xf>
    <xf numFmtId="0" fontId="55" fillId="0" borderId="0" xfId="0" applyFont="1" applyFill="1"/>
    <xf numFmtId="0" fontId="30" fillId="0" borderId="0" xfId="0" applyFont="1" applyFill="1"/>
    <xf numFmtId="184" fontId="10" fillId="0" borderId="0" xfId="4" applyNumberFormat="1" applyFont="1" applyFill="1" applyAlignment="1" applyProtection="1">
      <alignment vertical="center"/>
      <protection locked="0"/>
    </xf>
    <xf numFmtId="0" fontId="19" fillId="0" borderId="0" xfId="4" applyFont="1" applyFill="1" applyAlignment="1" applyProtection="1">
      <alignment vertical="center"/>
      <protection locked="0"/>
    </xf>
    <xf numFmtId="0" fontId="8" fillId="0" borderId="0" xfId="4" applyFont="1" applyFill="1" applyAlignment="1" applyProtection="1">
      <alignment horizontal="center" vertical="center"/>
      <protection locked="0"/>
    </xf>
    <xf numFmtId="0" fontId="8" fillId="0" borderId="0" xfId="4" applyFont="1" applyFill="1" applyAlignment="1" applyProtection="1">
      <alignment vertical="center"/>
      <protection locked="0"/>
    </xf>
    <xf numFmtId="0" fontId="60" fillId="0" borderId="0" xfId="4" applyFont="1" applyFill="1" applyAlignment="1">
      <alignment horizontal="left"/>
    </xf>
    <xf numFmtId="0" fontId="26" fillId="0" borderId="0" xfId="4" applyFont="1" applyFill="1"/>
    <xf numFmtId="0" fontId="35" fillId="0" borderId="0" xfId="4" applyFont="1" applyFill="1" applyAlignment="1">
      <alignment horizontal="left"/>
    </xf>
    <xf numFmtId="0" fontId="29" fillId="0" borderId="0" xfId="4" applyFont="1" applyFill="1" applyAlignment="1">
      <alignment horizontal="centerContinuous" vertical="center"/>
    </xf>
    <xf numFmtId="49" fontId="24" fillId="0" borderId="0" xfId="4" applyNumberFormat="1" applyFont="1" applyFill="1" applyAlignment="1">
      <alignment horizontal="left" vertical="top"/>
    </xf>
    <xf numFmtId="0" fontId="24" fillId="0" borderId="0" xfId="4" applyFont="1" applyFill="1" applyAlignment="1">
      <alignment vertical="top"/>
    </xf>
    <xf numFmtId="49" fontId="5" fillId="0" borderId="0" xfId="4" applyNumberFormat="1" applyFill="1"/>
    <xf numFmtId="176" fontId="19" fillId="0" borderId="0" xfId="4" applyNumberFormat="1" applyFont="1" applyFill="1"/>
    <xf numFmtId="49" fontId="19" fillId="0" borderId="0" xfId="4" applyNumberFormat="1" applyFont="1" applyFill="1" applyAlignment="1">
      <alignment horizontal="right"/>
    </xf>
    <xf numFmtId="178" fontId="8" fillId="0" borderId="0" xfId="4" applyNumberFormat="1" applyFont="1" applyFill="1" applyAlignment="1">
      <alignment horizontal="left"/>
    </xf>
    <xf numFmtId="49" fontId="10" fillId="0" borderId="10" xfId="4" applyNumberFormat="1" applyFont="1" applyFill="1" applyBorder="1" applyAlignment="1">
      <alignment horizontal="centerContinuous" vertical="center"/>
    </xf>
    <xf numFmtId="49" fontId="10" fillId="0" borderId="30" xfId="4" applyNumberFormat="1" applyFont="1" applyFill="1" applyBorder="1" applyAlignment="1">
      <alignment horizontal="centerContinuous" vertical="center"/>
    </xf>
    <xf numFmtId="49" fontId="10" fillId="0" borderId="9" xfId="4" applyNumberFormat="1" applyFont="1" applyFill="1" applyBorder="1" applyAlignment="1">
      <alignment horizontal="centerContinuous" vertical="center"/>
    </xf>
    <xf numFmtId="0" fontId="10" fillId="0" borderId="10" xfId="4" applyFont="1" applyFill="1" applyBorder="1" applyAlignment="1">
      <alignment horizontal="centerContinuous" vertical="center"/>
    </xf>
    <xf numFmtId="0" fontId="10" fillId="0" borderId="9" xfId="4" applyFont="1" applyFill="1" applyBorder="1" applyAlignment="1">
      <alignment horizontal="centerContinuous" vertical="center"/>
    </xf>
    <xf numFmtId="0" fontId="12" fillId="0" borderId="7" xfId="4" applyFont="1" applyFill="1" applyBorder="1" applyAlignment="1">
      <alignment horizontal="center" vertical="center" wrapText="1"/>
    </xf>
    <xf numFmtId="0" fontId="7" fillId="0" borderId="0" xfId="4" applyFont="1" applyFill="1" applyAlignment="1">
      <alignment horizontal="right" vertical="center"/>
    </xf>
    <xf numFmtId="0" fontId="19" fillId="0" borderId="0" xfId="4" applyFont="1" applyFill="1" applyAlignment="1">
      <alignment vertical="center"/>
    </xf>
    <xf numFmtId="0" fontId="5" fillId="0" borderId="0" xfId="4" applyFill="1" applyAlignment="1">
      <alignment vertical="center"/>
    </xf>
    <xf numFmtId="0" fontId="12" fillId="0" borderId="3" xfId="4" applyFont="1" applyFill="1" applyBorder="1" applyAlignment="1">
      <alignment vertical="center"/>
    </xf>
    <xf numFmtId="0" fontId="23" fillId="0" borderId="0" xfId="4" applyFont="1" applyFill="1"/>
    <xf numFmtId="0" fontId="12" fillId="0" borderId="27" xfId="4" applyFont="1" applyFill="1" applyBorder="1" applyAlignment="1">
      <alignment horizontal="right"/>
    </xf>
    <xf numFmtId="0" fontId="12" fillId="0" borderId="27" xfId="4" applyFont="1" applyFill="1" applyBorder="1" applyAlignment="1">
      <alignment horizontal="left"/>
    </xf>
    <xf numFmtId="177" fontId="8" fillId="0" borderId="0" xfId="4" applyNumberFormat="1" applyFont="1" applyFill="1" applyAlignment="1">
      <alignment horizontal="right"/>
    </xf>
    <xf numFmtId="0" fontId="13" fillId="0" borderId="0" xfId="6" applyFont="1" applyFill="1">
      <alignment vertical="center"/>
    </xf>
    <xf numFmtId="0" fontId="12" fillId="0" borderId="0" xfId="4" applyFont="1" applyFill="1" applyAlignment="1">
      <alignment horizontal="left" vertical="center"/>
    </xf>
    <xf numFmtId="0" fontId="22" fillId="0" borderId="0" xfId="6" applyFont="1" applyFill="1">
      <alignment vertical="center"/>
    </xf>
    <xf numFmtId="0" fontId="23" fillId="0" borderId="0" xfId="4" applyFont="1" applyFill="1" applyAlignment="1">
      <alignment horizontal="center" vertical="center"/>
    </xf>
    <xf numFmtId="0" fontId="23" fillId="0" borderId="0" xfId="4" applyFont="1" applyFill="1" applyAlignment="1">
      <alignment horizontal="left" vertical="center"/>
    </xf>
    <xf numFmtId="0" fontId="23" fillId="0" borderId="0" xfId="4" applyFont="1" applyFill="1" applyAlignment="1">
      <alignment horizontal="right" vertical="center"/>
    </xf>
    <xf numFmtId="49" fontId="49" fillId="0" borderId="0" xfId="4" applyNumberFormat="1" applyFont="1" applyFill="1" applyAlignment="1">
      <alignment horizontal="right" vertical="center"/>
    </xf>
    <xf numFmtId="49" fontId="23" fillId="0" borderId="0" xfId="4" applyNumberFormat="1" applyFont="1" applyFill="1" applyAlignment="1">
      <alignment horizontal="right" vertical="center"/>
    </xf>
    <xf numFmtId="0" fontId="38" fillId="0" borderId="0" xfId="4" applyFont="1" applyFill="1" applyAlignment="1">
      <alignment vertical="center"/>
    </xf>
    <xf numFmtId="0" fontId="38" fillId="0" borderId="0" xfId="4" applyFont="1" applyFill="1" applyAlignment="1">
      <alignment horizontal="centerContinuous" vertical="center"/>
    </xf>
    <xf numFmtId="0" fontId="38" fillId="0" borderId="0" xfId="4" applyFont="1" applyFill="1"/>
    <xf numFmtId="0" fontId="18" fillId="0" borderId="0" xfId="4" applyFont="1" applyFill="1" applyAlignment="1">
      <alignment horizontal="right" vertical="center"/>
    </xf>
    <xf numFmtId="0" fontId="10" fillId="0" borderId="30" xfId="4" applyFont="1" applyFill="1" applyBorder="1" applyAlignment="1">
      <alignment horizontal="centerContinuous" vertical="center"/>
    </xf>
    <xf numFmtId="0" fontId="10" fillId="0" borderId="19" xfId="4" applyFont="1" applyFill="1" applyBorder="1" applyAlignment="1">
      <alignment horizontal="right" vertical="center"/>
    </xf>
    <xf numFmtId="0" fontId="10" fillId="0" borderId="4" xfId="4" applyFont="1" applyFill="1" applyBorder="1" applyAlignment="1">
      <alignment horizontal="left" vertical="center"/>
    </xf>
    <xf numFmtId="179" fontId="10" fillId="0" borderId="4" xfId="4" applyNumberFormat="1" applyFont="1" applyFill="1" applyBorder="1" applyAlignment="1">
      <alignment horizontal="center" vertical="center"/>
    </xf>
    <xf numFmtId="0" fontId="20" fillId="0" borderId="0" xfId="4" applyFont="1" applyFill="1" applyAlignment="1">
      <alignment horizontal="right" vertical="center"/>
    </xf>
    <xf numFmtId="0" fontId="20" fillId="0" borderId="0" xfId="4" applyFont="1" applyFill="1" applyAlignment="1">
      <alignment vertical="center"/>
    </xf>
    <xf numFmtId="0" fontId="50" fillId="0" borderId="0" xfId="4" applyFont="1" applyFill="1" applyAlignment="1">
      <alignment vertical="center"/>
    </xf>
    <xf numFmtId="0" fontId="38" fillId="0" borderId="27" xfId="4" applyFont="1" applyFill="1" applyBorder="1"/>
    <xf numFmtId="0" fontId="38" fillId="0" borderId="27" xfId="4" applyFont="1" applyFill="1" applyBorder="1" applyAlignment="1">
      <alignment horizontal="center" vertical="center"/>
    </xf>
    <xf numFmtId="0" fontId="38" fillId="0" borderId="27" xfId="4" applyFont="1" applyFill="1" applyBorder="1" applyAlignment="1">
      <alignment horizontal="left" vertical="center"/>
    </xf>
    <xf numFmtId="182" fontId="10" fillId="0" borderId="27" xfId="4" applyNumberFormat="1" applyFont="1" applyFill="1" applyBorder="1" applyAlignment="1">
      <alignment horizontal="right" vertical="center"/>
    </xf>
    <xf numFmtId="179" fontId="10" fillId="0" borderId="27" xfId="4" applyNumberFormat="1" applyFont="1" applyFill="1" applyBorder="1" applyAlignment="1">
      <alignment horizontal="center" vertical="center"/>
    </xf>
    <xf numFmtId="0" fontId="12" fillId="0" borderId="0" xfId="4" applyFont="1" applyFill="1" applyAlignment="1">
      <alignment horizontal="left"/>
    </xf>
    <xf numFmtId="0" fontId="38" fillId="0" borderId="0" xfId="4" applyFont="1" applyFill="1" applyAlignment="1">
      <alignment horizontal="left"/>
    </xf>
    <xf numFmtId="0" fontId="38" fillId="0" borderId="0" xfId="4" applyFont="1" applyFill="1" applyAlignment="1">
      <alignment horizontal="center" vertical="center"/>
    </xf>
    <xf numFmtId="0" fontId="38" fillId="0" borderId="0" xfId="4" applyFont="1" applyFill="1" applyAlignment="1">
      <alignment horizontal="left" vertical="center"/>
    </xf>
    <xf numFmtId="179" fontId="10" fillId="0" borderId="0" xfId="4" applyNumberFormat="1" applyFont="1" applyFill="1" applyAlignment="1">
      <alignment horizontal="center" vertical="center"/>
    </xf>
    <xf numFmtId="0" fontId="49" fillId="0" borderId="0" xfId="4" applyFont="1" applyFill="1" applyAlignment="1">
      <alignment vertical="center"/>
    </xf>
    <xf numFmtId="0" fontId="18" fillId="0" borderId="0" xfId="4" applyFont="1" applyFill="1" applyAlignment="1">
      <alignment vertical="center"/>
    </xf>
    <xf numFmtId="0" fontId="10" fillId="0" borderId="10" xfId="4" applyFont="1" applyFill="1" applyBorder="1" applyAlignment="1">
      <alignment horizontal="centerContinuous" vertical="center" shrinkToFit="1"/>
    </xf>
    <xf numFmtId="0" fontId="10" fillId="0" borderId="30" xfId="4" applyFont="1" applyFill="1" applyBorder="1" applyAlignment="1">
      <alignment horizontal="centerContinuous" vertical="center" shrinkToFit="1"/>
    </xf>
    <xf numFmtId="0" fontId="10" fillId="0" borderId="9" xfId="4" applyFont="1" applyFill="1" applyBorder="1" applyAlignment="1">
      <alignment horizontal="centerContinuous" vertical="center" shrinkToFit="1"/>
    </xf>
    <xf numFmtId="49" fontId="10" fillId="0" borderId="7" xfId="4" applyNumberFormat="1" applyFont="1" applyFill="1" applyBorder="1" applyAlignment="1">
      <alignment horizontal="center" vertical="center"/>
    </xf>
    <xf numFmtId="0" fontId="23" fillId="0" borderId="25" xfId="4" applyFont="1" applyFill="1" applyBorder="1" applyAlignment="1">
      <alignment vertical="center"/>
    </xf>
    <xf numFmtId="0" fontId="10" fillId="0" borderId="31" xfId="4" applyFont="1" applyFill="1" applyBorder="1" applyAlignment="1">
      <alignment horizontal="right" vertical="center"/>
    </xf>
    <xf numFmtId="0" fontId="10" fillId="0" borderId="27" xfId="4" applyFont="1" applyFill="1" applyBorder="1" applyAlignment="1">
      <alignment horizontal="right" vertical="center"/>
    </xf>
    <xf numFmtId="0" fontId="10" fillId="0" borderId="26" xfId="4" applyFont="1" applyFill="1" applyBorder="1" applyAlignment="1">
      <alignment horizontal="left" vertical="center"/>
    </xf>
    <xf numFmtId="176" fontId="10" fillId="0" borderId="2" xfId="4" applyNumberFormat="1" applyFont="1" applyFill="1" applyBorder="1" applyAlignment="1">
      <alignment horizontal="center" vertical="center"/>
    </xf>
    <xf numFmtId="176" fontId="10" fillId="0" borderId="2" xfId="4" applyNumberFormat="1" applyFont="1" applyFill="1" applyBorder="1" applyAlignment="1">
      <alignment vertical="center"/>
    </xf>
    <xf numFmtId="0" fontId="10" fillId="0" borderId="0" xfId="4" applyFont="1" applyFill="1" applyAlignment="1">
      <alignment horizontal="right" vertical="center"/>
    </xf>
    <xf numFmtId="176" fontId="29" fillId="0" borderId="0" xfId="4" applyNumberFormat="1" applyFont="1" applyFill="1" applyAlignment="1">
      <alignment horizontal="center" vertical="center"/>
    </xf>
    <xf numFmtId="0" fontId="10" fillId="0" borderId="19" xfId="4" applyFont="1" applyFill="1" applyBorder="1" applyAlignment="1">
      <alignment vertical="center"/>
    </xf>
    <xf numFmtId="0" fontId="10" fillId="0" borderId="3" xfId="4" applyFont="1" applyFill="1" applyBorder="1" applyAlignment="1">
      <alignment horizontal="right" vertical="center"/>
    </xf>
    <xf numFmtId="0" fontId="48" fillId="0" borderId="0" xfId="4" applyFont="1" applyFill="1" applyAlignment="1">
      <alignment horizontal="center" vertical="center"/>
    </xf>
    <xf numFmtId="0" fontId="48" fillId="0" borderId="0" xfId="4" applyFont="1" applyFill="1" applyAlignment="1">
      <alignment horizontal="left"/>
    </xf>
    <xf numFmtId="0" fontId="48" fillId="0" borderId="0" xfId="4" applyFont="1" applyFill="1" applyAlignment="1">
      <alignment vertical="center"/>
    </xf>
    <xf numFmtId="0" fontId="48" fillId="0" borderId="0" xfId="4" applyFont="1" applyFill="1" applyAlignment="1">
      <alignment horizontal="right" vertical="center"/>
    </xf>
    <xf numFmtId="49" fontId="54" fillId="0" borderId="0" xfId="4" applyNumberFormat="1" applyFont="1" applyFill="1" applyAlignment="1">
      <alignment horizontal="right" vertical="center"/>
    </xf>
    <xf numFmtId="49" fontId="48" fillId="0" borderId="0" xfId="4" applyNumberFormat="1" applyFont="1" applyFill="1" applyAlignment="1">
      <alignment horizontal="right" vertical="center"/>
    </xf>
    <xf numFmtId="0" fontId="29" fillId="0" borderId="0" xfId="4" applyFont="1" applyFill="1" applyAlignment="1">
      <alignment vertical="center"/>
    </xf>
    <xf numFmtId="0" fontId="29" fillId="0" borderId="0" xfId="4" applyFont="1" applyFill="1"/>
    <xf numFmtId="0" fontId="10" fillId="0" borderId="6" xfId="4" applyFont="1" applyFill="1" applyBorder="1" applyAlignment="1">
      <alignment horizontal="center" vertical="center" wrapText="1"/>
    </xf>
    <xf numFmtId="0" fontId="10" fillId="0" borderId="7" xfId="4" applyFont="1" applyFill="1" applyBorder="1" applyAlignment="1">
      <alignment horizontal="center" vertical="center" wrapText="1"/>
    </xf>
    <xf numFmtId="0" fontId="10" fillId="0" borderId="8" xfId="4" applyFont="1" applyFill="1" applyBorder="1" applyAlignment="1">
      <alignment horizontal="center" vertical="center" wrapText="1"/>
    </xf>
    <xf numFmtId="0" fontId="10" fillId="0" borderId="32" xfId="4" applyFont="1" applyFill="1" applyBorder="1" applyAlignment="1">
      <alignment horizontal="distributed" vertical="center"/>
    </xf>
    <xf numFmtId="0" fontId="10" fillId="0" borderId="33" xfId="4" applyFont="1" applyFill="1" applyBorder="1" applyAlignment="1">
      <alignment horizontal="distributed" vertical="center"/>
    </xf>
    <xf numFmtId="0" fontId="10" fillId="0" borderId="72" xfId="4" applyFont="1" applyFill="1" applyBorder="1" applyAlignment="1">
      <alignment horizontal="distributed" vertical="center"/>
    </xf>
    <xf numFmtId="0" fontId="12" fillId="0" borderId="33" xfId="4" applyFont="1" applyFill="1" applyBorder="1" applyAlignment="1">
      <alignment horizontal="distributed" vertical="center"/>
    </xf>
    <xf numFmtId="0" fontId="10" fillId="0" borderId="20" xfId="4" applyFont="1" applyFill="1" applyBorder="1" applyAlignment="1">
      <alignment horizontal="distributed" vertical="center"/>
    </xf>
    <xf numFmtId="0" fontId="10" fillId="0" borderId="0" xfId="4" applyFont="1" applyFill="1" applyAlignment="1">
      <alignment horizontal="left" vertical="center"/>
    </xf>
    <xf numFmtId="0" fontId="12" fillId="0" borderId="0" xfId="4" applyFont="1" applyFill="1" applyAlignment="1">
      <alignment horizontal="center" vertical="center"/>
    </xf>
    <xf numFmtId="0" fontId="12" fillId="0" borderId="0" xfId="4" applyFont="1" applyFill="1" applyAlignment="1">
      <alignment horizontal="center"/>
    </xf>
    <xf numFmtId="0" fontId="10" fillId="0" borderId="34" xfId="4" applyFont="1" applyFill="1" applyBorder="1" applyAlignment="1">
      <alignment horizontal="distributed" vertical="center"/>
    </xf>
    <xf numFmtId="0" fontId="12" fillId="0" borderId="0" xfId="4" applyFont="1" applyFill="1" applyAlignment="1">
      <alignment vertical="top"/>
    </xf>
    <xf numFmtId="0" fontId="12" fillId="0" borderId="0" xfId="4" applyFont="1" applyFill="1" applyAlignment="1">
      <alignment horizontal="center" vertical="top"/>
    </xf>
    <xf numFmtId="0" fontId="7" fillId="0" borderId="0" xfId="4" applyFont="1" applyFill="1" applyAlignment="1">
      <alignment vertical="center"/>
    </xf>
    <xf numFmtId="0" fontId="7" fillId="0" borderId="0" xfId="4" applyFont="1" applyFill="1" applyAlignment="1">
      <alignment horizontal="left" vertical="center"/>
    </xf>
    <xf numFmtId="187" fontId="23" fillId="2" borderId="0" xfId="4" applyNumberFormat="1" applyFont="1" applyFill="1" applyAlignment="1">
      <alignment vertical="center"/>
    </xf>
    <xf numFmtId="0" fontId="72" fillId="0" borderId="0" xfId="4" applyFont="1" applyFill="1" applyAlignment="1">
      <alignment vertical="top"/>
    </xf>
    <xf numFmtId="0" fontId="72" fillId="0" borderId="0" xfId="4" applyFont="1" applyFill="1" applyAlignment="1">
      <alignment horizontal="right" vertical="top"/>
    </xf>
    <xf numFmtId="0" fontId="73" fillId="0" borderId="0" xfId="4" applyFont="1" applyFill="1" applyAlignment="1">
      <alignment horizontal="centerContinuous" vertical="top"/>
    </xf>
    <xf numFmtId="0" fontId="26" fillId="0" borderId="0" xfId="4" applyFont="1" applyFill="1" applyAlignment="1">
      <alignment horizontal="centerContinuous"/>
    </xf>
    <xf numFmtId="0" fontId="27" fillId="0" borderId="0" xfId="0" applyFont="1" applyFill="1" applyAlignment="1">
      <alignment horizontal="centerContinuous"/>
    </xf>
    <xf numFmtId="0" fontId="27" fillId="0" borderId="0" xfId="0" applyFont="1" applyFill="1"/>
    <xf numFmtId="0" fontId="62" fillId="0" borderId="0" xfId="4" applyFont="1" applyFill="1"/>
    <xf numFmtId="0" fontId="62" fillId="0" borderId="0" xfId="4" applyFont="1" applyFill="1" applyAlignment="1">
      <alignment horizontal="centerContinuous" vertical="center"/>
    </xf>
    <xf numFmtId="0" fontId="63" fillId="0" borderId="0" xfId="4" applyFont="1" applyFill="1" applyAlignment="1">
      <alignment horizontal="centerContinuous" vertical="center"/>
    </xf>
    <xf numFmtId="0" fontId="63" fillId="0" borderId="0" xfId="0" applyFont="1" applyFill="1" applyAlignment="1">
      <alignment horizontal="centerContinuous"/>
    </xf>
    <xf numFmtId="0" fontId="62" fillId="0" borderId="0" xfId="0" applyFont="1" applyFill="1"/>
    <xf numFmtId="0" fontId="36" fillId="0" borderId="0" xfId="4" applyFont="1" applyFill="1" applyAlignment="1">
      <alignment vertical="center"/>
    </xf>
    <xf numFmtId="0" fontId="22" fillId="0" borderId="0" xfId="4" applyFont="1" applyFill="1"/>
    <xf numFmtId="176" fontId="12" fillId="0" borderId="0" xfId="4" applyNumberFormat="1" applyFont="1" applyFill="1" applyAlignment="1">
      <alignment horizontal="right"/>
    </xf>
    <xf numFmtId="0" fontId="22" fillId="0" borderId="27" xfId="4" applyFont="1" applyFill="1" applyBorder="1"/>
    <xf numFmtId="176" fontId="12" fillId="0" borderId="27" xfId="4" applyNumberFormat="1" applyFont="1" applyFill="1" applyBorder="1" applyAlignment="1">
      <alignment horizontal="right"/>
    </xf>
    <xf numFmtId="0" fontId="0" fillId="0" borderId="27" xfId="0" applyFill="1" applyBorder="1"/>
    <xf numFmtId="0" fontId="22" fillId="0" borderId="27" xfId="4" applyFont="1" applyFill="1" applyBorder="1" applyAlignment="1">
      <alignment horizontal="centerContinuous" vertical="center"/>
    </xf>
    <xf numFmtId="176" fontId="12" fillId="0" borderId="27" xfId="4" applyNumberFormat="1" applyFont="1" applyFill="1" applyBorder="1" applyAlignment="1">
      <alignment horizontal="centerContinuous" vertical="center"/>
    </xf>
    <xf numFmtId="0" fontId="0" fillId="0" borderId="27" xfId="0" applyFill="1" applyBorder="1" applyAlignment="1">
      <alignment horizontal="centerContinuous" vertical="center"/>
    </xf>
    <xf numFmtId="0" fontId="10" fillId="0" borderId="30" xfId="4" applyFont="1" applyFill="1" applyBorder="1" applyAlignment="1">
      <alignment horizontal="centerContinuous" vertical="top"/>
    </xf>
    <xf numFmtId="0" fontId="10" fillId="0" borderId="9" xfId="4" applyFont="1" applyFill="1" applyBorder="1" applyAlignment="1">
      <alignment horizontal="centerContinuous" vertical="top"/>
    </xf>
    <xf numFmtId="0" fontId="10" fillId="0" borderId="7" xfId="4" applyFont="1" applyFill="1" applyBorder="1" applyAlignment="1">
      <alignment horizontal="centerContinuous" vertical="center" wrapText="1"/>
    </xf>
    <xf numFmtId="0" fontId="0" fillId="0" borderId="30" xfId="0" applyFill="1" applyBorder="1" applyAlignment="1">
      <alignment horizontal="centerContinuous"/>
    </xf>
    <xf numFmtId="0" fontId="13" fillId="0" borderId="5" xfId="4" quotePrefix="1" applyFont="1" applyFill="1" applyBorder="1" applyAlignment="1">
      <alignment horizontal="center" vertical="top" wrapText="1"/>
    </xf>
    <xf numFmtId="0" fontId="10" fillId="0" borderId="30" xfId="4" applyFont="1" applyFill="1" applyBorder="1"/>
    <xf numFmtId="0" fontId="10" fillId="0" borderId="0" xfId="4" applyFont="1" applyFill="1" applyAlignment="1">
      <alignment horizontal="distributed" vertical="center"/>
    </xf>
    <xf numFmtId="0" fontId="23" fillId="0" borderId="0" xfId="4" applyFont="1" applyFill="1" applyAlignment="1" applyProtection="1">
      <alignment horizontal="right" vertical="center"/>
      <protection locked="0"/>
    </xf>
    <xf numFmtId="0" fontId="23" fillId="0" borderId="0" xfId="0" applyFont="1" applyFill="1" applyAlignment="1">
      <alignment horizontal="right" vertical="center" indent="1"/>
    </xf>
    <xf numFmtId="0" fontId="0" fillId="0" borderId="30" xfId="0" applyFill="1" applyBorder="1"/>
    <xf numFmtId="0" fontId="0" fillId="0" borderId="9" xfId="0" applyFill="1" applyBorder="1"/>
    <xf numFmtId="0" fontId="0" fillId="0" borderId="26" xfId="0" applyFill="1" applyBorder="1"/>
    <xf numFmtId="0" fontId="0" fillId="0" borderId="26" xfId="0" applyFill="1" applyBorder="1" applyAlignment="1">
      <alignment horizontal="centerContinuous" vertical="center"/>
    </xf>
    <xf numFmtId="0" fontId="10" fillId="0" borderId="9" xfId="4" applyFont="1" applyFill="1" applyBorder="1" applyAlignment="1">
      <alignment horizontal="centerContinuous" vertical="center" wrapText="1"/>
    </xf>
    <xf numFmtId="0" fontId="12" fillId="0" borderId="7" xfId="4" applyFont="1" applyFill="1" applyBorder="1" applyAlignment="1">
      <alignment horizontal="centerContinuous" vertical="center" wrapText="1"/>
    </xf>
    <xf numFmtId="0" fontId="12" fillId="0" borderId="10" xfId="4" applyFont="1" applyFill="1" applyBorder="1" applyAlignment="1">
      <alignment horizontal="centerContinuous" vertical="center" wrapText="1"/>
    </xf>
    <xf numFmtId="0" fontId="12" fillId="0" borderId="10" xfId="4" applyFont="1" applyFill="1" applyBorder="1" applyAlignment="1">
      <alignment horizontal="centerContinuous" vertical="center"/>
    </xf>
    <xf numFmtId="0" fontId="12" fillId="0" borderId="10" xfId="4" applyFont="1" applyFill="1" applyBorder="1" applyAlignment="1">
      <alignment horizontal="centerContinuous" vertical="top"/>
    </xf>
    <xf numFmtId="0" fontId="10" fillId="0" borderId="27" xfId="4" applyFont="1" applyFill="1" applyBorder="1" applyAlignment="1">
      <alignment horizontal="centerContinuous" vertical="top"/>
    </xf>
    <xf numFmtId="0" fontId="10" fillId="0" borderId="26" xfId="4" applyFont="1" applyFill="1" applyBorder="1" applyAlignment="1">
      <alignment horizontal="centerContinuous" vertical="top"/>
    </xf>
    <xf numFmtId="0" fontId="10" fillId="0" borderId="7" xfId="4" applyFont="1" applyFill="1" applyBorder="1" applyAlignment="1">
      <alignment horizontal="center" vertical="top" textRotation="255" wrapText="1"/>
    </xf>
    <xf numFmtId="49" fontId="10" fillId="0" borderId="7" xfId="4" applyNumberFormat="1" applyFont="1" applyFill="1" applyBorder="1" applyAlignment="1">
      <alignment horizontal="center" vertical="top" textRotation="255" wrapText="1"/>
    </xf>
    <xf numFmtId="0" fontId="12" fillId="0" borderId="0" xfId="4" applyFont="1" applyFill="1" applyBorder="1" applyAlignment="1">
      <alignment vertical="center"/>
    </xf>
    <xf numFmtId="0" fontId="7" fillId="0" borderId="0" xfId="4" applyFont="1" applyFill="1"/>
    <xf numFmtId="0" fontId="8" fillId="0" borderId="0" xfId="4" applyFont="1" applyFill="1"/>
    <xf numFmtId="176" fontId="8" fillId="0" borderId="0" xfId="4" applyNumberFormat="1" applyFont="1" applyFill="1"/>
    <xf numFmtId="187" fontId="29" fillId="0" borderId="28" xfId="4" applyNumberFormat="1" applyFont="1" applyFill="1" applyBorder="1" applyAlignment="1">
      <alignment horizontal="right" vertical="center" indent="1"/>
    </xf>
    <xf numFmtId="187" fontId="29" fillId="0" borderId="31" xfId="4" applyNumberFormat="1" applyFont="1" applyFill="1" applyBorder="1" applyAlignment="1">
      <alignment horizontal="right" vertical="center"/>
    </xf>
    <xf numFmtId="180" fontId="29" fillId="0" borderId="26" xfId="4" applyNumberFormat="1" applyFont="1" applyFill="1" applyBorder="1" applyAlignment="1">
      <alignment vertical="center"/>
    </xf>
    <xf numFmtId="180" fontId="29" fillId="0" borderId="28" xfId="4" applyNumberFormat="1" applyFont="1" applyFill="1" applyBorder="1" applyAlignment="1">
      <alignment horizontal="right" vertical="center" indent="1"/>
    </xf>
    <xf numFmtId="187" fontId="29" fillId="0" borderId="52" xfId="4" applyNumberFormat="1" applyFont="1" applyFill="1" applyBorder="1" applyAlignment="1">
      <alignment horizontal="right" vertical="center" indent="1"/>
    </xf>
    <xf numFmtId="187" fontId="29" fillId="0" borderId="2" xfId="4" applyNumberFormat="1" applyFont="1" applyFill="1" applyBorder="1" applyAlignment="1">
      <alignment horizontal="right" vertical="center" indent="1"/>
    </xf>
    <xf numFmtId="187" fontId="29" fillId="0" borderId="25" xfId="4" applyNumberFormat="1" applyFont="1" applyFill="1" applyBorder="1" applyAlignment="1">
      <alignment horizontal="right" vertical="center"/>
    </xf>
    <xf numFmtId="180" fontId="29" fillId="0" borderId="1" xfId="4" applyNumberFormat="1" applyFont="1" applyFill="1" applyBorder="1" applyAlignment="1">
      <alignment vertical="center"/>
    </xf>
    <xf numFmtId="180" fontId="29" fillId="0" borderId="2" xfId="4" applyNumberFormat="1" applyFont="1" applyFill="1" applyBorder="1" applyAlignment="1">
      <alignment horizontal="right" vertical="center" indent="1"/>
    </xf>
    <xf numFmtId="187" fontId="29" fillId="0" borderId="45" xfId="4" applyNumberFormat="1" applyFont="1" applyFill="1" applyBorder="1" applyAlignment="1">
      <alignment horizontal="right" vertical="center" indent="1"/>
    </xf>
    <xf numFmtId="180" fontId="18" fillId="0" borderId="2" xfId="4" applyNumberFormat="1" applyFont="1" applyFill="1" applyBorder="1" applyAlignment="1">
      <alignment horizontal="right" vertical="center"/>
    </xf>
    <xf numFmtId="0" fontId="30" fillId="0" borderId="0" xfId="6" applyFont="1" applyFill="1" applyAlignment="1">
      <alignment horizontal="centerContinuous" vertical="center"/>
    </xf>
    <xf numFmtId="0" fontId="10" fillId="0" borderId="9" xfId="4" applyFont="1" applyFill="1" applyBorder="1" applyAlignment="1">
      <alignment horizontal="center" vertical="center"/>
    </xf>
    <xf numFmtId="0" fontId="10" fillId="0" borderId="10"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0" xfId="4" applyFont="1" applyFill="1" applyAlignment="1">
      <alignment horizontal="center" vertical="center"/>
    </xf>
    <xf numFmtId="0" fontId="10" fillId="0" borderId="10" xfId="4" applyFont="1" applyFill="1" applyBorder="1" applyAlignment="1">
      <alignment vertical="center"/>
    </xf>
    <xf numFmtId="0" fontId="10" fillId="0" borderId="9" xfId="4" applyFont="1" applyFill="1" applyBorder="1" applyAlignment="1">
      <alignment vertical="center"/>
    </xf>
    <xf numFmtId="0" fontId="10" fillId="0" borderId="10" xfId="4" applyFont="1" applyFill="1" applyBorder="1" applyAlignment="1">
      <alignment horizontal="left" vertical="center" indent="1"/>
    </xf>
    <xf numFmtId="0" fontId="10" fillId="0" borderId="10" xfId="4" applyFont="1" applyFill="1" applyBorder="1" applyAlignment="1">
      <alignment horizontal="left" vertical="center" wrapText="1" indent="1"/>
    </xf>
    <xf numFmtId="0" fontId="10" fillId="0" borderId="9" xfId="4" applyFont="1" applyFill="1" applyBorder="1" applyAlignment="1">
      <alignment vertical="center" wrapText="1"/>
    </xf>
    <xf numFmtId="0" fontId="61" fillId="0" borderId="0" xfId="4" applyFont="1" applyFill="1" applyAlignment="1">
      <alignment vertical="center"/>
    </xf>
    <xf numFmtId="0" fontId="43" fillId="0" borderId="0" xfId="4" applyFont="1" applyFill="1" applyAlignment="1">
      <alignment horizontal="center" vertical="center"/>
    </xf>
    <xf numFmtId="0" fontId="41" fillId="0" borderId="0" xfId="4" applyFont="1" applyFill="1" applyAlignment="1">
      <alignment vertical="center"/>
    </xf>
    <xf numFmtId="0" fontId="43" fillId="0" borderId="0" xfId="4" applyFont="1" applyFill="1" applyAlignment="1">
      <alignment horizontal="left" vertical="center"/>
    </xf>
    <xf numFmtId="0" fontId="44" fillId="0" borderId="22" xfId="4" applyFont="1" applyFill="1" applyBorder="1" applyAlignment="1">
      <alignment horizontal="center" vertical="center"/>
    </xf>
    <xf numFmtId="49" fontId="44" fillId="0" borderId="55" xfId="4" applyNumberFormat="1" applyFont="1" applyFill="1" applyBorder="1" applyAlignment="1">
      <alignment horizontal="center" vertical="center"/>
    </xf>
    <xf numFmtId="49" fontId="44" fillId="0" borderId="56" xfId="4" applyNumberFormat="1" applyFont="1" applyFill="1" applyBorder="1" applyAlignment="1">
      <alignment horizontal="center" vertical="center"/>
    </xf>
    <xf numFmtId="49" fontId="43" fillId="0" borderId="56" xfId="4" applyNumberFormat="1" applyFont="1" applyFill="1" applyBorder="1" applyAlignment="1">
      <alignment horizontal="center" vertical="center"/>
    </xf>
    <xf numFmtId="0" fontId="44" fillId="0" borderId="23" xfId="4" applyFont="1" applyFill="1" applyBorder="1" applyAlignment="1">
      <alignment horizontal="center" vertical="center"/>
    </xf>
    <xf numFmtId="0" fontId="44" fillId="0" borderId="6" xfId="4" applyFont="1" applyFill="1" applyBorder="1" applyAlignment="1">
      <alignment horizontal="center" vertical="center"/>
    </xf>
    <xf numFmtId="0" fontId="44" fillId="0" borderId="7" xfId="4" applyFont="1" applyFill="1" applyBorder="1" applyAlignment="1">
      <alignment horizontal="center" vertical="center"/>
    </xf>
    <xf numFmtId="0" fontId="44" fillId="0" borderId="8" xfId="4" applyFont="1" applyFill="1" applyBorder="1" applyAlignment="1">
      <alignment horizontal="center" vertical="center"/>
    </xf>
    <xf numFmtId="0" fontId="44" fillId="0" borderId="9" xfId="4" applyFont="1" applyFill="1" applyBorder="1" applyAlignment="1">
      <alignment horizontal="center" vertical="center"/>
    </xf>
    <xf numFmtId="0" fontId="44" fillId="0" borderId="10" xfId="4" applyFont="1" applyFill="1" applyBorder="1" applyAlignment="1">
      <alignment horizontal="center" vertical="center"/>
    </xf>
    <xf numFmtId="0" fontId="43" fillId="0" borderId="8" xfId="4" applyFont="1" applyFill="1" applyBorder="1" applyAlignment="1">
      <alignment horizontal="center" vertical="center"/>
    </xf>
    <xf numFmtId="0" fontId="43" fillId="0" borderId="64" xfId="4" applyFont="1" applyFill="1" applyBorder="1" applyAlignment="1">
      <alignment horizontal="center" vertical="center"/>
    </xf>
    <xf numFmtId="0" fontId="43" fillId="0" borderId="28" xfId="4" applyFont="1" applyFill="1" applyBorder="1" applyAlignment="1">
      <alignment horizontal="center" vertical="center"/>
    </xf>
    <xf numFmtId="0" fontId="43" fillId="0" borderId="52" xfId="4" applyFont="1" applyFill="1" applyBorder="1" applyAlignment="1">
      <alignment horizontal="center" vertical="center"/>
    </xf>
    <xf numFmtId="0" fontId="43" fillId="0" borderId="24" xfId="4" applyFont="1" applyFill="1" applyBorder="1" applyAlignment="1">
      <alignment horizontal="center" vertical="center"/>
    </xf>
    <xf numFmtId="0" fontId="43" fillId="0" borderId="17" xfId="4" applyFont="1" applyFill="1" applyBorder="1" applyAlignment="1">
      <alignment horizontal="right" vertical="center"/>
    </xf>
    <xf numFmtId="0" fontId="43" fillId="0" borderId="5" xfId="4" applyFont="1" applyFill="1" applyBorder="1" applyAlignment="1">
      <alignment horizontal="right" vertical="center"/>
    </xf>
    <xf numFmtId="0" fontId="43" fillId="0" borderId="18" xfId="4" applyFont="1" applyFill="1" applyBorder="1" applyAlignment="1">
      <alignment horizontal="right" vertical="center"/>
    </xf>
    <xf numFmtId="0" fontId="43" fillId="0" borderId="4" xfId="4" applyFont="1" applyFill="1" applyBorder="1" applyAlignment="1">
      <alignment horizontal="right" vertical="center"/>
    </xf>
    <xf numFmtId="0" fontId="43" fillId="0" borderId="19" xfId="4" applyFont="1" applyFill="1" applyBorder="1" applyAlignment="1">
      <alignment horizontal="right" vertical="center"/>
    </xf>
    <xf numFmtId="0" fontId="43" fillId="0" borderId="17" xfId="4" applyFont="1" applyFill="1" applyBorder="1" applyAlignment="1">
      <alignment horizontal="center" vertical="center"/>
    </xf>
    <xf numFmtId="0" fontId="43" fillId="0" borderId="18" xfId="4" applyFont="1" applyFill="1" applyBorder="1" applyAlignment="1">
      <alignment horizontal="center" vertical="center"/>
    </xf>
    <xf numFmtId="0" fontId="10" fillId="0" borderId="5" xfId="4" applyFont="1" applyFill="1" applyBorder="1" applyAlignment="1">
      <alignment horizontal="center" vertical="center"/>
    </xf>
    <xf numFmtId="0" fontId="43" fillId="0" borderId="20" xfId="4" applyFont="1" applyFill="1" applyBorder="1" applyAlignment="1">
      <alignment horizontal="center" vertical="center"/>
    </xf>
    <xf numFmtId="0" fontId="43" fillId="0" borderId="12" xfId="4" applyFont="1" applyFill="1" applyBorder="1" applyAlignment="1">
      <alignment horizontal="right" vertical="center"/>
    </xf>
    <xf numFmtId="0" fontId="43" fillId="0" borderId="13" xfId="4" applyFont="1" applyFill="1" applyBorder="1" applyAlignment="1">
      <alignment horizontal="right" vertical="center"/>
    </xf>
    <xf numFmtId="0" fontId="43" fillId="0" borderId="14" xfId="4" applyFont="1" applyFill="1" applyBorder="1" applyAlignment="1">
      <alignment horizontal="right" vertical="center"/>
    </xf>
    <xf numFmtId="0" fontId="43" fillId="0" borderId="15" xfId="4" applyFont="1" applyFill="1" applyBorder="1" applyAlignment="1">
      <alignment horizontal="right" vertical="center"/>
    </xf>
    <xf numFmtId="0" fontId="43" fillId="0" borderId="16" xfId="4" applyFont="1" applyFill="1" applyBorder="1" applyAlignment="1">
      <alignment horizontal="right" vertical="center"/>
    </xf>
    <xf numFmtId="0" fontId="43" fillId="0" borderId="12" xfId="4" applyFont="1" applyFill="1" applyBorder="1" applyAlignment="1">
      <alignment horizontal="center" vertical="center"/>
    </xf>
    <xf numFmtId="0" fontId="43" fillId="0" borderId="13" xfId="4" applyFont="1" applyFill="1" applyBorder="1" applyAlignment="1">
      <alignment horizontal="center" vertical="center"/>
    </xf>
    <xf numFmtId="0" fontId="43" fillId="0" borderId="14" xfId="4" applyFont="1" applyFill="1" applyBorder="1" applyAlignment="1">
      <alignment horizontal="center" vertical="center"/>
    </xf>
    <xf numFmtId="0" fontId="10" fillId="0" borderId="13" xfId="4" applyFont="1" applyFill="1" applyBorder="1" applyAlignment="1">
      <alignment horizontal="center" vertical="center"/>
    </xf>
    <xf numFmtId="0" fontId="43" fillId="0" borderId="51" xfId="4" applyFont="1" applyFill="1" applyBorder="1" applyAlignment="1">
      <alignment horizontal="center" vertical="center"/>
    </xf>
    <xf numFmtId="0" fontId="43" fillId="0" borderId="47" xfId="4" applyFont="1" applyFill="1" applyBorder="1" applyAlignment="1">
      <alignment horizontal="center" vertical="center"/>
    </xf>
    <xf numFmtId="0" fontId="58" fillId="0" borderId="0" xfId="4" applyFont="1" applyFill="1" applyAlignment="1">
      <alignment horizontal="center" vertical="center"/>
    </xf>
    <xf numFmtId="0" fontId="42" fillId="0" borderId="0" xfId="4" applyFont="1" applyFill="1" applyAlignment="1">
      <alignment horizontal="center" vertical="center"/>
    </xf>
    <xf numFmtId="0" fontId="9" fillId="0" borderId="0" xfId="4" applyFont="1" applyFill="1" applyAlignment="1">
      <alignment horizontal="right"/>
    </xf>
    <xf numFmtId="0" fontId="9" fillId="0" borderId="0" xfId="4" applyFont="1" applyFill="1"/>
    <xf numFmtId="0" fontId="30" fillId="0" borderId="0" xfId="4" applyFont="1" applyFill="1"/>
    <xf numFmtId="0" fontId="52" fillId="0" borderId="0" xfId="4" applyFont="1" applyFill="1" applyAlignment="1">
      <alignment horizontal="center" vertical="center"/>
    </xf>
    <xf numFmtId="0" fontId="53" fillId="0" borderId="0" xfId="4" applyFont="1" applyFill="1"/>
    <xf numFmtId="0" fontId="47" fillId="0" borderId="0" xfId="4" applyFont="1" applyFill="1"/>
    <xf numFmtId="0" fontId="41" fillId="0" borderId="0" xfId="6" applyFont="1" applyFill="1">
      <alignment vertical="center"/>
    </xf>
    <xf numFmtId="0" fontId="45" fillId="0" borderId="0" xfId="6" applyFont="1" applyFill="1">
      <alignment vertical="center"/>
    </xf>
    <xf numFmtId="0" fontId="51" fillId="0" borderId="22" xfId="4" applyFont="1" applyFill="1" applyBorder="1" applyAlignment="1">
      <alignment horizontal="center" vertical="center"/>
    </xf>
    <xf numFmtId="49" fontId="44" fillId="0" borderId="54" xfId="4" applyNumberFormat="1" applyFont="1" applyFill="1" applyBorder="1" applyAlignment="1">
      <alignment vertical="center" wrapText="1"/>
    </xf>
    <xf numFmtId="49" fontId="44" fillId="0" borderId="69" xfId="4" applyNumberFormat="1" applyFont="1" applyFill="1" applyBorder="1" applyAlignment="1">
      <alignment horizontal="left" vertical="center" wrapText="1"/>
    </xf>
    <xf numFmtId="0" fontId="44" fillId="0" borderId="24" xfId="4" applyFont="1" applyFill="1" applyBorder="1" applyAlignment="1">
      <alignment horizontal="center" vertical="center"/>
    </xf>
    <xf numFmtId="0" fontId="44" fillId="0" borderId="6" xfId="4" applyFont="1" applyFill="1" applyBorder="1" applyAlignment="1">
      <alignment horizontal="right" vertical="center"/>
    </xf>
    <xf numFmtId="0" fontId="44" fillId="0" borderId="7" xfId="4" applyFont="1" applyFill="1" applyBorder="1" applyAlignment="1">
      <alignment horizontal="right" vertical="center"/>
    </xf>
    <xf numFmtId="0" fontId="44" fillId="0" borderId="8" xfId="4" applyFont="1" applyFill="1" applyBorder="1" applyAlignment="1">
      <alignment horizontal="right" vertical="center"/>
    </xf>
    <xf numFmtId="0" fontId="44" fillId="0" borderId="9" xfId="4" applyFont="1" applyFill="1" applyBorder="1" applyAlignment="1">
      <alignment horizontal="right" vertical="center"/>
    </xf>
    <xf numFmtId="0" fontId="44" fillId="0" borderId="10" xfId="4" applyFont="1" applyFill="1" applyBorder="1" applyAlignment="1">
      <alignment horizontal="right" vertical="center"/>
    </xf>
    <xf numFmtId="0" fontId="44" fillId="0" borderId="6" xfId="4" applyFont="1" applyFill="1" applyBorder="1" applyAlignment="1">
      <alignment vertical="center"/>
    </xf>
    <xf numFmtId="0" fontId="44" fillId="0" borderId="7" xfId="4" applyFont="1" applyFill="1" applyBorder="1" applyAlignment="1">
      <alignment vertical="center"/>
    </xf>
    <xf numFmtId="0" fontId="44" fillId="0" borderId="8" xfId="4" applyFont="1" applyFill="1" applyBorder="1" applyAlignment="1">
      <alignment vertical="center"/>
    </xf>
    <xf numFmtId="0" fontId="44" fillId="0" borderId="9" xfId="4" applyFont="1" applyFill="1" applyBorder="1" applyAlignment="1">
      <alignment vertical="center"/>
    </xf>
    <xf numFmtId="0" fontId="44" fillId="0" borderId="10" xfId="4" applyFont="1" applyFill="1" applyBorder="1" applyAlignment="1">
      <alignment vertical="center"/>
    </xf>
    <xf numFmtId="0" fontId="43" fillId="0" borderId="8" xfId="4" applyFont="1" applyFill="1" applyBorder="1" applyAlignment="1">
      <alignment horizontal="right" vertical="center"/>
    </xf>
    <xf numFmtId="0" fontId="10" fillId="0" borderId="9" xfId="4" applyFont="1" applyFill="1" applyBorder="1" applyAlignment="1">
      <alignment horizontal="right" vertical="center"/>
    </xf>
    <xf numFmtId="0" fontId="10" fillId="0" borderId="7" xfId="4" applyFont="1" applyFill="1" applyBorder="1" applyAlignment="1">
      <alignment horizontal="right" vertical="center"/>
    </xf>
    <xf numFmtId="0" fontId="43" fillId="0" borderId="0" xfId="4" applyFont="1" applyFill="1" applyAlignment="1">
      <alignment horizontal="right" vertical="center"/>
    </xf>
    <xf numFmtId="0" fontId="44" fillId="0" borderId="11" xfId="4" applyFont="1" applyFill="1" applyBorder="1" applyAlignment="1">
      <alignment horizontal="center" vertical="center"/>
    </xf>
    <xf numFmtId="0" fontId="44" fillId="0" borderId="12" xfId="4" applyFont="1" applyFill="1" applyBorder="1" applyAlignment="1">
      <alignment horizontal="right" vertical="center"/>
    </xf>
    <xf numFmtId="0" fontId="44" fillId="0" borderId="13" xfId="4" applyFont="1" applyFill="1" applyBorder="1" applyAlignment="1">
      <alignment horizontal="right" vertical="center"/>
    </xf>
    <xf numFmtId="0" fontId="44" fillId="0" borderId="14" xfId="4" applyFont="1" applyFill="1" applyBorder="1" applyAlignment="1">
      <alignment horizontal="right" vertical="center"/>
    </xf>
    <xf numFmtId="0" fontId="44" fillId="0" borderId="15" xfId="4" applyFont="1" applyFill="1" applyBorder="1" applyAlignment="1">
      <alignment horizontal="right" vertical="center"/>
    </xf>
    <xf numFmtId="0" fontId="44" fillId="0" borderId="16" xfId="4" applyFont="1" applyFill="1" applyBorder="1" applyAlignment="1">
      <alignment horizontal="right" vertical="center"/>
    </xf>
    <xf numFmtId="0" fontId="44" fillId="0" borderId="12" xfId="4" applyFont="1" applyFill="1" applyBorder="1" applyAlignment="1">
      <alignment vertical="center"/>
    </xf>
    <xf numFmtId="0" fontId="44" fillId="0" borderId="13" xfId="4" applyFont="1" applyFill="1" applyBorder="1" applyAlignment="1">
      <alignment vertical="center"/>
    </xf>
    <xf numFmtId="0" fontId="44" fillId="0" borderId="14" xfId="4" applyFont="1" applyFill="1" applyBorder="1" applyAlignment="1">
      <alignment vertical="center"/>
    </xf>
    <xf numFmtId="0" fontId="44" fillId="0" borderId="15" xfId="4" applyFont="1" applyFill="1" applyBorder="1" applyAlignment="1">
      <alignment vertical="center"/>
    </xf>
    <xf numFmtId="0" fontId="44" fillId="0" borderId="16" xfId="4" applyFont="1" applyFill="1" applyBorder="1" applyAlignment="1">
      <alignment vertical="center"/>
    </xf>
    <xf numFmtId="0" fontId="10" fillId="0" borderId="15" xfId="4" applyFont="1" applyFill="1" applyBorder="1" applyAlignment="1">
      <alignment horizontal="right" vertical="center"/>
    </xf>
    <xf numFmtId="0" fontId="10" fillId="0" borderId="13" xfId="4" applyFont="1" applyFill="1" applyBorder="1" applyAlignment="1">
      <alignment horizontal="right" vertical="center"/>
    </xf>
    <xf numFmtId="0" fontId="42" fillId="0" borderId="0" xfId="4" applyFont="1" applyFill="1" applyAlignment="1">
      <alignment horizontal="right" vertical="center"/>
    </xf>
    <xf numFmtId="0" fontId="10" fillId="0" borderId="0" xfId="4" applyFont="1" applyFill="1" applyAlignment="1" applyProtection="1">
      <alignment horizontal="center" vertical="center" wrapText="1"/>
      <protection locked="0"/>
    </xf>
    <xf numFmtId="0" fontId="0" fillId="0" borderId="0" xfId="0" applyFont="1" applyFill="1"/>
    <xf numFmtId="0" fontId="12" fillId="0" borderId="10" xfId="4" applyFont="1" applyFill="1" applyBorder="1" applyAlignment="1" applyProtection="1">
      <alignment horizontal="centerContinuous" vertical="center"/>
      <protection locked="0"/>
    </xf>
    <xf numFmtId="0" fontId="12" fillId="0" borderId="30" xfId="4" applyFont="1" applyFill="1" applyBorder="1" applyAlignment="1" applyProtection="1">
      <alignment horizontal="centerContinuous" vertical="center"/>
      <protection locked="0"/>
    </xf>
    <xf numFmtId="0" fontId="12" fillId="0" borderId="7" xfId="4" applyFont="1" applyFill="1" applyBorder="1" applyAlignment="1" applyProtection="1">
      <alignment horizontal="centerContinuous" vertical="center"/>
      <protection locked="0"/>
    </xf>
    <xf numFmtId="0" fontId="12" fillId="0" borderId="27" xfId="4" applyFont="1" applyFill="1" applyBorder="1" applyAlignment="1" applyProtection="1">
      <alignment horizontal="centerContinuous" vertical="center"/>
      <protection locked="0"/>
    </xf>
    <xf numFmtId="0" fontId="12" fillId="0" borderId="26" xfId="4" applyFont="1" applyFill="1" applyBorder="1" applyAlignment="1" applyProtection="1">
      <alignment horizontal="centerContinuous" vertical="center"/>
      <protection locked="0"/>
    </xf>
    <xf numFmtId="0" fontId="12" fillId="0" borderId="3" xfId="4" applyFont="1" applyFill="1" applyBorder="1" applyAlignment="1" applyProtection="1">
      <alignment horizontal="centerContinuous" vertical="center"/>
      <protection locked="0"/>
    </xf>
    <xf numFmtId="0" fontId="12" fillId="0" borderId="7" xfId="4" applyFont="1" applyFill="1" applyBorder="1" applyAlignment="1" applyProtection="1">
      <alignment horizontal="center" vertical="center" wrapText="1"/>
      <protection locked="0"/>
    </xf>
    <xf numFmtId="49" fontId="12" fillId="0" borderId="3" xfId="4" applyNumberFormat="1" applyFont="1" applyFill="1" applyBorder="1" applyAlignment="1">
      <alignment horizontal="right"/>
    </xf>
    <xf numFmtId="187" fontId="29" fillId="3" borderId="25" xfId="4" applyNumberFormat="1" applyFont="1" applyFill="1" applyBorder="1" applyAlignment="1" applyProtection="1">
      <alignment horizontal="right" vertical="center" indent="1"/>
      <protection locked="0"/>
    </xf>
    <xf numFmtId="187" fontId="29" fillId="3" borderId="25" xfId="4" applyNumberFormat="1" applyFont="1" applyFill="1" applyBorder="1" applyAlignment="1" applyProtection="1">
      <alignment horizontal="right" vertical="center"/>
      <protection locked="0"/>
    </xf>
    <xf numFmtId="187" fontId="29" fillId="3" borderId="45" xfId="4" applyNumberFormat="1" applyFont="1" applyFill="1" applyBorder="1" applyAlignment="1" applyProtection="1">
      <alignment horizontal="right" vertical="center" indent="1"/>
      <protection locked="0"/>
    </xf>
    <xf numFmtId="187" fontId="29" fillId="3" borderId="19" xfId="4" applyNumberFormat="1" applyFont="1" applyFill="1" applyBorder="1" applyAlignment="1" applyProtection="1">
      <alignment horizontal="right" vertical="center" indent="1"/>
      <protection locked="0"/>
    </xf>
    <xf numFmtId="187" fontId="29" fillId="3" borderId="19" xfId="4" applyNumberFormat="1" applyFont="1" applyFill="1" applyBorder="1" applyAlignment="1" applyProtection="1">
      <alignment horizontal="right" vertical="center"/>
      <protection locked="0"/>
    </xf>
    <xf numFmtId="187" fontId="29" fillId="3" borderId="18" xfId="4" applyNumberFormat="1" applyFont="1" applyFill="1" applyBorder="1" applyAlignment="1" applyProtection="1">
      <alignment horizontal="right" vertical="center" indent="1"/>
      <protection locked="0"/>
    </xf>
    <xf numFmtId="187" fontId="29" fillId="3" borderId="46" xfId="4" applyNumberFormat="1" applyFont="1" applyFill="1" applyBorder="1" applyAlignment="1" applyProtection="1">
      <alignment horizontal="right" vertical="center" indent="1"/>
      <protection locked="0"/>
    </xf>
    <xf numFmtId="187" fontId="29" fillId="3" borderId="46" xfId="4" applyNumberFormat="1" applyFont="1" applyFill="1" applyBorder="1" applyAlignment="1" applyProtection="1">
      <alignment horizontal="right" vertical="center"/>
      <protection locked="0"/>
    </xf>
    <xf numFmtId="187" fontId="29" fillId="3" borderId="47" xfId="4" applyNumberFormat="1" applyFont="1" applyFill="1" applyBorder="1" applyAlignment="1" applyProtection="1">
      <alignment horizontal="right" vertical="center" indent="1"/>
      <protection locked="0"/>
    </xf>
    <xf numFmtId="187" fontId="29" fillId="3" borderId="45" xfId="4" applyNumberFormat="1" applyFont="1" applyFill="1" applyBorder="1" applyAlignment="1" applyProtection="1">
      <alignment horizontal="right" vertical="center"/>
      <protection locked="0"/>
    </xf>
    <xf numFmtId="187" fontId="29" fillId="3" borderId="5" xfId="4" applyNumberFormat="1" applyFont="1" applyFill="1" applyBorder="1" applyAlignment="1" applyProtection="1">
      <alignment horizontal="right" vertical="center"/>
      <protection locked="0"/>
    </xf>
    <xf numFmtId="187" fontId="29" fillId="3" borderId="18" xfId="4" applyNumberFormat="1" applyFont="1" applyFill="1" applyBorder="1" applyAlignment="1" applyProtection="1">
      <alignment horizontal="right" vertical="center"/>
      <protection locked="0"/>
    </xf>
    <xf numFmtId="187" fontId="29" fillId="3" borderId="21" xfId="4" applyNumberFormat="1" applyFont="1" applyFill="1" applyBorder="1" applyAlignment="1" applyProtection="1">
      <alignment horizontal="right" vertical="center"/>
      <protection locked="0"/>
    </xf>
    <xf numFmtId="187" fontId="29" fillId="3" borderId="47" xfId="4" applyNumberFormat="1" applyFont="1" applyFill="1" applyBorder="1" applyAlignment="1" applyProtection="1">
      <alignment horizontal="right" vertical="center"/>
      <protection locked="0"/>
    </xf>
    <xf numFmtId="49" fontId="44" fillId="0" borderId="54" xfId="4" applyNumberFormat="1" applyFont="1" applyFill="1" applyBorder="1" applyAlignment="1">
      <alignment horizontal="center" vertical="center" wrapText="1"/>
    </xf>
    <xf numFmtId="49" fontId="44" fillId="0" borderId="55" xfId="4" applyNumberFormat="1" applyFont="1" applyFill="1" applyBorder="1" applyAlignment="1">
      <alignment horizontal="center" vertical="center" wrapText="1"/>
    </xf>
    <xf numFmtId="49" fontId="44" fillId="0" borderId="55" xfId="4" quotePrefix="1" applyNumberFormat="1" applyFont="1" applyFill="1" applyBorder="1" applyAlignment="1">
      <alignment horizontal="center" vertical="center" wrapText="1"/>
    </xf>
    <xf numFmtId="0" fontId="5" fillId="0" borderId="0" xfId="4"/>
    <xf numFmtId="0" fontId="70" fillId="2" borderId="31" xfId="4" applyFont="1" applyFill="1" applyBorder="1" applyAlignment="1">
      <alignment horizontal="left" vertical="center"/>
    </xf>
    <xf numFmtId="183" fontId="18" fillId="0" borderId="1" xfId="6" applyNumberFormat="1" applyFont="1" applyFill="1" applyBorder="1" applyAlignment="1">
      <alignment horizontal="right" vertical="center"/>
    </xf>
    <xf numFmtId="183" fontId="18" fillId="3" borderId="1" xfId="6" applyNumberFormat="1" applyFont="1" applyFill="1" applyBorder="1" applyAlignment="1">
      <alignment horizontal="right" vertical="center"/>
    </xf>
    <xf numFmtId="183" fontId="18" fillId="3" borderId="4" xfId="6" applyNumberFormat="1" applyFont="1" applyFill="1" applyBorder="1" applyAlignment="1">
      <alignment horizontal="right" vertical="center"/>
    </xf>
    <xf numFmtId="183" fontId="18" fillId="3" borderId="53" xfId="6" applyNumberFormat="1" applyFont="1" applyFill="1" applyBorder="1" applyAlignment="1">
      <alignment horizontal="right" vertical="center"/>
    </xf>
    <xf numFmtId="183" fontId="18" fillId="0" borderId="2" xfId="6" applyNumberFormat="1" applyFont="1" applyFill="1" applyBorder="1" applyAlignment="1">
      <alignment horizontal="right" vertical="center"/>
    </xf>
    <xf numFmtId="183" fontId="18" fillId="3" borderId="2" xfId="6" applyNumberFormat="1" applyFont="1" applyFill="1" applyBorder="1" applyAlignment="1">
      <alignment horizontal="right" vertical="center"/>
    </xf>
    <xf numFmtId="183" fontId="18" fillId="3" borderId="5" xfId="6" applyNumberFormat="1" applyFont="1" applyFill="1" applyBorder="1" applyAlignment="1">
      <alignment horizontal="right" vertical="center"/>
    </xf>
    <xf numFmtId="183" fontId="18" fillId="3" borderId="21" xfId="6" applyNumberFormat="1" applyFont="1" applyFill="1" applyBorder="1" applyAlignment="1">
      <alignment horizontal="right" vertical="center"/>
    </xf>
    <xf numFmtId="187" fontId="29" fillId="0" borderId="2" xfId="4" applyNumberFormat="1" applyFont="1" applyFill="1" applyBorder="1" applyAlignment="1">
      <alignment horizontal="right" vertical="center"/>
    </xf>
    <xf numFmtId="187" fontId="29" fillId="0" borderId="52" xfId="4" applyNumberFormat="1" applyFont="1" applyFill="1" applyBorder="1" applyAlignment="1">
      <alignment horizontal="right" vertical="center"/>
    </xf>
    <xf numFmtId="187" fontId="29" fillId="0" borderId="45" xfId="4" applyNumberFormat="1" applyFont="1" applyFill="1" applyBorder="1" applyAlignment="1">
      <alignment horizontal="right" vertical="center"/>
    </xf>
    <xf numFmtId="180" fontId="18" fillId="0" borderId="26" xfId="4" applyNumberFormat="1" applyFont="1" applyFill="1" applyBorder="1" applyAlignment="1">
      <alignment vertical="center"/>
    </xf>
    <xf numFmtId="180" fontId="18" fillId="0" borderId="1" xfId="4" applyNumberFormat="1" applyFont="1" applyFill="1" applyBorder="1" applyAlignment="1">
      <alignment vertical="center"/>
    </xf>
    <xf numFmtId="0" fontId="10" fillId="0" borderId="19" xfId="4" applyFont="1" applyFill="1" applyBorder="1" applyAlignment="1">
      <alignment horizontal="center" vertical="center"/>
    </xf>
    <xf numFmtId="0" fontId="10" fillId="0" borderId="30" xfId="4" applyFont="1" applyFill="1" applyBorder="1" applyAlignment="1">
      <alignment horizontal="center" vertical="center"/>
    </xf>
    <xf numFmtId="0" fontId="10" fillId="0" borderId="9" xfId="4" applyFont="1" applyFill="1" applyBorder="1" applyAlignment="1">
      <alignment horizontal="center" vertical="center"/>
    </xf>
    <xf numFmtId="0" fontId="10" fillId="0" borderId="9" xfId="4" applyFont="1" applyFill="1" applyBorder="1" applyAlignment="1">
      <alignment horizontal="center" vertical="top" textRotation="255" wrapText="1"/>
    </xf>
    <xf numFmtId="0" fontId="10" fillId="0" borderId="28" xfId="4" applyFont="1" applyFill="1" applyBorder="1" applyAlignment="1">
      <alignment horizontal="center" vertical="top" textRotation="255" wrapText="1"/>
    </xf>
    <xf numFmtId="49" fontId="10" fillId="0" borderId="28" xfId="4" applyNumberFormat="1" applyFont="1" applyFill="1" applyBorder="1" applyAlignment="1">
      <alignment horizontal="center" vertical="top" textRotation="255" wrapText="1"/>
    </xf>
    <xf numFmtId="0" fontId="12" fillId="0" borderId="10" xfId="4" applyFont="1" applyFill="1" applyBorder="1" applyAlignment="1" applyProtection="1">
      <alignment horizontal="center" vertical="center" wrapText="1"/>
      <protection locked="0"/>
    </xf>
    <xf numFmtId="0" fontId="10" fillId="0" borderId="10" xfId="4" applyFont="1" applyFill="1" applyBorder="1" applyAlignment="1">
      <alignment horizontal="center" vertical="center"/>
    </xf>
    <xf numFmtId="0" fontId="12" fillId="0" borderId="0" xfId="6" applyFont="1" applyFill="1" applyAlignment="1">
      <alignment horizontal="distributed" vertical="center"/>
    </xf>
    <xf numFmtId="0" fontId="12" fillId="0" borderId="0" xfId="4" applyFont="1" applyFill="1" applyAlignment="1">
      <alignment horizontal="distributed" vertical="center"/>
    </xf>
    <xf numFmtId="0" fontId="13" fillId="0" borderId="0" xfId="6" applyFont="1" applyFill="1" applyAlignment="1">
      <alignment horizontal="distributed" vertical="center"/>
    </xf>
    <xf numFmtId="49" fontId="10" fillId="0" borderId="3" xfId="4" applyNumberFormat="1" applyFont="1" applyFill="1" applyBorder="1" applyAlignment="1">
      <alignment horizontal="center" vertical="center"/>
    </xf>
    <xf numFmtId="0" fontId="10" fillId="0" borderId="7" xfId="4" applyFont="1" applyFill="1" applyBorder="1" applyAlignment="1">
      <alignment horizontal="center" vertical="center"/>
    </xf>
    <xf numFmtId="185" fontId="10" fillId="0" borderId="0" xfId="0" applyNumberFormat="1" applyFont="1" applyFill="1" applyAlignment="1">
      <alignment vertical="center"/>
    </xf>
    <xf numFmtId="185" fontId="10" fillId="0" borderId="39" xfId="4" applyNumberFormat="1" applyFont="1" applyFill="1" applyBorder="1" applyAlignment="1">
      <alignment vertical="center"/>
    </xf>
    <xf numFmtId="185" fontId="10" fillId="0" borderId="40" xfId="4" applyNumberFormat="1" applyFont="1" applyFill="1" applyBorder="1" applyAlignment="1">
      <alignment vertical="center"/>
    </xf>
    <xf numFmtId="185" fontId="10" fillId="0" borderId="41" xfId="4" applyNumberFormat="1" applyFont="1" applyFill="1" applyBorder="1" applyAlignment="1">
      <alignment vertical="center"/>
    </xf>
    <xf numFmtId="185" fontId="10" fillId="0" borderId="42" xfId="4" applyNumberFormat="1" applyFont="1" applyFill="1" applyBorder="1" applyAlignment="1">
      <alignment vertical="center"/>
    </xf>
    <xf numFmtId="185" fontId="10" fillId="0" borderId="81" xfId="0" applyNumberFormat="1" applyFont="1" applyFill="1" applyBorder="1" applyAlignment="1">
      <alignment vertical="center"/>
    </xf>
    <xf numFmtId="185" fontId="10" fillId="0" borderId="43" xfId="4" applyNumberFormat="1" applyFont="1" applyFill="1" applyBorder="1" applyAlignment="1">
      <alignment vertical="center"/>
    </xf>
    <xf numFmtId="185" fontId="10" fillId="0" borderId="44" xfId="4" applyNumberFormat="1" applyFont="1" applyFill="1" applyBorder="1" applyAlignment="1">
      <alignment vertical="center"/>
    </xf>
    <xf numFmtId="185" fontId="10" fillId="0" borderId="70" xfId="0" applyNumberFormat="1" applyFont="1" applyFill="1" applyBorder="1" applyAlignment="1">
      <alignment vertical="center"/>
    </xf>
    <xf numFmtId="0" fontId="37" fillId="0" borderId="0" xfId="4" applyFont="1" applyFill="1" applyAlignment="1">
      <alignment horizontal="centerContinuous" vertical="center"/>
    </xf>
    <xf numFmtId="0" fontId="62" fillId="0" borderId="0" xfId="0" applyFont="1" applyFill="1" applyAlignment="1">
      <alignment horizontal="centerContinuous"/>
    </xf>
    <xf numFmtId="0" fontId="62" fillId="0" borderId="0" xfId="0" applyFont="1" applyFill="1" applyAlignment="1">
      <alignment horizontal="center"/>
    </xf>
    <xf numFmtId="0" fontId="10" fillId="0" borderId="30" xfId="4" applyFont="1" applyFill="1" applyBorder="1" applyAlignment="1">
      <alignment horizontal="centerContinuous" vertical="center" wrapText="1"/>
    </xf>
    <xf numFmtId="186" fontId="10" fillId="0" borderId="26" xfId="4" applyNumberFormat="1" applyFont="1" applyFill="1" applyBorder="1" applyAlignment="1" applyProtection="1">
      <alignment horizontal="right" vertical="center"/>
      <protection locked="0"/>
    </xf>
    <xf numFmtId="186" fontId="10" fillId="0" borderId="27" xfId="4" applyNumberFormat="1" applyFont="1" applyFill="1" applyBorder="1" applyAlignment="1" applyProtection="1">
      <alignment horizontal="right" vertical="center"/>
      <protection locked="0"/>
    </xf>
    <xf numFmtId="183" fontId="23" fillId="0" borderId="26" xfId="6" applyNumberFormat="1" applyFont="1" applyFill="1" applyBorder="1" applyAlignment="1">
      <alignment horizontal="center" vertical="center"/>
    </xf>
    <xf numFmtId="183" fontId="23" fillId="0" borderId="31" xfId="6" applyNumberFormat="1" applyFont="1" applyFill="1" applyBorder="1" applyAlignment="1">
      <alignment horizontal="right" vertical="center"/>
    </xf>
    <xf numFmtId="183" fontId="23" fillId="0" borderId="27" xfId="6" applyNumberFormat="1" applyFont="1" applyFill="1" applyBorder="1" applyAlignment="1">
      <alignment horizontal="right" vertical="center"/>
    </xf>
    <xf numFmtId="183" fontId="23" fillId="0" borderId="26" xfId="6" applyNumberFormat="1" applyFont="1" applyFill="1" applyBorder="1" applyAlignment="1">
      <alignment horizontal="right" vertical="center"/>
    </xf>
    <xf numFmtId="186" fontId="10" fillId="0" borderId="28" xfId="0" applyNumberFormat="1" applyFont="1" applyFill="1" applyBorder="1" applyAlignment="1">
      <alignment horizontal="right" vertical="center"/>
    </xf>
    <xf numFmtId="186" fontId="10" fillId="0" borderId="90" xfId="4" applyNumberFormat="1" applyFont="1" applyFill="1" applyBorder="1" applyAlignment="1" applyProtection="1">
      <alignment horizontal="right" vertical="center"/>
      <protection locked="0"/>
    </xf>
    <xf numFmtId="186" fontId="10" fillId="0" borderId="89" xfId="4" applyNumberFormat="1" applyFont="1" applyFill="1" applyBorder="1" applyAlignment="1" applyProtection="1">
      <alignment horizontal="right" vertical="center"/>
      <protection locked="0"/>
    </xf>
    <xf numFmtId="183" fontId="23" fillId="0" borderId="90" xfId="6" applyNumberFormat="1" applyFont="1" applyFill="1" applyBorder="1" applyAlignment="1">
      <alignment horizontal="center" vertical="center"/>
    </xf>
    <xf numFmtId="183" fontId="23" fillId="0" borderId="89" xfId="6" applyNumberFormat="1" applyFont="1" applyFill="1" applyBorder="1" applyAlignment="1">
      <alignment horizontal="right" vertical="center"/>
    </xf>
    <xf numFmtId="183" fontId="23" fillId="0" borderId="91" xfId="6" applyNumberFormat="1" applyFont="1" applyFill="1" applyBorder="1" applyAlignment="1">
      <alignment horizontal="right" vertical="center"/>
    </xf>
    <xf numFmtId="183" fontId="23" fillId="0" borderId="90" xfId="6" applyNumberFormat="1" applyFont="1" applyFill="1" applyBorder="1" applyAlignment="1">
      <alignment horizontal="right" vertical="center"/>
    </xf>
    <xf numFmtId="186" fontId="10" fillId="0" borderId="92" xfId="0" applyNumberFormat="1" applyFont="1" applyFill="1" applyBorder="1" applyAlignment="1">
      <alignment horizontal="right" vertical="center"/>
    </xf>
    <xf numFmtId="186" fontId="10" fillId="0" borderId="1" xfId="4" applyNumberFormat="1" applyFont="1" applyFill="1" applyBorder="1" applyAlignment="1" applyProtection="1">
      <alignment horizontal="right" vertical="center"/>
      <protection locked="0"/>
    </xf>
    <xf numFmtId="186" fontId="10" fillId="0" borderId="25" xfId="4" applyNumberFormat="1" applyFont="1" applyFill="1" applyBorder="1" applyAlignment="1" applyProtection="1">
      <alignment horizontal="right" vertical="center"/>
      <protection locked="0"/>
    </xf>
    <xf numFmtId="183" fontId="23" fillId="0" borderId="1" xfId="6" applyNumberFormat="1" applyFont="1" applyFill="1" applyBorder="1" applyAlignment="1">
      <alignment horizontal="center" vertical="center"/>
    </xf>
    <xf numFmtId="183" fontId="23" fillId="0" borderId="25" xfId="6" applyNumberFormat="1" applyFont="1" applyFill="1" applyBorder="1" applyAlignment="1">
      <alignment horizontal="right" vertical="center"/>
    </xf>
    <xf numFmtId="183" fontId="23" fillId="0" borderId="0" xfId="6" applyNumberFormat="1" applyFont="1" applyFill="1" applyBorder="1" applyAlignment="1">
      <alignment horizontal="right" vertical="center"/>
    </xf>
    <xf numFmtId="183" fontId="23" fillId="0" borderId="1" xfId="6" applyNumberFormat="1" applyFont="1" applyFill="1" applyBorder="1" applyAlignment="1">
      <alignment horizontal="right" vertical="center"/>
    </xf>
    <xf numFmtId="186" fontId="10" fillId="0" borderId="2" xfId="0" applyNumberFormat="1" applyFont="1" applyFill="1" applyBorder="1" applyAlignment="1">
      <alignment horizontal="right" vertical="center"/>
    </xf>
    <xf numFmtId="186" fontId="10" fillId="0" borderId="4" xfId="4" applyNumberFormat="1" applyFont="1" applyFill="1" applyBorder="1" applyAlignment="1" applyProtection="1">
      <alignment horizontal="right" vertical="center"/>
      <protection locked="0"/>
    </xf>
    <xf numFmtId="186" fontId="10" fillId="0" borderId="19" xfId="4" applyNumberFormat="1" applyFont="1" applyFill="1" applyBorder="1" applyAlignment="1" applyProtection="1">
      <alignment horizontal="right" vertical="center"/>
      <protection locked="0"/>
    </xf>
    <xf numFmtId="183" fontId="23" fillId="0" borderId="4" xfId="6" applyNumberFormat="1" applyFont="1" applyFill="1" applyBorder="1" applyAlignment="1">
      <alignment horizontal="center" vertical="center"/>
    </xf>
    <xf numFmtId="183" fontId="23" fillId="0" borderId="19" xfId="6" applyNumberFormat="1" applyFont="1" applyFill="1" applyBorder="1" applyAlignment="1">
      <alignment horizontal="right" vertical="center"/>
    </xf>
    <xf numFmtId="183" fontId="23" fillId="0" borderId="3" xfId="6" applyNumberFormat="1" applyFont="1" applyFill="1" applyBorder="1" applyAlignment="1">
      <alignment horizontal="right" vertical="center"/>
    </xf>
    <xf numFmtId="183" fontId="23" fillId="0" borderId="4" xfId="6" applyNumberFormat="1" applyFont="1" applyFill="1" applyBorder="1" applyAlignment="1">
      <alignment horizontal="right" vertical="center"/>
    </xf>
    <xf numFmtId="186" fontId="10" fillId="0" borderId="5" xfId="0" applyNumberFormat="1" applyFont="1" applyFill="1" applyBorder="1" applyAlignment="1">
      <alignment horizontal="right" vertical="center"/>
    </xf>
    <xf numFmtId="0" fontId="12" fillId="0" borderId="27" xfId="4" applyFont="1" applyFill="1" applyBorder="1" applyAlignment="1"/>
    <xf numFmtId="0" fontId="10" fillId="0" borderId="26" xfId="4" applyFont="1" applyFill="1" applyBorder="1" applyAlignment="1" applyProtection="1">
      <alignment horizontal="right" vertical="center" indent="1"/>
      <protection locked="0"/>
    </xf>
    <xf numFmtId="0" fontId="10" fillId="0" borderId="25" xfId="4" applyFont="1" applyFill="1" applyBorder="1" applyAlignment="1" applyProtection="1">
      <alignment horizontal="right" vertical="center"/>
      <protection locked="0"/>
    </xf>
    <xf numFmtId="0" fontId="10" fillId="0" borderId="90" xfId="4" applyFont="1" applyFill="1" applyBorder="1" applyAlignment="1" applyProtection="1">
      <alignment horizontal="right" vertical="center" indent="1"/>
      <protection locked="0"/>
    </xf>
    <xf numFmtId="0" fontId="10" fillId="0" borderId="89" xfId="4" applyFont="1" applyFill="1" applyBorder="1" applyAlignment="1" applyProtection="1">
      <alignment horizontal="right" vertical="center"/>
      <protection locked="0"/>
    </xf>
    <xf numFmtId="0" fontId="10" fillId="0" borderId="1" xfId="4" applyFont="1" applyFill="1" applyBorder="1" applyAlignment="1" applyProtection="1">
      <alignment horizontal="right" vertical="center" indent="1"/>
      <protection locked="0"/>
    </xf>
    <xf numFmtId="0" fontId="10" fillId="0" borderId="4" xfId="4" applyFont="1" applyFill="1" applyBorder="1" applyAlignment="1" applyProtection="1">
      <alignment horizontal="right" vertical="center" indent="1"/>
      <protection locked="0"/>
    </xf>
    <xf numFmtId="0" fontId="10" fillId="0" borderId="19" xfId="4" applyFont="1" applyFill="1" applyBorder="1" applyAlignment="1" applyProtection="1">
      <alignment horizontal="right" vertical="center"/>
      <protection locked="0"/>
    </xf>
    <xf numFmtId="183" fontId="23" fillId="0" borderId="27" xfId="0" applyNumberFormat="1" applyFont="1" applyFill="1" applyBorder="1" applyAlignment="1">
      <alignment horizontal="right" vertical="center"/>
    </xf>
    <xf numFmtId="183" fontId="23" fillId="0" borderId="31" xfId="0" applyNumberFormat="1" applyFont="1" applyFill="1" applyBorder="1" applyAlignment="1">
      <alignment horizontal="right" vertical="center"/>
    </xf>
    <xf numFmtId="183" fontId="23" fillId="0" borderId="26" xfId="0" applyNumberFormat="1" applyFont="1" applyFill="1" applyBorder="1" applyAlignment="1">
      <alignment horizontal="right" vertical="center"/>
    </xf>
    <xf numFmtId="0" fontId="10" fillId="0" borderId="28" xfId="0" applyFont="1" applyFill="1" applyBorder="1" applyAlignment="1">
      <alignment horizontal="right" vertical="center" indent="1"/>
    </xf>
    <xf numFmtId="183" fontId="23" fillId="0" borderId="91" xfId="0" applyNumberFormat="1" applyFont="1" applyFill="1" applyBorder="1" applyAlignment="1">
      <alignment horizontal="right" vertical="center"/>
    </xf>
    <xf numFmtId="183" fontId="23" fillId="0" borderId="89" xfId="0" applyNumberFormat="1" applyFont="1" applyFill="1" applyBorder="1" applyAlignment="1">
      <alignment horizontal="right" vertical="center"/>
    </xf>
    <xf numFmtId="183" fontId="23" fillId="0" borderId="90" xfId="0" applyNumberFormat="1" applyFont="1" applyFill="1" applyBorder="1" applyAlignment="1">
      <alignment horizontal="right" vertical="center"/>
    </xf>
    <xf numFmtId="0" fontId="10" fillId="0" borderId="92" xfId="0" applyFont="1" applyFill="1" applyBorder="1" applyAlignment="1">
      <alignment horizontal="right" vertical="center" indent="1"/>
    </xf>
    <xf numFmtId="183" fontId="23" fillId="0" borderId="0" xfId="0" applyNumberFormat="1" applyFont="1" applyFill="1" applyBorder="1" applyAlignment="1">
      <alignment horizontal="right" vertical="center"/>
    </xf>
    <xf numFmtId="183" fontId="23" fillId="0" borderId="25" xfId="0" applyNumberFormat="1" applyFont="1" applyFill="1" applyBorder="1" applyAlignment="1">
      <alignment horizontal="right" vertical="center"/>
    </xf>
    <xf numFmtId="183" fontId="23" fillId="0" borderId="1" xfId="0" applyNumberFormat="1" applyFont="1" applyFill="1" applyBorder="1" applyAlignment="1">
      <alignment horizontal="right" vertical="center"/>
    </xf>
    <xf numFmtId="0" fontId="10" fillId="0" borderId="2" xfId="0" applyFont="1" applyFill="1" applyBorder="1" applyAlignment="1">
      <alignment horizontal="right" vertical="center" indent="1"/>
    </xf>
    <xf numFmtId="183" fontId="23" fillId="0" borderId="3" xfId="0" applyNumberFormat="1" applyFont="1" applyFill="1" applyBorder="1" applyAlignment="1">
      <alignment horizontal="right" vertical="center"/>
    </xf>
    <xf numFmtId="183" fontId="23" fillId="0" borderId="19" xfId="0" applyNumberFormat="1" applyFont="1" applyFill="1" applyBorder="1" applyAlignment="1">
      <alignment horizontal="right" vertical="center"/>
    </xf>
    <xf numFmtId="183" fontId="23" fillId="0" borderId="4" xfId="0" applyNumberFormat="1" applyFont="1" applyFill="1" applyBorder="1" applyAlignment="1">
      <alignment horizontal="right" vertical="center"/>
    </xf>
    <xf numFmtId="0" fontId="10" fillId="0" borderId="5" xfId="0" applyFont="1" applyFill="1" applyBorder="1" applyAlignment="1">
      <alignment horizontal="right" vertical="center" indent="1"/>
    </xf>
    <xf numFmtId="180" fontId="10" fillId="0" borderId="31" xfId="4" applyNumberFormat="1" applyFont="1" applyFill="1" applyBorder="1" applyAlignment="1" applyProtection="1">
      <alignment horizontal="right" vertical="center"/>
      <protection locked="0"/>
    </xf>
    <xf numFmtId="183" fontId="23" fillId="0" borderId="31" xfId="6" applyNumberFormat="1" applyFont="1" applyFill="1" applyBorder="1" applyAlignment="1">
      <alignment horizontal="center" vertical="center"/>
    </xf>
    <xf numFmtId="183" fontId="23" fillId="0" borderId="27" xfId="6" applyNumberFormat="1" applyFont="1" applyFill="1" applyBorder="1" applyAlignment="1">
      <alignment horizontal="center" vertical="center"/>
    </xf>
    <xf numFmtId="184" fontId="10" fillId="0" borderId="28" xfId="4" applyNumberFormat="1" applyFont="1" applyFill="1" applyBorder="1" applyAlignment="1" applyProtection="1">
      <alignment vertical="center"/>
      <protection locked="0"/>
    </xf>
    <xf numFmtId="180" fontId="10" fillId="0" borderId="25" xfId="4" applyNumberFormat="1" applyFont="1" applyFill="1" applyBorder="1" applyAlignment="1" applyProtection="1">
      <alignment horizontal="right" vertical="center"/>
      <protection locked="0"/>
    </xf>
    <xf numFmtId="183" fontId="23" fillId="0" borderId="25" xfId="6" applyNumberFormat="1" applyFont="1" applyFill="1" applyBorder="1" applyAlignment="1">
      <alignment horizontal="center" vertical="center"/>
    </xf>
    <xf numFmtId="183" fontId="23" fillId="0" borderId="0" xfId="6" applyNumberFormat="1" applyFont="1" applyFill="1" applyBorder="1" applyAlignment="1">
      <alignment horizontal="center" vertical="center"/>
    </xf>
    <xf numFmtId="184" fontId="10" fillId="0" borderId="2" xfId="4" applyNumberFormat="1" applyFont="1" applyFill="1" applyBorder="1" applyAlignment="1" applyProtection="1">
      <alignment vertical="center"/>
      <protection locked="0"/>
    </xf>
    <xf numFmtId="183" fontId="23" fillId="0" borderId="84" xfId="6" applyNumberFormat="1" applyFont="1" applyFill="1" applyBorder="1" applyAlignment="1">
      <alignment horizontal="center" vertical="center"/>
    </xf>
    <xf numFmtId="183" fontId="23" fillId="0" borderId="85" xfId="6" applyNumberFormat="1" applyFont="1" applyFill="1" applyBorder="1" applyAlignment="1">
      <alignment horizontal="center" vertical="center"/>
    </xf>
    <xf numFmtId="180" fontId="10" fillId="0" borderId="19" xfId="4" applyNumberFormat="1" applyFont="1" applyFill="1" applyBorder="1" applyAlignment="1" applyProtection="1">
      <alignment horizontal="right" vertical="center"/>
      <protection locked="0"/>
    </xf>
    <xf numFmtId="183" fontId="23" fillId="0" borderId="86" xfId="6" applyNumberFormat="1" applyFont="1" applyFill="1" applyBorder="1" applyAlignment="1">
      <alignment horizontal="center" vertical="center"/>
    </xf>
    <xf numFmtId="183" fontId="23" fillId="0" borderId="87" xfId="6" applyNumberFormat="1" applyFont="1" applyFill="1" applyBorder="1" applyAlignment="1">
      <alignment horizontal="center" vertical="center"/>
    </xf>
    <xf numFmtId="183" fontId="23" fillId="0" borderId="88" xfId="6" applyNumberFormat="1" applyFont="1" applyFill="1" applyBorder="1" applyAlignment="1">
      <alignment horizontal="center" vertical="center"/>
    </xf>
    <xf numFmtId="184" fontId="10" fillId="0" borderId="5" xfId="4" applyNumberFormat="1" applyFont="1" applyFill="1" applyBorder="1" applyAlignment="1" applyProtection="1">
      <alignment vertical="center"/>
      <protection locked="0"/>
    </xf>
    <xf numFmtId="188" fontId="10" fillId="0" borderId="31" xfId="4" applyNumberFormat="1" applyFont="1" applyFill="1" applyBorder="1" applyAlignment="1" applyProtection="1">
      <alignment horizontal="right" vertical="center"/>
      <protection locked="0"/>
    </xf>
    <xf numFmtId="0" fontId="10" fillId="0" borderId="27" xfId="4" applyFont="1" applyFill="1" applyBorder="1" applyAlignment="1" applyProtection="1">
      <alignment horizontal="center" vertical="center"/>
      <protection locked="0"/>
    </xf>
    <xf numFmtId="0" fontId="10" fillId="0" borderId="31" xfId="4" applyFont="1" applyFill="1" applyBorder="1" applyAlignment="1" applyProtection="1">
      <alignment horizontal="center" vertical="center"/>
      <protection locked="0"/>
    </xf>
    <xf numFmtId="188" fontId="10" fillId="0" borderId="25" xfId="4" applyNumberFormat="1" applyFont="1" applyFill="1" applyBorder="1" applyAlignment="1" applyProtection="1">
      <alignment horizontal="right" vertical="center"/>
      <protection locked="0"/>
    </xf>
    <xf numFmtId="0" fontId="10" fillId="0" borderId="0" xfId="4" applyFont="1" applyFill="1" applyAlignment="1" applyProtection="1">
      <alignment horizontal="center" vertical="center"/>
      <protection locked="0"/>
    </xf>
    <xf numFmtId="0" fontId="10" fillId="0" borderId="25" xfId="4" applyFont="1" applyFill="1" applyBorder="1" applyAlignment="1" applyProtection="1">
      <alignment horizontal="center" vertical="center"/>
      <protection locked="0"/>
    </xf>
    <xf numFmtId="188" fontId="10" fillId="0" borderId="19" xfId="4" applyNumberFormat="1" applyFont="1" applyFill="1" applyBorder="1" applyAlignment="1" applyProtection="1">
      <alignment horizontal="right" vertical="center"/>
      <protection locked="0"/>
    </xf>
    <xf numFmtId="0" fontId="10" fillId="0" borderId="3" xfId="4" applyFont="1" applyFill="1" applyBorder="1" applyAlignment="1" applyProtection="1">
      <alignment horizontal="center" vertical="center"/>
      <protection locked="0"/>
    </xf>
    <xf numFmtId="0" fontId="10" fillId="0" borderId="19" xfId="4" applyFont="1" applyFill="1" applyBorder="1" applyAlignment="1" applyProtection="1">
      <alignment horizontal="center" vertical="center"/>
      <protection locked="0"/>
    </xf>
    <xf numFmtId="49" fontId="25" fillId="0" borderId="28" xfId="4" applyNumberFormat="1" applyFont="1" applyFill="1" applyBorder="1" applyAlignment="1">
      <alignment horizontal="center" vertical="center"/>
    </xf>
    <xf numFmtId="49" fontId="39" fillId="0" borderId="2" xfId="4" applyNumberFormat="1" applyFont="1" applyFill="1" applyBorder="1" applyAlignment="1">
      <alignment horizontal="distributed" vertical="center"/>
    </xf>
    <xf numFmtId="0" fontId="39" fillId="0" borderId="0" xfId="4" applyFont="1" applyFill="1" applyAlignment="1">
      <alignment horizontal="right" vertical="center"/>
    </xf>
    <xf numFmtId="181" fontId="39" fillId="0" borderId="0" xfId="4" applyNumberFormat="1" applyFont="1" applyFill="1" applyAlignment="1">
      <alignment horizontal="center" vertical="center"/>
    </xf>
    <xf numFmtId="183" fontId="39" fillId="0" borderId="0" xfId="4" applyNumberFormat="1" applyFont="1" applyFill="1" applyBorder="1" applyAlignment="1" applyProtection="1">
      <alignment horizontal="center" vertical="center"/>
      <protection locked="0"/>
    </xf>
    <xf numFmtId="183" fontId="39" fillId="0" borderId="1" xfId="4" applyNumberFormat="1" applyFont="1" applyFill="1" applyBorder="1" applyAlignment="1" applyProtection="1">
      <alignment horizontal="center" vertical="center"/>
      <protection locked="0"/>
    </xf>
    <xf numFmtId="186" fontId="39" fillId="0" borderId="2" xfId="4" applyNumberFormat="1" applyFont="1" applyFill="1" applyBorder="1" applyAlignment="1" applyProtection="1">
      <alignment horizontal="right" vertical="center"/>
      <protection locked="0"/>
    </xf>
    <xf numFmtId="0" fontId="39" fillId="0" borderId="25" xfId="4" applyFont="1" applyFill="1" applyBorder="1" applyAlignment="1">
      <alignment horizontal="right" vertical="center"/>
    </xf>
    <xf numFmtId="49" fontId="10" fillId="0" borderId="2" xfId="4" applyNumberFormat="1" applyFont="1" applyFill="1" applyBorder="1" applyAlignment="1">
      <alignment horizontal="center" vertical="center" textRotation="255"/>
    </xf>
    <xf numFmtId="183" fontId="39" fillId="0" borderId="0" xfId="4" applyNumberFormat="1" applyFont="1" applyFill="1" applyAlignment="1" applyProtection="1">
      <alignment horizontal="center" vertical="center"/>
      <protection locked="0"/>
    </xf>
    <xf numFmtId="49" fontId="5" fillId="0" borderId="2" xfId="4" applyNumberFormat="1" applyFill="1" applyBorder="1" applyAlignment="1">
      <alignment horizontal="center" vertical="center"/>
    </xf>
    <xf numFmtId="49" fontId="10" fillId="0" borderId="2" xfId="4" quotePrefix="1" applyNumberFormat="1" applyFont="1" applyFill="1" applyBorder="1" applyAlignment="1">
      <alignment horizontal="center" vertical="center"/>
    </xf>
    <xf numFmtId="49" fontId="10" fillId="0" borderId="2" xfId="4" applyNumberFormat="1" applyFont="1" applyFill="1" applyBorder="1" applyAlignment="1">
      <alignment horizontal="right" textRotation="90"/>
    </xf>
    <xf numFmtId="49" fontId="10" fillId="0" borderId="5" xfId="4" applyNumberFormat="1" applyFont="1" applyFill="1" applyBorder="1" applyAlignment="1">
      <alignment horizontal="center" vertical="center" textRotation="255"/>
    </xf>
    <xf numFmtId="49" fontId="39" fillId="0" borderId="5" xfId="4" applyNumberFormat="1" applyFont="1" applyFill="1" applyBorder="1" applyAlignment="1">
      <alignment horizontal="distributed" vertical="center"/>
    </xf>
    <xf numFmtId="0" fontId="39" fillId="0" borderId="19" xfId="4" applyFont="1" applyFill="1" applyBorder="1" applyAlignment="1">
      <alignment horizontal="right" vertical="center"/>
    </xf>
    <xf numFmtId="181" fontId="39" fillId="0" borderId="3" xfId="4" applyNumberFormat="1" applyFont="1" applyFill="1" applyBorder="1" applyAlignment="1">
      <alignment horizontal="center" vertical="center"/>
    </xf>
    <xf numFmtId="183" fontId="39" fillId="0" borderId="3" xfId="4" applyNumberFormat="1" applyFont="1" applyFill="1" applyBorder="1" applyAlignment="1" applyProtection="1">
      <alignment horizontal="center" vertical="center"/>
      <protection locked="0"/>
    </xf>
    <xf numFmtId="183" fontId="39" fillId="0" borderId="4" xfId="4" applyNumberFormat="1" applyFont="1" applyFill="1" applyBorder="1" applyAlignment="1" applyProtection="1">
      <alignment horizontal="center" vertical="center"/>
      <protection locked="0"/>
    </xf>
    <xf numFmtId="186" fontId="39" fillId="0" borderId="5" xfId="4" applyNumberFormat="1" applyFont="1" applyFill="1" applyBorder="1" applyAlignment="1" applyProtection="1">
      <alignment horizontal="right" vertical="center"/>
      <protection locked="0"/>
    </xf>
    <xf numFmtId="182" fontId="10" fillId="0" borderId="3" xfId="4" applyNumberFormat="1" applyFont="1" applyFill="1" applyBorder="1" applyAlignment="1">
      <alignment horizontal="right" vertical="center"/>
    </xf>
    <xf numFmtId="182" fontId="10" fillId="0" borderId="19" xfId="4" applyNumberFormat="1" applyFont="1" applyFill="1" applyBorder="1" applyAlignment="1">
      <alignment horizontal="right" vertical="center"/>
    </xf>
    <xf numFmtId="176" fontId="10" fillId="0" borderId="4" xfId="4" applyNumberFormat="1" applyFont="1" applyFill="1" applyBorder="1" applyAlignment="1">
      <alignment horizontal="center" vertical="center"/>
    </xf>
    <xf numFmtId="176" fontId="10" fillId="0" borderId="4" xfId="4" applyNumberFormat="1" applyFont="1" applyFill="1" applyBorder="1" applyAlignment="1">
      <alignment vertical="center"/>
    </xf>
    <xf numFmtId="180" fontId="9" fillId="0" borderId="33" xfId="4" applyNumberFormat="1" applyFont="1" applyFill="1" applyBorder="1" applyAlignment="1">
      <alignment horizontal="right" vertical="center"/>
    </xf>
    <xf numFmtId="180" fontId="9" fillId="0" borderId="31" xfId="4" applyNumberFormat="1" applyFont="1" applyFill="1" applyBorder="1" applyAlignment="1">
      <alignment horizontal="right" vertical="center"/>
    </xf>
    <xf numFmtId="180" fontId="9" fillId="0" borderId="28" xfId="4" applyNumberFormat="1" applyFont="1" applyFill="1" applyBorder="1" applyAlignment="1">
      <alignment horizontal="right" vertical="center"/>
    </xf>
    <xf numFmtId="180" fontId="9" fillId="0" borderId="2" xfId="4" applyNumberFormat="1" applyFont="1" applyFill="1" applyBorder="1" applyAlignment="1">
      <alignment horizontal="right" vertical="center"/>
    </xf>
    <xf numFmtId="180" fontId="9" fillId="0" borderId="45" xfId="4" applyNumberFormat="1" applyFont="1" applyFill="1" applyBorder="1" applyAlignment="1">
      <alignment horizontal="right" vertical="center"/>
    </xf>
    <xf numFmtId="180" fontId="9" fillId="0" borderId="32" xfId="4" applyNumberFormat="1" applyFont="1" applyFill="1" applyBorder="1" applyAlignment="1">
      <alignment horizontal="right" vertical="center"/>
    </xf>
    <xf numFmtId="180" fontId="9" fillId="0" borderId="52" xfId="4" applyNumberFormat="1" applyFont="1" applyFill="1" applyBorder="1" applyAlignment="1">
      <alignment horizontal="right" vertical="center"/>
    </xf>
    <xf numFmtId="180" fontId="9" fillId="0" borderId="25" xfId="4" applyNumberFormat="1" applyFont="1" applyFill="1" applyBorder="1" applyAlignment="1">
      <alignment horizontal="right" vertical="center"/>
    </xf>
    <xf numFmtId="180" fontId="9" fillId="0" borderId="72" xfId="4" applyNumberFormat="1" applyFont="1" applyFill="1" applyBorder="1" applyAlignment="1">
      <alignment horizontal="right" vertical="center"/>
    </xf>
    <xf numFmtId="180" fontId="9" fillId="0" borderId="38" xfId="4" applyNumberFormat="1" applyFont="1" applyFill="1" applyBorder="1" applyAlignment="1">
      <alignment horizontal="right" vertical="center"/>
    </xf>
    <xf numFmtId="180" fontId="9" fillId="0" borderId="73" xfId="4" applyNumberFormat="1" applyFont="1" applyFill="1" applyBorder="1" applyAlignment="1">
      <alignment horizontal="right" vertical="center"/>
    </xf>
    <xf numFmtId="180" fontId="9" fillId="0" borderId="74" xfId="4" applyNumberFormat="1" applyFont="1" applyFill="1" applyBorder="1" applyAlignment="1">
      <alignment horizontal="right" vertical="center"/>
    </xf>
    <xf numFmtId="180" fontId="9" fillId="0" borderId="34" xfId="4" applyNumberFormat="1" applyFont="1" applyFill="1" applyBorder="1" applyAlignment="1">
      <alignment horizontal="right" vertical="center"/>
    </xf>
    <xf numFmtId="180" fontId="9" fillId="0" borderId="51" xfId="4" applyNumberFormat="1" applyFont="1" applyFill="1" applyBorder="1" applyAlignment="1">
      <alignment horizontal="right" vertical="center"/>
    </xf>
    <xf numFmtId="180" fontId="9" fillId="0" borderId="21" xfId="4" applyNumberFormat="1" applyFont="1" applyFill="1" applyBorder="1" applyAlignment="1">
      <alignment horizontal="right" vertical="center"/>
    </xf>
    <xf numFmtId="180" fontId="9" fillId="0" borderId="20" xfId="4" applyNumberFormat="1" applyFont="1" applyFill="1" applyBorder="1" applyAlignment="1">
      <alignment horizontal="right" vertical="center"/>
    </xf>
    <xf numFmtId="180" fontId="9" fillId="0" borderId="47" xfId="4" applyNumberFormat="1" applyFont="1" applyFill="1" applyBorder="1" applyAlignment="1">
      <alignment horizontal="right" vertical="center"/>
    </xf>
    <xf numFmtId="180" fontId="9" fillId="0" borderId="46" xfId="4" applyNumberFormat="1" applyFont="1" applyFill="1" applyBorder="1" applyAlignment="1">
      <alignment horizontal="right" vertical="center"/>
    </xf>
    <xf numFmtId="180" fontId="9" fillId="0" borderId="83" xfId="4" applyNumberFormat="1" applyFont="1" applyFill="1" applyBorder="1" applyAlignment="1">
      <alignment horizontal="right" vertical="center"/>
    </xf>
    <xf numFmtId="185" fontId="10" fillId="0" borderId="0" xfId="4" applyNumberFormat="1" applyFont="1" applyFill="1" applyBorder="1" applyAlignment="1">
      <alignment vertical="center"/>
    </xf>
    <xf numFmtId="0" fontId="13" fillId="0" borderId="2" xfId="4" applyFont="1" applyFill="1" applyBorder="1" applyAlignment="1" applyProtection="1">
      <alignment horizontal="center" vertical="center" wrapText="1"/>
      <protection locked="0"/>
    </xf>
    <xf numFmtId="0" fontId="13" fillId="0" borderId="5" xfId="4" applyFont="1" applyFill="1" applyBorder="1" applyAlignment="1" applyProtection="1">
      <alignment horizontal="center" vertical="center" wrapText="1"/>
      <protection locked="0"/>
    </xf>
    <xf numFmtId="181" fontId="23" fillId="0" borderId="27" xfId="4" applyNumberFormat="1" applyFont="1" applyFill="1" applyBorder="1" applyAlignment="1" applyProtection="1">
      <alignment horizontal="center" vertical="center"/>
      <protection locked="0"/>
    </xf>
    <xf numFmtId="181" fontId="23" fillId="0" borderId="0" xfId="4" applyNumberFormat="1" applyFont="1" applyFill="1" applyAlignment="1" applyProtection="1">
      <alignment horizontal="center" vertical="center"/>
      <protection locked="0"/>
    </xf>
    <xf numFmtId="181" fontId="23" fillId="0" borderId="3" xfId="4" applyNumberFormat="1" applyFont="1" applyFill="1" applyBorder="1" applyAlignment="1" applyProtection="1">
      <alignment horizontal="center" vertical="center"/>
      <protection locked="0"/>
    </xf>
    <xf numFmtId="183" fontId="23" fillId="0" borderId="26" xfId="4" applyNumberFormat="1" applyFont="1" applyFill="1" applyBorder="1" applyAlignment="1" applyProtection="1">
      <alignment horizontal="center" vertical="center"/>
      <protection locked="0"/>
    </xf>
    <xf numFmtId="183" fontId="23" fillId="0" borderId="1" xfId="4" applyNumberFormat="1" applyFont="1" applyFill="1" applyBorder="1" applyAlignment="1" applyProtection="1">
      <alignment horizontal="center" vertical="center"/>
      <protection locked="0"/>
    </xf>
    <xf numFmtId="183" fontId="23" fillId="0" borderId="4" xfId="4" applyNumberFormat="1" applyFont="1" applyFill="1" applyBorder="1" applyAlignment="1" applyProtection="1">
      <alignment horizontal="center" vertical="center"/>
      <protection locked="0"/>
    </xf>
    <xf numFmtId="183" fontId="23" fillId="0" borderId="31" xfId="4" applyNumberFormat="1" applyFont="1" applyFill="1" applyBorder="1" applyAlignment="1" applyProtection="1">
      <alignment horizontal="center" vertical="center"/>
      <protection locked="0"/>
    </xf>
    <xf numFmtId="183" fontId="23" fillId="0" borderId="27" xfId="4" applyNumberFormat="1" applyFont="1" applyFill="1" applyBorder="1" applyAlignment="1" applyProtection="1">
      <alignment horizontal="center" vertical="center"/>
      <protection locked="0"/>
    </xf>
    <xf numFmtId="183" fontId="23" fillId="0" borderId="25" xfId="4" applyNumberFormat="1" applyFont="1" applyFill="1" applyBorder="1" applyAlignment="1" applyProtection="1">
      <alignment horizontal="center" vertical="center"/>
      <protection locked="0"/>
    </xf>
    <xf numFmtId="183" fontId="23" fillId="0" borderId="0" xfId="4" applyNumberFormat="1" applyFont="1" applyFill="1" applyBorder="1" applyAlignment="1" applyProtection="1">
      <alignment horizontal="center" vertical="center"/>
      <protection locked="0"/>
    </xf>
    <xf numFmtId="183" fontId="23" fillId="0" borderId="19" xfId="4" applyNumberFormat="1" applyFont="1" applyFill="1" applyBorder="1" applyAlignment="1" applyProtection="1">
      <alignment horizontal="center" vertical="center"/>
      <protection locked="0"/>
    </xf>
    <xf numFmtId="183" fontId="23" fillId="0" borderId="3" xfId="4" applyNumberFormat="1" applyFont="1" applyFill="1" applyBorder="1" applyAlignment="1" applyProtection="1">
      <alignment horizontal="center" vertical="center"/>
      <protection locked="0"/>
    </xf>
    <xf numFmtId="0" fontId="30" fillId="0" borderId="0" xfId="6" applyFont="1" applyFill="1" applyAlignment="1">
      <alignment horizontal="left" vertical="center"/>
    </xf>
    <xf numFmtId="49" fontId="55" fillId="0" borderId="0" xfId="4" applyNumberFormat="1" applyFont="1" applyFill="1" applyAlignment="1" applyProtection="1">
      <alignment horizontal="left" vertical="center" wrapText="1"/>
      <protection locked="0"/>
    </xf>
    <xf numFmtId="0" fontId="55" fillId="0" borderId="0" xfId="0" applyFont="1" applyFill="1" applyAlignment="1">
      <alignment horizontal="left"/>
    </xf>
    <xf numFmtId="0" fontId="30" fillId="0" borderId="0" xfId="0" applyFont="1" applyFill="1" applyAlignment="1">
      <alignment horizontal="left"/>
    </xf>
    <xf numFmtId="49" fontId="55" fillId="0" borderId="0" xfId="4" applyNumberFormat="1" applyFont="1" applyFill="1" applyAlignment="1" applyProtection="1">
      <alignment horizontal="right" vertical="center" wrapText="1"/>
      <protection locked="0"/>
    </xf>
    <xf numFmtId="0" fontId="37" fillId="0" borderId="0" xfId="0" applyFont="1" applyFill="1" applyAlignment="1">
      <alignment horizontal="left"/>
    </xf>
    <xf numFmtId="0" fontId="10" fillId="0" borderId="31" xfId="4" applyFont="1" applyFill="1" applyBorder="1" applyAlignment="1" applyProtection="1">
      <alignment horizontal="right" vertical="center"/>
      <protection locked="0"/>
    </xf>
    <xf numFmtId="0" fontId="23" fillId="0" borderId="27" xfId="4" applyFont="1" applyFill="1" applyBorder="1" applyAlignment="1" applyProtection="1">
      <alignment vertical="center"/>
      <protection locked="0"/>
    </xf>
    <xf numFmtId="49" fontId="12" fillId="0" borderId="26" xfId="4" applyNumberFormat="1" applyFont="1" applyFill="1" applyBorder="1" applyAlignment="1">
      <alignment horizontal="right"/>
    </xf>
    <xf numFmtId="0" fontId="12" fillId="0" borderId="30" xfId="4" applyFont="1" applyFill="1" applyBorder="1" applyAlignment="1" applyProtection="1">
      <alignment horizontal="center" vertical="center" wrapText="1"/>
      <protection locked="0"/>
    </xf>
    <xf numFmtId="0" fontId="13" fillId="0" borderId="10" xfId="4" applyFont="1" applyFill="1" applyBorder="1" applyAlignment="1" applyProtection="1">
      <alignment horizontal="center" vertical="center" wrapText="1"/>
      <protection locked="0"/>
    </xf>
    <xf numFmtId="0" fontId="30" fillId="0" borderId="0" xfId="6" applyFont="1" applyFill="1" applyAlignment="1">
      <alignment horizontal="center" vertical="center"/>
    </xf>
    <xf numFmtId="0" fontId="37" fillId="0" borderId="0" xfId="6" applyFont="1" applyFill="1" applyAlignment="1">
      <alignment vertical="center"/>
    </xf>
    <xf numFmtId="189" fontId="10" fillId="0" borderId="31" xfId="4" applyNumberFormat="1" applyFont="1" applyFill="1" applyBorder="1" applyAlignment="1" applyProtection="1">
      <alignment horizontal="right" vertical="center" indent="1"/>
      <protection locked="0"/>
    </xf>
    <xf numFmtId="189" fontId="10" fillId="0" borderId="25" xfId="4" applyNumberFormat="1" applyFont="1" applyFill="1" applyBorder="1" applyAlignment="1" applyProtection="1">
      <alignment horizontal="right" vertical="center" indent="1"/>
      <protection locked="0"/>
    </xf>
    <xf numFmtId="189" fontId="10" fillId="0" borderId="19" xfId="4" applyNumberFormat="1" applyFont="1" applyFill="1" applyBorder="1" applyAlignment="1" applyProtection="1">
      <alignment horizontal="right" vertical="center" indent="1"/>
      <protection locked="0"/>
    </xf>
    <xf numFmtId="190" fontId="10" fillId="0" borderId="28" xfId="4" applyNumberFormat="1" applyFont="1" applyFill="1" applyBorder="1" applyAlignment="1" applyProtection="1">
      <alignment horizontal="center" vertical="center"/>
      <protection locked="0"/>
    </xf>
    <xf numFmtId="190" fontId="10" fillId="0" borderId="2" xfId="4" applyNumberFormat="1" applyFont="1" applyFill="1" applyBorder="1" applyAlignment="1" applyProtection="1">
      <alignment horizontal="center" vertical="center"/>
      <protection locked="0"/>
    </xf>
    <xf numFmtId="190" fontId="10" fillId="0" borderId="5" xfId="4" applyNumberFormat="1" applyFont="1" applyFill="1" applyBorder="1" applyAlignment="1" applyProtection="1">
      <alignment horizontal="center" vertical="center"/>
      <protection locked="0"/>
    </xf>
    <xf numFmtId="0" fontId="13" fillId="0" borderId="19" xfId="4" applyFont="1" applyFill="1" applyBorder="1" applyAlignment="1" applyProtection="1">
      <alignment horizontal="centerContinuous" vertical="center"/>
      <protection locked="0"/>
    </xf>
    <xf numFmtId="0" fontId="37" fillId="0" borderId="0" xfId="0" applyFont="1" applyFill="1" applyAlignment="1">
      <alignment horizontal="center"/>
    </xf>
    <xf numFmtId="0" fontId="37" fillId="0" borderId="0" xfId="0" applyFont="1" applyFill="1" applyAlignment="1">
      <alignment horizontal="centerContinuous"/>
    </xf>
    <xf numFmtId="180" fontId="10" fillId="0" borderId="31" xfId="4" applyNumberFormat="1" applyFont="1" applyFill="1" applyBorder="1" applyAlignment="1" applyProtection="1">
      <alignment horizontal="right" vertical="center" indent="2"/>
      <protection locked="0"/>
    </xf>
    <xf numFmtId="184" fontId="10" fillId="0" borderId="28" xfId="4" applyNumberFormat="1" applyFont="1" applyFill="1" applyBorder="1" applyAlignment="1" applyProtection="1">
      <alignment horizontal="right" vertical="center" indent="2"/>
      <protection locked="0"/>
    </xf>
    <xf numFmtId="180" fontId="10" fillId="0" borderId="25" xfId="4" applyNumberFormat="1" applyFont="1" applyFill="1" applyBorder="1" applyAlignment="1" applyProtection="1">
      <alignment horizontal="right" vertical="center" indent="2"/>
      <protection locked="0"/>
    </xf>
    <xf numFmtId="184" fontId="10" fillId="0" borderId="2" xfId="4" applyNumberFormat="1" applyFont="1" applyFill="1" applyBorder="1" applyAlignment="1" applyProtection="1">
      <alignment horizontal="right" vertical="center" indent="2"/>
      <protection locked="0"/>
    </xf>
    <xf numFmtId="180" fontId="10" fillId="0" borderId="19" xfId="4" applyNumberFormat="1" applyFont="1" applyFill="1" applyBorder="1" applyAlignment="1" applyProtection="1">
      <alignment horizontal="right" vertical="center" indent="2"/>
      <protection locked="0"/>
    </xf>
    <xf numFmtId="184" fontId="10" fillId="0" borderId="5" xfId="4" applyNumberFormat="1" applyFont="1" applyFill="1" applyBorder="1" applyAlignment="1" applyProtection="1">
      <alignment horizontal="right" vertical="center" indent="2"/>
      <protection locked="0"/>
    </xf>
    <xf numFmtId="0" fontId="10" fillId="0" borderId="28" xfId="4" applyFont="1" applyFill="1" applyBorder="1" applyAlignment="1" applyProtection="1">
      <alignment horizontal="center" vertical="center"/>
      <protection locked="0"/>
    </xf>
    <xf numFmtId="0" fontId="12" fillId="0" borderId="7" xfId="4" applyFont="1" applyFill="1" applyBorder="1" applyAlignment="1" applyProtection="1">
      <alignment horizontal="center" vertical="center" wrapText="1"/>
      <protection locked="0"/>
    </xf>
    <xf numFmtId="0" fontId="10" fillId="0" borderId="31" xfId="4" applyFont="1" applyFill="1" applyBorder="1" applyAlignment="1" applyProtection="1">
      <alignment horizontal="center" vertical="center" wrapText="1"/>
      <protection locked="0"/>
    </xf>
    <xf numFmtId="0" fontId="10" fillId="0" borderId="28" xfId="4" applyFont="1" applyFill="1" applyBorder="1" applyAlignment="1" applyProtection="1">
      <alignment horizontal="center" vertical="center" wrapText="1"/>
      <protection locked="0"/>
    </xf>
    <xf numFmtId="0" fontId="10" fillId="0" borderId="2" xfId="4" applyFont="1" applyFill="1" applyBorder="1" applyAlignment="1" applyProtection="1">
      <alignment horizontal="center" vertical="center" wrapText="1"/>
      <protection locked="0"/>
    </xf>
    <xf numFmtId="0" fontId="10" fillId="0" borderId="31" xfId="4" applyFont="1" applyFill="1" applyBorder="1" applyAlignment="1">
      <alignment horizontal="center" vertical="center"/>
    </xf>
    <xf numFmtId="0" fontId="10" fillId="0" borderId="27"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3" xfId="4" applyFont="1" applyFill="1" applyBorder="1" applyAlignment="1">
      <alignment horizontal="center" vertical="center"/>
    </xf>
    <xf numFmtId="0" fontId="10" fillId="0" borderId="10" xfId="4" applyFont="1" applyFill="1" applyBorder="1" applyAlignment="1">
      <alignment horizontal="center" vertical="center" wrapText="1"/>
    </xf>
    <xf numFmtId="0" fontId="10" fillId="0" borderId="30" xfId="4" applyFont="1" applyFill="1" applyBorder="1" applyAlignment="1">
      <alignment horizontal="center" vertical="center"/>
    </xf>
    <xf numFmtId="0" fontId="10" fillId="0" borderId="9" xfId="4" applyFont="1" applyFill="1" applyBorder="1" applyAlignment="1">
      <alignment horizontal="center" vertical="center"/>
    </xf>
    <xf numFmtId="0" fontId="10" fillId="0" borderId="10" xfId="4" applyFont="1" applyFill="1" applyBorder="1" applyAlignment="1">
      <alignment horizontal="center" vertical="center" shrinkToFit="1"/>
    </xf>
    <xf numFmtId="0" fontId="10" fillId="0" borderId="30" xfId="4" applyFont="1" applyFill="1" applyBorder="1" applyAlignment="1">
      <alignment horizontal="center" vertical="center" shrinkToFit="1"/>
    </xf>
    <xf numFmtId="0" fontId="10" fillId="0" borderId="31" xfId="4" applyFont="1" applyFill="1" applyBorder="1" applyAlignment="1">
      <alignment horizontal="distributed" vertical="center"/>
    </xf>
    <xf numFmtId="0" fontId="5" fillId="0" borderId="26" xfId="0" applyFont="1" applyFill="1" applyBorder="1" applyAlignment="1">
      <alignment horizontal="distributed" vertical="center"/>
    </xf>
    <xf numFmtId="0" fontId="12" fillId="2" borderId="0" xfId="0" applyFont="1" applyFill="1" applyAlignment="1">
      <alignment horizontal="right"/>
    </xf>
    <xf numFmtId="0" fontId="11" fillId="2" borderId="0" xfId="0" applyFont="1" applyFill="1" applyAlignment="1">
      <alignment horizontal="left" vertical="center"/>
    </xf>
    <xf numFmtId="0" fontId="10" fillId="0" borderId="65" xfId="4" applyFont="1" applyFill="1" applyBorder="1" applyAlignment="1">
      <alignment horizontal="center" vertical="center" shrinkToFit="1"/>
    </xf>
    <xf numFmtId="0" fontId="10" fillId="0" borderId="75" xfId="4" applyFont="1" applyFill="1" applyBorder="1" applyAlignment="1">
      <alignment horizontal="center" vertical="center" shrinkToFit="1"/>
    </xf>
    <xf numFmtId="0" fontId="10" fillId="0" borderId="76" xfId="4" applyFont="1" applyFill="1" applyBorder="1" applyAlignment="1">
      <alignment horizontal="center" vertical="center" shrinkToFit="1"/>
    </xf>
    <xf numFmtId="0" fontId="10" fillId="0" borderId="77" xfId="4" applyFont="1" applyFill="1" applyBorder="1" applyAlignment="1">
      <alignment horizontal="center" vertical="center" shrinkToFit="1"/>
    </xf>
    <xf numFmtId="183" fontId="23" fillId="0" borderId="91" xfId="4" applyNumberFormat="1" applyFont="1" applyFill="1" applyBorder="1" applyAlignment="1" applyProtection="1">
      <alignment horizontal="right" vertical="center"/>
      <protection locked="0"/>
    </xf>
    <xf numFmtId="0" fontId="10" fillId="0" borderId="89" xfId="4" applyFont="1" applyFill="1" applyBorder="1" applyAlignment="1">
      <alignment horizontal="distributed" vertical="center"/>
    </xf>
    <xf numFmtId="0" fontId="5" fillId="0" borderId="90" xfId="0" applyFont="1" applyFill="1" applyBorder="1" applyAlignment="1">
      <alignment horizontal="distributed" vertical="center"/>
    </xf>
    <xf numFmtId="183" fontId="23" fillId="0" borderId="0" xfId="4" applyNumberFormat="1" applyFont="1" applyFill="1" applyBorder="1" applyAlignment="1" applyProtection="1">
      <alignment horizontal="right" vertical="center"/>
      <protection locked="0"/>
    </xf>
    <xf numFmtId="183" fontId="23" fillId="0" borderId="3" xfId="4" applyNumberFormat="1" applyFont="1" applyFill="1" applyBorder="1" applyAlignment="1" applyProtection="1">
      <alignment horizontal="right" vertical="center"/>
      <protection locked="0"/>
    </xf>
    <xf numFmtId="0" fontId="10" fillId="0" borderId="26" xfId="4" applyFont="1" applyFill="1" applyBorder="1" applyAlignment="1">
      <alignment horizontal="center" vertical="center"/>
    </xf>
    <xf numFmtId="0" fontId="10" fillId="0" borderId="25"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4" xfId="4" applyFont="1" applyFill="1" applyBorder="1" applyAlignment="1">
      <alignment horizontal="center" vertical="center"/>
    </xf>
    <xf numFmtId="0" fontId="10" fillId="0" borderId="31"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0"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10" xfId="4" applyFont="1" applyFill="1" applyBorder="1" applyAlignment="1">
      <alignment horizontal="center" vertical="top" textRotation="255" wrapText="1"/>
    </xf>
    <xf numFmtId="0" fontId="10" fillId="0" borderId="9" xfId="4" applyFont="1" applyFill="1" applyBorder="1" applyAlignment="1">
      <alignment horizontal="center" vertical="top" textRotation="255" wrapText="1"/>
    </xf>
    <xf numFmtId="183" fontId="23" fillId="0" borderId="27" xfId="4" applyNumberFormat="1" applyFont="1" applyFill="1" applyBorder="1" applyAlignment="1" applyProtection="1">
      <alignment horizontal="right" vertical="center"/>
      <protection locked="0"/>
    </xf>
    <xf numFmtId="0" fontId="10" fillId="0" borderId="28" xfId="4" applyFont="1" applyFill="1" applyBorder="1" applyAlignment="1">
      <alignment horizontal="center" vertical="center" textRotation="255" wrapText="1"/>
    </xf>
    <xf numFmtId="0" fontId="10" fillId="0" borderId="2" xfId="4" applyFont="1" applyFill="1" applyBorder="1" applyAlignment="1">
      <alignment horizontal="center" vertical="center" textRotation="255" wrapText="1"/>
    </xf>
    <xf numFmtId="0" fontId="10" fillId="0" borderId="5" xfId="4" applyFont="1" applyFill="1" applyBorder="1" applyAlignment="1">
      <alignment horizontal="center" vertical="center" textRotation="255" wrapText="1"/>
    </xf>
    <xf numFmtId="0" fontId="10" fillId="0" borderId="28" xfId="4" applyFont="1" applyFill="1" applyBorder="1" applyAlignment="1">
      <alignment horizontal="center" vertical="top" textRotation="255" wrapText="1"/>
    </xf>
    <xf numFmtId="0" fontId="10" fillId="0" borderId="5" xfId="4" applyFont="1" applyFill="1" applyBorder="1" applyAlignment="1">
      <alignment horizontal="center" vertical="top" textRotation="255" wrapText="1"/>
    </xf>
    <xf numFmtId="49" fontId="10" fillId="0" borderId="28" xfId="4" applyNumberFormat="1" applyFont="1" applyFill="1" applyBorder="1" applyAlignment="1">
      <alignment horizontal="center" vertical="top" textRotation="255" wrapText="1"/>
    </xf>
    <xf numFmtId="49" fontId="10" fillId="0" borderId="5" xfId="4" applyNumberFormat="1" applyFont="1" applyFill="1" applyBorder="1" applyAlignment="1">
      <alignment horizontal="center" vertical="top" textRotation="255" wrapText="1"/>
    </xf>
    <xf numFmtId="0" fontId="30" fillId="0" borderId="0" xfId="6" applyFont="1" applyFill="1" applyAlignment="1">
      <alignment horizontal="center" vertical="center"/>
    </xf>
    <xf numFmtId="0" fontId="10" fillId="0" borderId="25" xfId="4" applyFont="1" applyFill="1" applyBorder="1" applyAlignment="1">
      <alignment horizontal="distributed" vertical="center"/>
    </xf>
    <xf numFmtId="0" fontId="5" fillId="0" borderId="1" xfId="0" applyFont="1" applyFill="1" applyBorder="1" applyAlignment="1">
      <alignment horizontal="distributed" vertical="center"/>
    </xf>
    <xf numFmtId="0" fontId="12" fillId="0" borderId="28" xfId="4" applyFont="1" applyFill="1" applyBorder="1" applyAlignment="1" applyProtection="1">
      <alignment horizontal="center" vertical="center" wrapText="1"/>
      <protection locked="0"/>
    </xf>
    <xf numFmtId="0" fontId="12" fillId="0" borderId="2" xfId="4" applyFont="1" applyFill="1" applyBorder="1" applyAlignment="1" applyProtection="1">
      <alignment horizontal="center" vertical="center" wrapText="1"/>
      <protection locked="0"/>
    </xf>
    <xf numFmtId="0" fontId="12" fillId="0" borderId="5" xfId="4" applyFont="1" applyFill="1" applyBorder="1" applyAlignment="1" applyProtection="1">
      <alignment horizontal="center" vertical="center" wrapText="1"/>
      <protection locked="0"/>
    </xf>
    <xf numFmtId="0" fontId="10" fillId="0" borderId="28" xfId="4" applyFont="1" applyFill="1" applyBorder="1" applyAlignment="1" applyProtection="1">
      <alignment horizontal="center" vertical="center"/>
      <protection locked="0"/>
    </xf>
    <xf numFmtId="0" fontId="10" fillId="0" borderId="2" xfId="4" applyFont="1" applyFill="1" applyBorder="1" applyAlignment="1" applyProtection="1">
      <alignment horizontal="center" vertical="center"/>
      <protection locked="0"/>
    </xf>
    <xf numFmtId="0" fontId="10" fillId="0" borderId="5" xfId="4" applyFont="1" applyFill="1" applyBorder="1" applyAlignment="1" applyProtection="1">
      <alignment horizontal="center" vertical="center"/>
      <protection locked="0"/>
    </xf>
    <xf numFmtId="0" fontId="12" fillId="0" borderId="31" xfId="4" applyFont="1" applyFill="1" applyBorder="1" applyAlignment="1" applyProtection="1">
      <alignment horizontal="center" vertical="center" wrapText="1"/>
      <protection locked="0"/>
    </xf>
    <xf numFmtId="0" fontId="12" fillId="0" borderId="27" xfId="4" applyFont="1" applyFill="1" applyBorder="1" applyAlignment="1" applyProtection="1">
      <alignment horizontal="center" vertical="center" wrapText="1"/>
      <protection locked="0"/>
    </xf>
    <xf numFmtId="0" fontId="12" fillId="0" borderId="25" xfId="4" applyFont="1" applyFill="1" applyBorder="1" applyAlignment="1" applyProtection="1">
      <alignment horizontal="center" vertical="center" wrapText="1"/>
      <protection locked="0"/>
    </xf>
    <xf numFmtId="0" fontId="12" fillId="0" borderId="0" xfId="4" applyFont="1" applyFill="1" applyBorder="1" applyAlignment="1" applyProtection="1">
      <alignment horizontal="center" vertical="center" wrapText="1"/>
      <protection locked="0"/>
    </xf>
    <xf numFmtId="0" fontId="12" fillId="0" borderId="19" xfId="4" applyFont="1" applyFill="1" applyBorder="1" applyAlignment="1" applyProtection="1">
      <alignment horizontal="center" vertical="center" wrapText="1"/>
      <protection locked="0"/>
    </xf>
    <xf numFmtId="0" fontId="12" fillId="0" borderId="3" xfId="4" applyFont="1" applyFill="1" applyBorder="1" applyAlignment="1" applyProtection="1">
      <alignment horizontal="center" vertical="center" wrapText="1"/>
      <protection locked="0"/>
    </xf>
    <xf numFmtId="0" fontId="13" fillId="0" borderId="31" xfId="4" applyFont="1" applyFill="1" applyBorder="1" applyAlignment="1" applyProtection="1">
      <alignment horizontal="center" vertical="center" wrapText="1"/>
      <protection locked="0"/>
    </xf>
    <xf numFmtId="0" fontId="13" fillId="0" borderId="25" xfId="4" applyFont="1" applyFill="1" applyBorder="1" applyAlignment="1" applyProtection="1">
      <alignment horizontal="center" vertical="center" wrapText="1"/>
      <protection locked="0"/>
    </xf>
    <xf numFmtId="0" fontId="13" fillId="0" borderId="19" xfId="4" applyFont="1" applyFill="1" applyBorder="1" applyAlignment="1" applyProtection="1">
      <alignment horizontal="center" vertical="center" wrapText="1"/>
      <protection locked="0"/>
    </xf>
    <xf numFmtId="0" fontId="13" fillId="0" borderId="7" xfId="4" applyFont="1" applyFill="1" applyBorder="1" applyAlignment="1" applyProtection="1">
      <alignment horizontal="center" vertical="center" wrapText="1"/>
      <protection locked="0"/>
    </xf>
    <xf numFmtId="0" fontId="12" fillId="0" borderId="7" xfId="4" applyFont="1" applyFill="1" applyBorder="1" applyAlignment="1" applyProtection="1">
      <alignment horizontal="center" vertical="center" wrapText="1"/>
      <protection locked="0"/>
    </xf>
    <xf numFmtId="0" fontId="12" fillId="0" borderId="26" xfId="4" applyFont="1" applyFill="1" applyBorder="1" applyAlignment="1" applyProtection="1">
      <alignment horizontal="center" vertical="center" wrapText="1"/>
      <protection locked="0"/>
    </xf>
    <xf numFmtId="0" fontId="12" fillId="0" borderId="4" xfId="4" applyFont="1" applyFill="1" applyBorder="1" applyAlignment="1" applyProtection="1">
      <alignment horizontal="center" vertical="center" wrapText="1"/>
      <protection locked="0"/>
    </xf>
    <xf numFmtId="0" fontId="12" fillId="0" borderId="1" xfId="4" applyFont="1" applyFill="1" applyBorder="1" applyAlignment="1" applyProtection="1">
      <alignment horizontal="center" vertical="center" wrapText="1"/>
      <protection locked="0"/>
    </xf>
    <xf numFmtId="0" fontId="10" fillId="0" borderId="10" xfId="4" applyFont="1" applyFill="1" applyBorder="1" applyAlignment="1">
      <alignment horizontal="center" vertical="center"/>
    </xf>
    <xf numFmtId="0" fontId="12" fillId="0" borderId="0" xfId="6" applyFont="1" applyFill="1" applyAlignment="1">
      <alignment horizontal="distributed" vertical="center"/>
    </xf>
    <xf numFmtId="49" fontId="10" fillId="0" borderId="31" xfId="4" applyNumberFormat="1" applyFont="1" applyFill="1" applyBorder="1" applyAlignment="1">
      <alignment horizontal="center" vertical="center"/>
    </xf>
    <xf numFmtId="49" fontId="10" fillId="0" borderId="19" xfId="4" applyNumberFormat="1" applyFont="1" applyFill="1" applyBorder="1" applyAlignment="1">
      <alignment horizontal="center" vertical="center"/>
    </xf>
    <xf numFmtId="49" fontId="10" fillId="0" borderId="28" xfId="4" applyNumberFormat="1" applyFont="1" applyFill="1" applyBorder="1" applyAlignment="1">
      <alignment horizontal="center" vertical="center" wrapText="1"/>
    </xf>
    <xf numFmtId="49" fontId="10" fillId="0" borderId="5" xfId="4" applyNumberFormat="1" applyFont="1" applyFill="1" applyBorder="1" applyAlignment="1">
      <alignment horizontal="center" vertical="center" wrapText="1"/>
    </xf>
    <xf numFmtId="0" fontId="12" fillId="0" borderId="0" xfId="4" applyFont="1" applyFill="1" applyAlignment="1">
      <alignment horizontal="distributed" vertical="center"/>
    </xf>
    <xf numFmtId="0" fontId="13" fillId="0" borderId="0" xfId="6" applyFont="1" applyFill="1" applyAlignment="1">
      <alignment horizontal="distributed" vertical="center"/>
    </xf>
    <xf numFmtId="0" fontId="11" fillId="0" borderId="3" xfId="6" applyFont="1" applyFill="1" applyBorder="1" applyAlignment="1">
      <alignment horizontal="distributed" vertical="center" wrapText="1"/>
    </xf>
    <xf numFmtId="0" fontId="11" fillId="0" borderId="3" xfId="6" applyFont="1" applyFill="1" applyBorder="1" applyAlignment="1">
      <alignment horizontal="distributed" vertical="center"/>
    </xf>
    <xf numFmtId="0" fontId="10" fillId="2" borderId="32" xfId="4" applyFont="1" applyFill="1" applyBorder="1" applyAlignment="1">
      <alignment horizontal="center" vertical="center" textRotation="255" wrapText="1"/>
    </xf>
    <xf numFmtId="0" fontId="10" fillId="2" borderId="26" xfId="4" applyFont="1" applyFill="1" applyBorder="1" applyAlignment="1">
      <alignment horizontal="center" vertical="center" textRotation="255"/>
    </xf>
    <xf numFmtId="0" fontId="10" fillId="2" borderId="33" xfId="4" applyFont="1" applyFill="1" applyBorder="1" applyAlignment="1">
      <alignment horizontal="center" vertical="center" textRotation="255"/>
    </xf>
    <xf numFmtId="0" fontId="10" fillId="2" borderId="1" xfId="4" applyFont="1" applyFill="1" applyBorder="1" applyAlignment="1">
      <alignment horizontal="center" vertical="center" textRotation="255"/>
    </xf>
    <xf numFmtId="0" fontId="10" fillId="2" borderId="35" xfId="4" applyFont="1" applyFill="1" applyBorder="1" applyAlignment="1">
      <alignment horizontal="center" vertical="center" textRotation="255"/>
    </xf>
    <xf numFmtId="0" fontId="10" fillId="2" borderId="4" xfId="4" applyFont="1" applyFill="1" applyBorder="1" applyAlignment="1">
      <alignment horizontal="center" vertical="center" textRotation="255"/>
    </xf>
    <xf numFmtId="0" fontId="10" fillId="2" borderId="33" xfId="4" applyFont="1" applyFill="1" applyBorder="1" applyAlignment="1">
      <alignment horizontal="center" vertical="center" textRotation="255" wrapText="1"/>
    </xf>
    <xf numFmtId="0" fontId="10" fillId="2" borderId="32" xfId="4" applyFont="1" applyFill="1" applyBorder="1" applyAlignment="1">
      <alignment horizontal="center" vertical="center" textRotation="255"/>
    </xf>
    <xf numFmtId="0" fontId="10" fillId="2" borderId="26" xfId="4" applyFont="1" applyFill="1" applyBorder="1" applyAlignment="1">
      <alignment horizontal="center" vertical="center" textRotation="255" wrapText="1"/>
    </xf>
    <xf numFmtId="0" fontId="10" fillId="2" borderId="1" xfId="4" applyFont="1" applyFill="1" applyBorder="1" applyAlignment="1">
      <alignment horizontal="center" vertical="center" textRotation="255" wrapText="1"/>
    </xf>
    <xf numFmtId="0" fontId="10" fillId="2" borderId="20" xfId="4" applyFont="1" applyFill="1" applyBorder="1" applyAlignment="1">
      <alignment horizontal="center" vertical="center" textRotation="255" wrapText="1"/>
    </xf>
    <xf numFmtId="0" fontId="10" fillId="2" borderId="53" xfId="4" applyFont="1" applyFill="1" applyBorder="1" applyAlignment="1">
      <alignment horizontal="center" vertical="center" textRotation="255" wrapText="1"/>
    </xf>
    <xf numFmtId="0" fontId="12" fillId="2" borderId="62" xfId="4" applyFont="1" applyFill="1" applyBorder="1" applyAlignment="1">
      <alignment horizontal="center" vertical="center"/>
    </xf>
    <xf numFmtId="0" fontId="12" fillId="2" borderId="58" xfId="4" applyFont="1" applyFill="1" applyBorder="1" applyAlignment="1">
      <alignment horizontal="center" vertical="center"/>
    </xf>
    <xf numFmtId="0" fontId="12" fillId="2" borderId="59" xfId="4" applyFont="1" applyFill="1" applyBorder="1" applyAlignment="1">
      <alignment horizontal="center" vertical="center"/>
    </xf>
    <xf numFmtId="0" fontId="12" fillId="2" borderId="20" xfId="4" applyFont="1" applyFill="1" applyBorder="1" applyAlignment="1">
      <alignment horizontal="center" vertical="center"/>
    </xf>
    <xf numFmtId="0" fontId="12" fillId="2" borderId="29" xfId="4" applyFont="1" applyFill="1" applyBorder="1" applyAlignment="1">
      <alignment horizontal="center" vertical="center"/>
    </xf>
    <xf numFmtId="0" fontId="12" fillId="2" borderId="50" xfId="4" applyFont="1" applyFill="1" applyBorder="1" applyAlignment="1">
      <alignment horizontal="center" vertical="center"/>
    </xf>
    <xf numFmtId="0" fontId="10" fillId="2" borderId="62" xfId="4" applyFont="1" applyFill="1" applyBorder="1" applyAlignment="1">
      <alignment horizontal="center" vertical="center" textRotation="255"/>
    </xf>
    <xf numFmtId="0" fontId="10" fillId="2" borderId="60" xfId="4" applyFont="1" applyFill="1" applyBorder="1" applyAlignment="1">
      <alignment horizontal="center" vertical="center" textRotation="255"/>
    </xf>
    <xf numFmtId="0" fontId="10" fillId="2" borderId="34" xfId="4" applyFont="1" applyFill="1" applyBorder="1" applyAlignment="1">
      <alignment horizontal="center" vertical="center" textRotation="255"/>
    </xf>
    <xf numFmtId="0" fontId="10" fillId="2" borderId="17" xfId="4" applyFont="1" applyFill="1" applyBorder="1" applyAlignment="1">
      <alignment horizontal="center" vertical="center" textRotation="255"/>
    </xf>
    <xf numFmtId="0" fontId="10" fillId="2" borderId="28" xfId="4" applyFont="1" applyFill="1" applyBorder="1" applyAlignment="1">
      <alignment horizontal="center" vertical="center" textRotation="255"/>
    </xf>
    <xf numFmtId="0" fontId="10" fillId="2" borderId="2" xfId="4" applyFont="1" applyFill="1" applyBorder="1" applyAlignment="1">
      <alignment horizontal="center" vertical="center" textRotation="255"/>
    </xf>
    <xf numFmtId="0" fontId="10" fillId="2" borderId="5" xfId="4" applyFont="1" applyFill="1" applyBorder="1" applyAlignment="1">
      <alignment horizontal="center" vertical="center" textRotation="255"/>
    </xf>
    <xf numFmtId="0" fontId="10" fillId="0" borderId="26" xfId="4" applyFont="1" applyFill="1" applyBorder="1" applyAlignment="1">
      <alignment horizontal="center" vertical="center" textRotation="255" wrapText="1"/>
    </xf>
    <xf numFmtId="0" fontId="10" fillId="0" borderId="1" xfId="4" applyFont="1" applyFill="1" applyBorder="1" applyAlignment="1">
      <alignment horizontal="center" vertical="center" textRotation="255" wrapText="1"/>
    </xf>
    <xf numFmtId="0" fontId="10" fillId="0" borderId="4" xfId="4" applyFont="1" applyFill="1" applyBorder="1" applyAlignment="1">
      <alignment horizontal="center" vertical="center" textRotation="255" wrapText="1"/>
    </xf>
    <xf numFmtId="0" fontId="10" fillId="0" borderId="31" xfId="4" applyFont="1" applyFill="1" applyBorder="1" applyAlignment="1">
      <alignment horizontal="center" vertical="center" textRotation="255"/>
    </xf>
    <xf numFmtId="0" fontId="10" fillId="0" borderId="26" xfId="4" applyFont="1" applyFill="1" applyBorder="1" applyAlignment="1">
      <alignment horizontal="center" vertical="center" textRotation="255"/>
    </xf>
    <xf numFmtId="0" fontId="10" fillId="0" borderId="25" xfId="4" applyFont="1" applyFill="1" applyBorder="1" applyAlignment="1">
      <alignment horizontal="center" vertical="center" textRotation="255"/>
    </xf>
    <xf numFmtId="0" fontId="10" fillId="0" borderId="1" xfId="4" applyFont="1" applyFill="1" applyBorder="1" applyAlignment="1">
      <alignment horizontal="center" vertical="center" textRotation="255"/>
    </xf>
    <xf numFmtId="0" fontId="10" fillId="0" borderId="19" xfId="4" applyFont="1" applyFill="1" applyBorder="1" applyAlignment="1">
      <alignment horizontal="center" vertical="center" textRotation="255"/>
    </xf>
    <xf numFmtId="0" fontId="10" fillId="0" borderId="4" xfId="4" applyFont="1" applyFill="1" applyBorder="1" applyAlignment="1">
      <alignment horizontal="center" vertical="center" textRotation="255"/>
    </xf>
    <xf numFmtId="49" fontId="10" fillId="0" borderId="31" xfId="4" applyNumberFormat="1" applyFont="1" applyFill="1" applyBorder="1" applyAlignment="1">
      <alignment horizontal="center" vertical="center" wrapText="1"/>
    </xf>
    <xf numFmtId="49" fontId="10" fillId="0" borderId="27" xfId="4" applyNumberFormat="1" applyFont="1" applyFill="1" applyBorder="1" applyAlignment="1">
      <alignment horizontal="center" vertical="center" wrapText="1"/>
    </xf>
    <xf numFmtId="49" fontId="10" fillId="0" borderId="27" xfId="4" applyNumberFormat="1" applyFont="1" applyFill="1" applyBorder="1" applyAlignment="1">
      <alignment horizontal="center" vertical="center"/>
    </xf>
    <xf numFmtId="49" fontId="10" fillId="0" borderId="26" xfId="4" applyNumberFormat="1" applyFont="1" applyFill="1" applyBorder="1" applyAlignment="1">
      <alignment horizontal="center" vertical="center"/>
    </xf>
    <xf numFmtId="49" fontId="10" fillId="0" borderId="3" xfId="4" applyNumberFormat="1" applyFont="1" applyFill="1" applyBorder="1" applyAlignment="1">
      <alignment horizontal="center" vertical="center"/>
    </xf>
    <xf numFmtId="49" fontId="10" fillId="0" borderId="4" xfId="4" applyNumberFormat="1" applyFont="1" applyFill="1" applyBorder="1" applyAlignment="1">
      <alignment horizontal="center" vertical="center"/>
    </xf>
    <xf numFmtId="0" fontId="12" fillId="0" borderId="28" xfId="4" applyFont="1" applyFill="1" applyBorder="1" applyAlignment="1">
      <alignment horizontal="center" vertical="center" textRotation="255" wrapText="1"/>
    </xf>
    <xf numFmtId="0" fontId="12" fillId="0" borderId="2" xfId="4" applyFont="1" applyFill="1" applyBorder="1" applyAlignment="1">
      <alignment horizontal="center" vertical="center" textRotation="255" wrapText="1"/>
    </xf>
    <xf numFmtId="0" fontId="12" fillId="0" borderId="5" xfId="4" applyFont="1" applyFill="1" applyBorder="1" applyAlignment="1">
      <alignment horizontal="center" vertical="center" textRotation="255" wrapText="1"/>
    </xf>
    <xf numFmtId="0" fontId="10" fillId="0" borderId="7" xfId="4" applyFont="1" applyFill="1" applyBorder="1" applyAlignment="1">
      <alignment horizontal="center" vertical="center"/>
    </xf>
    <xf numFmtId="0" fontId="10" fillId="0" borderId="8" xfId="4" applyFont="1" applyFill="1" applyBorder="1" applyAlignment="1">
      <alignment horizontal="center" vertical="center"/>
    </xf>
    <xf numFmtId="0" fontId="7" fillId="0" borderId="0" xfId="4" applyFont="1" applyFill="1" applyAlignment="1">
      <alignment horizontal="distributed" vertical="center"/>
    </xf>
    <xf numFmtId="0" fontId="12" fillId="0" borderId="0" xfId="4" applyFont="1" applyFill="1" applyAlignment="1">
      <alignment horizontal="distributed"/>
    </xf>
    <xf numFmtId="0" fontId="12" fillId="0" borderId="0" xfId="4" applyFont="1" applyFill="1" applyAlignment="1">
      <alignment horizontal="left" vertical="top"/>
    </xf>
    <xf numFmtId="0" fontId="10" fillId="0" borderId="62" xfId="4" applyFont="1" applyFill="1" applyBorder="1" applyAlignment="1">
      <alignment horizontal="center" vertical="center" shrinkToFit="1"/>
    </xf>
    <xf numFmtId="0" fontId="10" fillId="0" borderId="33" xfId="4" applyFont="1" applyFill="1" applyBorder="1" applyAlignment="1">
      <alignment horizontal="center" vertical="center" shrinkToFit="1"/>
    </xf>
    <xf numFmtId="0" fontId="10" fillId="0" borderId="35" xfId="4" applyFont="1" applyFill="1" applyBorder="1" applyAlignment="1">
      <alignment horizontal="center" vertical="center" shrinkToFit="1"/>
    </xf>
    <xf numFmtId="0" fontId="10" fillId="0" borderId="66" xfId="4" applyFont="1" applyFill="1" applyBorder="1" applyAlignment="1">
      <alignment horizontal="center" vertical="center" shrinkToFit="1"/>
    </xf>
    <xf numFmtId="0" fontId="10" fillId="0" borderId="67" xfId="4" applyFont="1" applyFill="1" applyBorder="1" applyAlignment="1">
      <alignment horizontal="center" vertical="center" shrinkToFit="1"/>
    </xf>
    <xf numFmtId="0" fontId="10" fillId="0" borderId="68" xfId="4" applyFont="1" applyFill="1" applyBorder="1" applyAlignment="1">
      <alignment horizontal="center" vertical="center" shrinkToFit="1"/>
    </xf>
    <xf numFmtId="0" fontId="10" fillId="0" borderId="6" xfId="4" applyFont="1" applyFill="1" applyBorder="1" applyAlignment="1">
      <alignment horizontal="center" vertical="center"/>
    </xf>
    <xf numFmtId="0" fontId="10" fillId="0" borderId="28"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54" xfId="4" applyFont="1" applyFill="1" applyBorder="1" applyAlignment="1">
      <alignment horizontal="center" vertical="center" shrinkToFit="1"/>
    </xf>
    <xf numFmtId="0" fontId="10" fillId="0" borderId="55" xfId="4" applyFont="1" applyFill="1" applyBorder="1" applyAlignment="1">
      <alignment horizontal="center" vertical="center" shrinkToFit="1"/>
    </xf>
    <xf numFmtId="0" fontId="10" fillId="0" borderId="56" xfId="4" applyFont="1" applyFill="1" applyBorder="1" applyAlignment="1">
      <alignment horizontal="center" vertical="center" shrinkToFit="1"/>
    </xf>
    <xf numFmtId="0" fontId="10" fillId="0" borderId="66" xfId="4" applyFont="1" applyFill="1" applyBorder="1" applyAlignment="1">
      <alignment horizontal="distributed" vertical="center" indent="1"/>
    </xf>
    <xf numFmtId="0" fontId="10" fillId="0" borderId="67" xfId="4" applyFont="1" applyFill="1" applyBorder="1" applyAlignment="1">
      <alignment horizontal="distributed" vertical="center" indent="1"/>
    </xf>
    <xf numFmtId="0" fontId="10" fillId="0" borderId="68" xfId="4" applyFont="1" applyFill="1" applyBorder="1" applyAlignment="1">
      <alignment horizontal="distributed" vertical="center" indent="1"/>
    </xf>
    <xf numFmtId="0" fontId="10" fillId="0" borderId="54" xfId="4" applyFont="1" applyFill="1" applyBorder="1" applyAlignment="1">
      <alignment horizontal="center" vertical="center"/>
    </xf>
    <xf numFmtId="0" fontId="10" fillId="0" borderId="55" xfId="4" applyFont="1" applyFill="1" applyBorder="1" applyAlignment="1">
      <alignment horizontal="center" vertical="center"/>
    </xf>
    <xf numFmtId="0" fontId="10" fillId="0" borderId="56" xfId="4" applyFont="1" applyFill="1" applyBorder="1" applyAlignment="1">
      <alignment horizontal="center" vertical="center"/>
    </xf>
    <xf numFmtId="0" fontId="10" fillId="0" borderId="66" xfId="4" applyFont="1" applyFill="1" applyBorder="1" applyAlignment="1">
      <alignment horizontal="distributed" vertical="center" indent="3"/>
    </xf>
    <xf numFmtId="0" fontId="10" fillId="0" borderId="67" xfId="4" applyFont="1" applyFill="1" applyBorder="1" applyAlignment="1">
      <alignment horizontal="distributed" vertical="center" indent="3"/>
    </xf>
    <xf numFmtId="0" fontId="10" fillId="0" borderId="68" xfId="4" applyFont="1" applyFill="1" applyBorder="1" applyAlignment="1">
      <alignment horizontal="distributed" vertical="center" indent="3"/>
    </xf>
    <xf numFmtId="0" fontId="10" fillId="0" borderId="66" xfId="4" applyFont="1" applyFill="1" applyBorder="1" applyAlignment="1">
      <alignment horizontal="distributed" vertical="center" indent="2"/>
    </xf>
    <xf numFmtId="0" fontId="10" fillId="0" borderId="67" xfId="4" applyFont="1" applyFill="1" applyBorder="1" applyAlignment="1">
      <alignment horizontal="distributed" vertical="center" indent="2"/>
    </xf>
    <xf numFmtId="0" fontId="10" fillId="0" borderId="68" xfId="4" applyFont="1" applyFill="1" applyBorder="1" applyAlignment="1">
      <alignment horizontal="distributed" vertical="center" indent="2"/>
    </xf>
    <xf numFmtId="0" fontId="29" fillId="0" borderId="0" xfId="4" applyFont="1" applyFill="1" applyAlignment="1">
      <alignment horizontal="center" vertical="center"/>
    </xf>
    <xf numFmtId="0" fontId="12" fillId="0" borderId="29" xfId="4" applyFont="1" applyFill="1" applyBorder="1" applyAlignment="1">
      <alignment horizontal="right"/>
    </xf>
    <xf numFmtId="0" fontId="12" fillId="0" borderId="29" xfId="4" applyFont="1" applyFill="1" applyBorder="1" applyAlignment="1"/>
    <xf numFmtId="0" fontId="10" fillId="0" borderId="54" xfId="4" applyFont="1" applyFill="1" applyBorder="1" applyAlignment="1">
      <alignment horizontal="distributed" vertical="center" indent="3"/>
    </xf>
    <xf numFmtId="0" fontId="10" fillId="0" borderId="55" xfId="4" applyFont="1" applyFill="1" applyBorder="1" applyAlignment="1">
      <alignment horizontal="distributed" vertical="center" indent="3"/>
    </xf>
    <xf numFmtId="0" fontId="10" fillId="0" borderId="56" xfId="4" applyFont="1" applyFill="1" applyBorder="1" applyAlignment="1">
      <alignment horizontal="distributed" vertical="center" indent="3"/>
    </xf>
    <xf numFmtId="0" fontId="32" fillId="2" borderId="32" xfId="10" applyFont="1" applyFill="1" applyBorder="1" applyAlignment="1">
      <alignment horizontal="center" vertical="center" textRotation="255" wrapText="1"/>
    </xf>
    <xf numFmtId="0" fontId="32" fillId="2" borderId="26" xfId="10" applyFont="1" applyFill="1" applyBorder="1" applyAlignment="1">
      <alignment horizontal="center" vertical="center" textRotation="255" wrapText="1"/>
    </xf>
    <xf numFmtId="0" fontId="32" fillId="2" borderId="33" xfId="10" applyFont="1" applyFill="1" applyBorder="1" applyAlignment="1">
      <alignment horizontal="center" vertical="center" textRotation="255" wrapText="1"/>
    </xf>
    <xf numFmtId="0" fontId="32" fillId="2" borderId="1" xfId="10" applyFont="1" applyFill="1" applyBorder="1" applyAlignment="1">
      <alignment horizontal="center" vertical="center" textRotation="255" wrapText="1"/>
    </xf>
    <xf numFmtId="0" fontId="32" fillId="2" borderId="20" xfId="10" applyFont="1" applyFill="1" applyBorder="1" applyAlignment="1">
      <alignment horizontal="center" vertical="center" textRotation="255" wrapText="1"/>
    </xf>
    <xf numFmtId="0" fontId="32" fillId="2" borderId="53" xfId="10" applyFont="1" applyFill="1" applyBorder="1" applyAlignment="1">
      <alignment horizontal="center" vertical="center" textRotation="255" wrapText="1"/>
    </xf>
    <xf numFmtId="0" fontId="10" fillId="2" borderId="35" xfId="4" applyFont="1" applyFill="1" applyBorder="1" applyAlignment="1">
      <alignment horizontal="center" vertical="center" textRotation="255" wrapText="1"/>
    </xf>
    <xf numFmtId="0" fontId="10" fillId="2" borderId="4" xfId="4" applyFont="1" applyFill="1" applyBorder="1" applyAlignment="1">
      <alignment horizontal="center" vertical="center" textRotation="255" wrapText="1"/>
    </xf>
    <xf numFmtId="0" fontId="29" fillId="2" borderId="32" xfId="10" applyFont="1" applyFill="1" applyBorder="1" applyAlignment="1">
      <alignment horizontal="center" vertical="center" textRotation="255" shrinkToFit="1"/>
    </xf>
    <xf numFmtId="0" fontId="29" fillId="2" borderId="26" xfId="10" applyFont="1" applyFill="1" applyBorder="1" applyAlignment="1">
      <alignment horizontal="center" vertical="center" textRotation="255" shrinkToFit="1"/>
    </xf>
    <xf numFmtId="0" fontId="29" fillId="2" borderId="33" xfId="10" applyFont="1" applyFill="1" applyBorder="1" applyAlignment="1">
      <alignment horizontal="center" vertical="center" textRotation="255" shrinkToFit="1"/>
    </xf>
    <xf numFmtId="0" fontId="29" fillId="2" borderId="1" xfId="10" applyFont="1" applyFill="1" applyBorder="1" applyAlignment="1">
      <alignment horizontal="center" vertical="center" textRotation="255" shrinkToFit="1"/>
    </xf>
    <xf numFmtId="0" fontId="29" fillId="2" borderId="35" xfId="10" applyFont="1" applyFill="1" applyBorder="1" applyAlignment="1">
      <alignment horizontal="center" vertical="center" textRotation="255" shrinkToFit="1"/>
    </xf>
    <xf numFmtId="0" fontId="29" fillId="2" borderId="4" xfId="10" applyFont="1" applyFill="1" applyBorder="1" applyAlignment="1">
      <alignment horizontal="center" vertical="center" textRotation="255" shrinkToFit="1"/>
    </xf>
    <xf numFmtId="0" fontId="29" fillId="2" borderId="32" xfId="4" applyFont="1" applyFill="1" applyBorder="1" applyAlignment="1">
      <alignment horizontal="center" vertical="center" textRotation="255" wrapText="1"/>
    </xf>
    <xf numFmtId="0" fontId="29" fillId="2" borderId="26" xfId="4" applyFont="1" applyFill="1" applyBorder="1" applyAlignment="1">
      <alignment horizontal="center" vertical="center" textRotation="255" wrapText="1"/>
    </xf>
    <xf numFmtId="0" fontId="29" fillId="2" borderId="33" xfId="4" applyFont="1" applyFill="1" applyBorder="1" applyAlignment="1">
      <alignment horizontal="center" vertical="center" textRotation="255" wrapText="1"/>
    </xf>
    <xf numFmtId="0" fontId="29" fillId="2" borderId="1" xfId="4" applyFont="1" applyFill="1" applyBorder="1" applyAlignment="1">
      <alignment horizontal="center" vertical="center" textRotation="255" wrapText="1"/>
    </xf>
    <xf numFmtId="0" fontId="29" fillId="2" borderId="35" xfId="4" applyFont="1" applyFill="1" applyBorder="1" applyAlignment="1">
      <alignment horizontal="center" vertical="center" textRotation="255" wrapText="1"/>
    </xf>
    <xf numFmtId="0" fontId="29" fillId="2" borderId="4" xfId="4" applyFont="1" applyFill="1" applyBorder="1" applyAlignment="1">
      <alignment horizontal="center" vertical="center" textRotation="255" wrapText="1"/>
    </xf>
    <xf numFmtId="38" fontId="9" fillId="2" borderId="32" xfId="2" applyFont="1" applyFill="1" applyBorder="1" applyAlignment="1" applyProtection="1">
      <alignment horizontal="center" vertical="center" textRotation="255" wrapText="1"/>
    </xf>
    <xf numFmtId="38" fontId="9" fillId="2" borderId="26" xfId="2" applyFont="1" applyFill="1" applyBorder="1" applyAlignment="1" applyProtection="1">
      <alignment horizontal="center" vertical="center" textRotation="255" wrapText="1"/>
    </xf>
    <xf numFmtId="38" fontId="9" fillId="2" borderId="33" xfId="2" applyFont="1" applyFill="1" applyBorder="1" applyAlignment="1" applyProtection="1">
      <alignment horizontal="center" vertical="center" textRotation="255" wrapText="1"/>
    </xf>
    <xf numFmtId="38" fontId="9" fillId="2" borderId="1" xfId="2" applyFont="1" applyFill="1" applyBorder="1" applyAlignment="1" applyProtection="1">
      <alignment horizontal="center" vertical="center" textRotation="255" wrapText="1"/>
    </xf>
    <xf numFmtId="38" fontId="9" fillId="2" borderId="35" xfId="2" applyFont="1" applyFill="1" applyBorder="1" applyAlignment="1" applyProtection="1">
      <alignment horizontal="center" vertical="center" textRotation="255" wrapText="1"/>
    </xf>
    <xf numFmtId="38" fontId="9" fillId="2" borderId="4" xfId="2" applyFont="1" applyFill="1" applyBorder="1" applyAlignment="1" applyProtection="1">
      <alignment horizontal="center" vertical="center" textRotation="255" wrapText="1"/>
    </xf>
    <xf numFmtId="0" fontId="9" fillId="2" borderId="32" xfId="4" applyFont="1" applyFill="1" applyBorder="1" applyAlignment="1">
      <alignment horizontal="center" vertical="center" textRotation="255" wrapText="1"/>
    </xf>
    <xf numFmtId="0" fontId="9" fillId="2" borderId="26" xfId="4" applyFont="1" applyFill="1" applyBorder="1" applyAlignment="1">
      <alignment horizontal="center" vertical="center" textRotation="255" wrapText="1"/>
    </xf>
    <xf numFmtId="0" fontId="9" fillId="2" borderId="33" xfId="4" applyFont="1" applyFill="1" applyBorder="1" applyAlignment="1">
      <alignment horizontal="center" vertical="center" textRotation="255" wrapText="1"/>
    </xf>
    <xf numFmtId="0" fontId="9" fillId="2" borderId="1" xfId="4" applyFont="1" applyFill="1" applyBorder="1" applyAlignment="1">
      <alignment horizontal="center" vertical="center" textRotation="255" wrapText="1"/>
    </xf>
    <xf numFmtId="0" fontId="9" fillId="2" borderId="35" xfId="4" applyFont="1" applyFill="1" applyBorder="1" applyAlignment="1">
      <alignment horizontal="center" vertical="center" textRotation="255" wrapText="1"/>
    </xf>
    <xf numFmtId="0" fontId="9" fillId="2" borderId="4" xfId="4" applyFont="1" applyFill="1" applyBorder="1" applyAlignment="1">
      <alignment horizontal="center" vertical="center" textRotation="255" wrapText="1"/>
    </xf>
    <xf numFmtId="0" fontId="29" fillId="2" borderId="33" xfId="4" applyFont="1" applyFill="1" applyBorder="1" applyAlignment="1">
      <alignment horizontal="center" vertical="center" textRotation="255" shrinkToFit="1"/>
    </xf>
    <xf numFmtId="0" fontId="29" fillId="2" borderId="1" xfId="4" applyFont="1" applyFill="1" applyBorder="1" applyAlignment="1">
      <alignment horizontal="center" vertical="center" textRotation="255" shrinkToFit="1"/>
    </xf>
    <xf numFmtId="0" fontId="29" fillId="2" borderId="35" xfId="4" applyFont="1" applyFill="1" applyBorder="1" applyAlignment="1">
      <alignment horizontal="center" vertical="center" textRotation="255" shrinkToFit="1"/>
    </xf>
    <xf numFmtId="0" fontId="29" fillId="2" borderId="4" xfId="4" applyFont="1" applyFill="1" applyBorder="1" applyAlignment="1">
      <alignment horizontal="center" vertical="center" textRotation="255" shrinkToFit="1"/>
    </xf>
    <xf numFmtId="0" fontId="29" fillId="2" borderId="33" xfId="4" applyFont="1" applyFill="1" applyBorder="1" applyAlignment="1">
      <alignment horizontal="center" vertical="center" textRotation="255"/>
    </xf>
    <xf numFmtId="0" fontId="29" fillId="2" borderId="1" xfId="4" applyFont="1" applyFill="1" applyBorder="1" applyAlignment="1">
      <alignment horizontal="center" vertical="center" textRotation="255"/>
    </xf>
    <xf numFmtId="0" fontId="29" fillId="2" borderId="35" xfId="4" applyFont="1" applyFill="1" applyBorder="1" applyAlignment="1">
      <alignment horizontal="center" vertical="center" textRotation="255"/>
    </xf>
    <xf numFmtId="0" fontId="29" fillId="2" borderId="4" xfId="4" applyFont="1" applyFill="1" applyBorder="1" applyAlignment="1">
      <alignment horizontal="center" vertical="center" textRotation="255"/>
    </xf>
    <xf numFmtId="0" fontId="29" fillId="2" borderId="32" xfId="4" applyFont="1" applyFill="1" applyBorder="1" applyAlignment="1">
      <alignment horizontal="center" vertical="center" textRotation="255"/>
    </xf>
    <xf numFmtId="0" fontId="29" fillId="2" borderId="26" xfId="4" applyFont="1" applyFill="1" applyBorder="1" applyAlignment="1">
      <alignment horizontal="center" vertical="center" textRotation="255"/>
    </xf>
    <xf numFmtId="49" fontId="29" fillId="2" borderId="62" xfId="4" applyNumberFormat="1" applyFont="1" applyFill="1" applyBorder="1" applyAlignment="1">
      <alignment horizontal="center" vertical="center"/>
    </xf>
    <xf numFmtId="49" fontId="29" fillId="2" borderId="58" xfId="4" applyNumberFormat="1" applyFont="1" applyFill="1" applyBorder="1" applyAlignment="1">
      <alignment horizontal="center" vertical="center"/>
    </xf>
    <xf numFmtId="49" fontId="29" fillId="2" borderId="60" xfId="4" applyNumberFormat="1" applyFont="1" applyFill="1" applyBorder="1" applyAlignment="1">
      <alignment horizontal="center" vertical="center"/>
    </xf>
    <xf numFmtId="49" fontId="29" fillId="2" borderId="33" xfId="4" applyNumberFormat="1" applyFont="1" applyFill="1" applyBorder="1" applyAlignment="1">
      <alignment horizontal="center" vertical="center"/>
    </xf>
    <xf numFmtId="49" fontId="29" fillId="2" borderId="0" xfId="4" applyNumberFormat="1" applyFont="1" applyFill="1" applyBorder="1" applyAlignment="1">
      <alignment horizontal="center" vertical="center"/>
    </xf>
    <xf numFmtId="49" fontId="29" fillId="2" borderId="1" xfId="4" applyNumberFormat="1" applyFont="1" applyFill="1" applyBorder="1" applyAlignment="1">
      <alignment horizontal="center" vertical="center"/>
    </xf>
    <xf numFmtId="49" fontId="29" fillId="2" borderId="35" xfId="4" applyNumberFormat="1" applyFont="1" applyFill="1" applyBorder="1" applyAlignment="1">
      <alignment horizontal="center" vertical="center"/>
    </xf>
    <xf numFmtId="49" fontId="29" fillId="2" borderId="3" xfId="4" applyNumberFormat="1" applyFont="1" applyFill="1" applyBorder="1" applyAlignment="1">
      <alignment horizontal="center" vertical="center"/>
    </xf>
    <xf numFmtId="49" fontId="29" fillId="2" borderId="4" xfId="4" applyNumberFormat="1" applyFont="1" applyFill="1" applyBorder="1" applyAlignment="1">
      <alignment horizontal="center" vertical="center"/>
    </xf>
    <xf numFmtId="0" fontId="29" fillId="2" borderId="63" xfId="4" applyFont="1" applyFill="1" applyBorder="1" applyAlignment="1">
      <alignment horizontal="center" vertical="center" wrapText="1"/>
    </xf>
    <xf numFmtId="0" fontId="29" fillId="2" borderId="2" xfId="4" applyFont="1" applyFill="1" applyBorder="1" applyAlignment="1">
      <alignment horizontal="center" vertical="center" wrapText="1"/>
    </xf>
    <xf numFmtId="0" fontId="29" fillId="0" borderId="82" xfId="4" applyFont="1" applyBorder="1" applyAlignment="1">
      <alignment horizontal="center" vertical="center" wrapText="1"/>
    </xf>
    <xf numFmtId="0" fontId="29" fillId="0" borderId="45" xfId="4" applyFont="1" applyBorder="1" applyAlignment="1">
      <alignment horizontal="center" vertical="center" wrapText="1"/>
    </xf>
    <xf numFmtId="0" fontId="29" fillId="2" borderId="31" xfId="4" applyFont="1" applyFill="1" applyBorder="1" applyAlignment="1">
      <alignment horizontal="center" vertical="center" wrapText="1"/>
    </xf>
    <xf numFmtId="0" fontId="29" fillId="2" borderId="27" xfId="4" applyFont="1" applyFill="1" applyBorder="1" applyAlignment="1">
      <alignment horizontal="center" vertical="center" wrapText="1"/>
    </xf>
    <xf numFmtId="0" fontId="29" fillId="2" borderId="25" xfId="4" applyFont="1" applyFill="1" applyBorder="1" applyAlignment="1">
      <alignment horizontal="center" vertical="center" wrapText="1"/>
    </xf>
    <xf numFmtId="0" fontId="29" fillId="2" borderId="0" xfId="4" applyFont="1" applyFill="1" applyBorder="1" applyAlignment="1">
      <alignment horizontal="center" vertical="center" wrapText="1"/>
    </xf>
    <xf numFmtId="0" fontId="29" fillId="2" borderId="28" xfId="4" applyFont="1" applyFill="1" applyBorder="1" applyAlignment="1">
      <alignment horizontal="center" vertical="center" wrapText="1"/>
    </xf>
    <xf numFmtId="0" fontId="29" fillId="2" borderId="71" xfId="4" applyFont="1" applyFill="1" applyBorder="1" applyAlignment="1">
      <alignment horizontal="center" vertical="center" textRotation="255" wrapText="1"/>
    </xf>
    <xf numFmtId="0" fontId="29" fillId="2" borderId="2" xfId="4" applyFont="1" applyFill="1" applyBorder="1" applyAlignment="1">
      <alignment horizontal="center" vertical="center" textRotation="255" wrapText="1"/>
    </xf>
    <xf numFmtId="0" fontId="29" fillId="2" borderId="5" xfId="4" applyFont="1" applyFill="1" applyBorder="1" applyAlignment="1">
      <alignment horizontal="center" vertical="center" textRotation="255" wrapText="1"/>
    </xf>
    <xf numFmtId="0" fontId="32" fillId="2" borderId="32" xfId="4" applyFont="1" applyFill="1" applyBorder="1" applyAlignment="1">
      <alignment horizontal="center" vertical="center" textRotation="255" wrapText="1"/>
    </xf>
    <xf numFmtId="0" fontId="32" fillId="2" borderId="26" xfId="4" applyFont="1" applyFill="1" applyBorder="1" applyAlignment="1">
      <alignment horizontal="center" vertical="center" textRotation="255" wrapText="1"/>
    </xf>
    <xf numFmtId="0" fontId="32" fillId="2" borderId="33" xfId="4" applyFont="1" applyFill="1" applyBorder="1" applyAlignment="1">
      <alignment horizontal="center" vertical="center" textRotation="255" wrapText="1"/>
    </xf>
    <xf numFmtId="0" fontId="32" fillId="2" borderId="1" xfId="4" applyFont="1" applyFill="1" applyBorder="1" applyAlignment="1">
      <alignment horizontal="center" vertical="center" textRotation="255" wrapText="1"/>
    </xf>
    <xf numFmtId="0" fontId="32" fillId="2" borderId="35" xfId="4" applyFont="1" applyFill="1" applyBorder="1" applyAlignment="1">
      <alignment horizontal="center" vertical="center" textRotation="255" wrapText="1"/>
    </xf>
    <xf numFmtId="0" fontId="32" fillId="2" borderId="4" xfId="4" applyFont="1" applyFill="1" applyBorder="1" applyAlignment="1">
      <alignment horizontal="center" vertical="center" textRotation="255" wrapText="1"/>
    </xf>
    <xf numFmtId="0" fontId="29" fillId="0" borderId="82" xfId="4" applyFont="1" applyBorder="1" applyAlignment="1">
      <alignment horizontal="center" vertical="center" textRotation="255" wrapText="1"/>
    </xf>
    <xf numFmtId="0" fontId="29" fillId="0" borderId="45" xfId="4" applyFont="1" applyBorder="1" applyAlignment="1">
      <alignment horizontal="center" vertical="center" textRotation="255" wrapText="1"/>
    </xf>
    <xf numFmtId="0" fontId="29" fillId="0" borderId="18" xfId="4" applyFont="1" applyBorder="1" applyAlignment="1">
      <alignment horizontal="center" vertical="center" textRotation="255" wrapText="1"/>
    </xf>
    <xf numFmtId="0" fontId="29" fillId="2" borderId="31" xfId="4" applyFont="1" applyFill="1" applyBorder="1" applyAlignment="1">
      <alignment horizontal="center" vertical="center" textRotation="255" wrapText="1"/>
    </xf>
    <xf numFmtId="0" fontId="29" fillId="2" borderId="25" xfId="4" applyFont="1" applyFill="1" applyBorder="1" applyAlignment="1">
      <alignment horizontal="center" vertical="center" textRotation="255" wrapText="1"/>
    </xf>
    <xf numFmtId="0" fontId="29" fillId="2" borderId="19" xfId="4" applyFont="1" applyFill="1" applyBorder="1" applyAlignment="1">
      <alignment horizontal="center" vertical="center" textRotation="255" wrapText="1"/>
    </xf>
    <xf numFmtId="0" fontId="29" fillId="2" borderId="27" xfId="4" applyFont="1" applyFill="1" applyBorder="1" applyAlignment="1">
      <alignment horizontal="center" vertical="center" textRotation="255" wrapText="1"/>
    </xf>
    <xf numFmtId="0" fontId="29" fillId="2" borderId="0" xfId="4" applyFont="1" applyFill="1" applyBorder="1" applyAlignment="1">
      <alignment horizontal="center" vertical="center" textRotation="255" wrapText="1"/>
    </xf>
    <xf numFmtId="0" fontId="29" fillId="2" borderId="3" xfId="4" applyFont="1" applyFill="1" applyBorder="1" applyAlignment="1">
      <alignment horizontal="center" vertical="center" textRotation="255" wrapText="1"/>
    </xf>
    <xf numFmtId="0" fontId="29" fillId="2" borderId="32" xfId="4" applyFont="1" applyFill="1" applyBorder="1" applyAlignment="1">
      <alignment horizontal="center" vertical="center" textRotation="255" shrinkToFit="1"/>
    </xf>
    <xf numFmtId="0" fontId="29" fillId="2" borderId="26" xfId="4" applyFont="1" applyFill="1" applyBorder="1" applyAlignment="1">
      <alignment horizontal="center" vertical="center" textRotation="255" shrinkToFit="1"/>
    </xf>
  </cellXfs>
  <cellStyles count="18">
    <cellStyle name="パーセント 2" xfId="1" xr:uid="{00000000-0005-0000-0000-000000000000}"/>
    <cellStyle name="パーセント 2 2" xfId="14" xr:uid="{20881D37-0CBC-4B31-A3D0-959F47AE6447}"/>
    <cellStyle name="桁区切り 2" xfId="2" xr:uid="{00000000-0005-0000-0000-000001000000}"/>
    <cellStyle name="標準" xfId="0" builtinId="0"/>
    <cellStyle name="標準 11" xfId="15" xr:uid="{D5336D11-57A8-4CE3-90F4-0147A0C27A9E}"/>
    <cellStyle name="標準 14" xfId="17" xr:uid="{813795CC-435C-4C09-9AE9-E2143E32DE2D}"/>
    <cellStyle name="標準 2" xfId="3" xr:uid="{00000000-0005-0000-0000-000003000000}"/>
    <cellStyle name="標準 2 2" xfId="4" xr:uid="{00000000-0005-0000-0000-000004000000}"/>
    <cellStyle name="標準 2 2 2" xfId="5" xr:uid="{00000000-0005-0000-0000-000005000000}"/>
    <cellStyle name="標準 2 2 2 2" xfId="12"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3" xr:uid="{E9F1D787-5306-4F6B-BB39-A6EA5D8F4F49}"/>
    <cellStyle name="標準 7" xfId="16" xr:uid="{5B3B22D4-DB7D-44F6-A539-31BDCCC074F7}"/>
    <cellStyle name="標準_Sheet1" xfId="10" xr:uid="{00000000-0005-0000-0000-00000C000000}"/>
  </cellStyles>
  <dxfs count="0"/>
  <tableStyles count="0" defaultTableStyle="TableStyleMedium9" defaultPivotStyle="PivotStyleLight16"/>
  <colors>
    <mruColors>
      <color rgb="FFFFFFFF"/>
      <color rgb="FF000000"/>
      <color rgb="FFBFBFBF"/>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04385487661611E-2"/>
          <c:y val="2.9302578743109198E-2"/>
          <c:w val="0.94978571803568224"/>
          <c:h val="0.82618535607340016"/>
        </c:manualLayout>
      </c:layout>
      <c:barChart>
        <c:barDir val="col"/>
        <c:grouping val="clustered"/>
        <c:varyColors val="0"/>
        <c:ser>
          <c:idx val="4"/>
          <c:order val="4"/>
          <c:tx>
            <c:strRef>
              <c:f>図１値!$A$10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C72D-4C5D-9E26-206AA9C30BED}"/>
              </c:ext>
            </c:extLst>
          </c:dPt>
          <c:cat>
            <c:multiLvlStrRef>
              <c:f>図１値!$B$4:$AW$5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図１値!$B$10:$BC$10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C72D-4C5D-9E26-206AA9C30BE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図１値!$A$8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2D-4C5D-9E26-206AA9C30BED}"/>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C72D-4C5D-9E26-206AA9C30BE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2D-4C5D-9E26-206AA9C30BED}"/>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2D-4C5D-9E26-206AA9C30BE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C72D-4C5D-9E26-206AA9C30BED}"/>
                </c:ext>
              </c:extLst>
            </c:dLbl>
            <c:dLbl>
              <c:idx val="74"/>
              <c:layout>
                <c:manualLayout>
                  <c:x val="-3.2577083278824432E-3"/>
                  <c:y val="-1.69301214474358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A8-4EF9-BC5B-985D2D169670}"/>
                </c:ext>
              </c:extLst>
            </c:dLbl>
            <c:dLbl>
              <c:idx val="77"/>
              <c:layout>
                <c:manualLayout>
                  <c:x val="-3.575452799190089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6-433D-9A3E-63F112CF0FD0}"/>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図１値!$B$8:$CC$8</c:f>
              <c:numCache>
                <c:formatCode>General</c:formatCode>
                <c:ptCount val="80"/>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-3</c:v>
                </c:pt>
                <c:pt idx="57">
                  <c:v>-7</c:v>
                </c:pt>
                <c:pt idx="58">
                  <c:v>-3</c:v>
                </c:pt>
                <c:pt idx="59">
                  <c:v>-5</c:v>
                </c:pt>
                <c:pt idx="60">
                  <c:v>-3</c:v>
                </c:pt>
                <c:pt idx="61">
                  <c:v>-4</c:v>
                </c:pt>
                <c:pt idx="62">
                  <c:v>-2</c:v>
                </c:pt>
                <c:pt idx="63">
                  <c:v>-2</c:v>
                </c:pt>
                <c:pt idx="64">
                  <c:v>-3</c:v>
                </c:pt>
                <c:pt idx="65">
                  <c:v>-1</c:v>
                </c:pt>
                <c:pt idx="66">
                  <c:v>-2</c:v>
                </c:pt>
                <c:pt idx="67">
                  <c:v>0</c:v>
                </c:pt>
                <c:pt idx="68">
                  <c:v>0</c:v>
                </c:pt>
                <c:pt idx="69">
                  <c:v>0</c:v>
                </c:pt>
                <c:pt idx="70">
                  <c:v>2</c:v>
                </c:pt>
                <c:pt idx="71">
                  <c:v>-1</c:v>
                </c:pt>
                <c:pt idx="72">
                  <c:v>2</c:v>
                </c:pt>
                <c:pt idx="73">
                  <c:v>-4</c:v>
                </c:pt>
                <c:pt idx="74">
                  <c:v>0</c:v>
                </c:pt>
              </c:numCache>
            </c:numRef>
          </c:val>
          <c:smooth val="0"/>
          <c:extLst>
            <c:ext xmlns:c16="http://schemas.microsoft.com/office/drawing/2014/chart" uri="{C3380CC4-5D6E-409C-BE32-E72D297353CC}">
              <c16:uniqueId val="{00000009-C72D-4C5D-9E26-206AA9C30BED}"/>
            </c:ext>
          </c:extLst>
        </c:ser>
        <c:ser>
          <c:idx val="1"/>
          <c:order val="1"/>
          <c:tx>
            <c:strRef>
              <c:f>図１値!$A$7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A-C72D-4C5D-9E26-206AA9C30BED}"/>
                </c:ext>
              </c:extLst>
            </c:dLbl>
            <c:dLbl>
              <c:idx val="7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A8-4EF9-BC5B-985D2D169670}"/>
                </c:ext>
              </c:extLst>
            </c:dLbl>
            <c:dLbl>
              <c:idx val="78"/>
              <c:layout>
                <c:manualLayout>
                  <c:x val="-3.5754527991902645E-3"/>
                  <c:y val="2.58638000072495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66-433D-9A3E-63F112CF0FD0}"/>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図１値!$B$7:$CC$7</c:f>
              <c:numCache>
                <c:formatCode>General</c:formatCode>
                <c:ptCount val="80"/>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6</c:v>
                </c:pt>
                <c:pt idx="46">
                  <c:v>8</c:v>
                </c:pt>
                <c:pt idx="47">
                  <c:v>6</c:v>
                </c:pt>
                <c:pt idx="48">
                  <c:v>6</c:v>
                </c:pt>
                <c:pt idx="49">
                  <c:v>8</c:v>
                </c:pt>
                <c:pt idx="50">
                  <c:v>5</c:v>
                </c:pt>
                <c:pt idx="51">
                  <c:v>5</c:v>
                </c:pt>
                <c:pt idx="52">
                  <c:v>3</c:v>
                </c:pt>
                <c:pt idx="53">
                  <c:v>3</c:v>
                </c:pt>
                <c:pt idx="54">
                  <c:v>2</c:v>
                </c:pt>
                <c:pt idx="55">
                  <c:v>2</c:v>
                </c:pt>
                <c:pt idx="56">
                  <c:v>1</c:v>
                </c:pt>
                <c:pt idx="57">
                  <c:v>-2</c:v>
                </c:pt>
                <c:pt idx="58">
                  <c:v>3</c:v>
                </c:pt>
                <c:pt idx="59">
                  <c:v>4</c:v>
                </c:pt>
                <c:pt idx="60">
                  <c:v>3</c:v>
                </c:pt>
                <c:pt idx="61">
                  <c:v>2</c:v>
                </c:pt>
                <c:pt idx="62">
                  <c:v>4</c:v>
                </c:pt>
                <c:pt idx="63">
                  <c:v>5</c:v>
                </c:pt>
                <c:pt idx="64">
                  <c:v>4</c:v>
                </c:pt>
                <c:pt idx="65">
                  <c:v>4</c:v>
                </c:pt>
                <c:pt idx="66">
                  <c:v>4</c:v>
                </c:pt>
                <c:pt idx="67">
                  <c:v>5</c:v>
                </c:pt>
                <c:pt idx="68">
                  <c:v>5</c:v>
                </c:pt>
                <c:pt idx="69">
                  <c:v>4</c:v>
                </c:pt>
                <c:pt idx="70">
                  <c:v>6</c:v>
                </c:pt>
                <c:pt idx="71">
                  <c:v>4</c:v>
                </c:pt>
                <c:pt idx="72">
                  <c:v>6</c:v>
                </c:pt>
                <c:pt idx="73">
                  <c:v>7</c:v>
                </c:pt>
                <c:pt idx="74">
                  <c:v>5</c:v>
                </c:pt>
                <c:pt idx="75">
                  <c:v>5</c:v>
                </c:pt>
              </c:numCache>
            </c:numRef>
          </c:val>
          <c:smooth val="0"/>
          <c:extLst>
            <c:ext xmlns:c16="http://schemas.microsoft.com/office/drawing/2014/chart" uri="{C3380CC4-5D6E-409C-BE32-E72D297353CC}">
              <c16:uniqueId val="{0000000C-C72D-4C5D-9E26-206AA9C30BED}"/>
            </c:ext>
          </c:extLst>
        </c:ser>
        <c:ser>
          <c:idx val="2"/>
          <c:order val="2"/>
          <c:tx>
            <c:strRef>
              <c:f>図１値!$A$6</c:f>
              <c:strCache>
                <c:ptCount val="1"/>
                <c:pt idx="0">
                  <c:v>見　　込</c:v>
                </c:pt>
              </c:strCache>
            </c:strRef>
          </c:tx>
          <c:spPr>
            <a:ln w="12700">
              <a:solidFill>
                <a:schemeClr val="tx1"/>
              </a:solidFill>
              <a:prstDash val="sysDash"/>
            </a:ln>
          </c:spPr>
          <c:marker>
            <c:symbol val="none"/>
          </c:marker>
          <c:dLbls>
            <c:dLbl>
              <c:idx val="7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A8-4EF9-BC5B-985D2D169670}"/>
                </c:ext>
              </c:extLst>
            </c:dLbl>
            <c:dLbl>
              <c:idx val="77"/>
              <c:delete val="1"/>
              <c:extLst>
                <c:ext xmlns:c15="http://schemas.microsoft.com/office/drawing/2012/chart" uri="{CE6537A1-D6FC-4f65-9D91-7224C49458BB}"/>
                <c:ext xmlns:c16="http://schemas.microsoft.com/office/drawing/2014/chart" uri="{C3380CC4-5D6E-409C-BE32-E72D297353CC}">
                  <c16:uniqueId val="{00000004-7566-433D-9A3E-63F112CF0FD0}"/>
                </c:ext>
              </c:extLst>
            </c:dLbl>
            <c:dLbl>
              <c:idx val="79"/>
              <c:layout>
                <c:manualLayout>
                  <c:x val="-1.2234928904231092E-3"/>
                  <c:y val="-4.7416418921440767E-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66-433D-9A3E-63F112CF0FD0}"/>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図１値!$B$6:$CC$6</c:f>
              <c:numCache>
                <c:formatCode>General</c:formatCode>
                <c:ptCount val="80"/>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7</c:v>
                </c:pt>
                <c:pt idx="50">
                  <c:v>6</c:v>
                </c:pt>
                <c:pt idx="51">
                  <c:v>5</c:v>
                </c:pt>
                <c:pt idx="52">
                  <c:v>4</c:v>
                </c:pt>
                <c:pt idx="53">
                  <c:v>5</c:v>
                </c:pt>
                <c:pt idx="54">
                  <c:v>4</c:v>
                </c:pt>
                <c:pt idx="55">
                  <c:v>3</c:v>
                </c:pt>
                <c:pt idx="56">
                  <c:v>4</c:v>
                </c:pt>
                <c:pt idx="57">
                  <c:v>0</c:v>
                </c:pt>
                <c:pt idx="58">
                  <c:v>6</c:v>
                </c:pt>
                <c:pt idx="59">
                  <c:v>5</c:v>
                </c:pt>
                <c:pt idx="60">
                  <c:v>6</c:v>
                </c:pt>
                <c:pt idx="61">
                  <c:v>6</c:v>
                </c:pt>
                <c:pt idx="62">
                  <c:v>6</c:v>
                </c:pt>
                <c:pt idx="63">
                  <c:v>7</c:v>
                </c:pt>
                <c:pt idx="64">
                  <c:v>7</c:v>
                </c:pt>
                <c:pt idx="65">
                  <c:v>7</c:v>
                </c:pt>
                <c:pt idx="66">
                  <c:v>9</c:v>
                </c:pt>
                <c:pt idx="67">
                  <c:v>8</c:v>
                </c:pt>
                <c:pt idx="68">
                  <c:v>7</c:v>
                </c:pt>
                <c:pt idx="69">
                  <c:v>7</c:v>
                </c:pt>
                <c:pt idx="70">
                  <c:v>9</c:v>
                </c:pt>
                <c:pt idx="71">
                  <c:v>8</c:v>
                </c:pt>
                <c:pt idx="72">
                  <c:v>7</c:v>
                </c:pt>
                <c:pt idx="73">
                  <c:v>7</c:v>
                </c:pt>
                <c:pt idx="74">
                  <c:v>7</c:v>
                </c:pt>
                <c:pt idx="75">
                  <c:v>6</c:v>
                </c:pt>
                <c:pt idx="76">
                  <c:v>7</c:v>
                </c:pt>
              </c:numCache>
            </c:numRef>
          </c:val>
          <c:smooth val="0"/>
          <c:extLst>
            <c:ext xmlns:c16="http://schemas.microsoft.com/office/drawing/2014/chart" uri="{C3380CC4-5D6E-409C-BE32-E72D297353CC}">
              <c16:uniqueId val="{0000000E-C72D-4C5D-9E26-206AA9C30BED}"/>
            </c:ext>
          </c:extLst>
        </c:ser>
        <c:ser>
          <c:idx val="3"/>
          <c:order val="3"/>
          <c:tx>
            <c:strRef>
              <c:f>図１値!$A$9</c:f>
              <c:strCache>
                <c:ptCount val="1"/>
                <c:pt idx="0">
                  <c:v>0線</c:v>
                </c:pt>
              </c:strCache>
            </c:strRef>
          </c:tx>
          <c:spPr>
            <a:ln w="6350">
              <a:solidFill>
                <a:schemeClr val="tx1"/>
              </a:solidFill>
            </a:ln>
          </c:spPr>
          <c:marker>
            <c:symbol val="none"/>
          </c:marker>
          <c:cat>
            <c:multiLvlStrRef>
              <c:f>図１値!$B$4:$CC$5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図１値!$B$9:$CC$9</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0F-C72D-4C5D-9E26-206AA9C30BE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7.0477655284524486E-3"/>
              <c:y val="0.31797624679203718"/>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26108306399354"/>
          <c:y val="0.13614122807155099"/>
          <c:w val="0.12291993195853539"/>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6.2069625017803005E-2"/>
          <c:w val="0.95021913817292669"/>
          <c:h val="0.80130448763382556"/>
        </c:manualLayout>
      </c:layout>
      <c:barChart>
        <c:barDir val="col"/>
        <c:grouping val="clustered"/>
        <c:varyColors val="0"/>
        <c:ser>
          <c:idx val="4"/>
          <c:order val="4"/>
          <c:tx>
            <c:strRef>
              <c:f>図２値!$A$10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485C-43A0-8230-686E6E8A5AA0}"/>
              </c:ext>
            </c:extLst>
          </c:dPt>
          <c:dPt>
            <c:idx val="48"/>
            <c:invertIfNegative val="0"/>
            <c:bubble3D val="0"/>
            <c:extLst>
              <c:ext xmlns:c16="http://schemas.microsoft.com/office/drawing/2014/chart" uri="{C3380CC4-5D6E-409C-BE32-E72D297353CC}">
                <c16:uniqueId val="{00000002-485C-43A0-8230-686E6E8A5AA0}"/>
              </c:ext>
            </c:extLst>
          </c:dPt>
          <c:dPt>
            <c:idx val="49"/>
            <c:invertIfNegative val="0"/>
            <c:bubble3D val="0"/>
            <c:extLst>
              <c:ext xmlns:c16="http://schemas.microsoft.com/office/drawing/2014/chart" uri="{C3380CC4-5D6E-409C-BE32-E72D297353CC}">
                <c16:uniqueId val="{00000003-485C-43A0-8230-686E6E8A5AA0}"/>
              </c:ext>
            </c:extLst>
          </c:dPt>
          <c:dPt>
            <c:idx val="50"/>
            <c:invertIfNegative val="0"/>
            <c:bubble3D val="0"/>
            <c:extLst>
              <c:ext xmlns:c16="http://schemas.microsoft.com/office/drawing/2014/chart" uri="{C3380CC4-5D6E-409C-BE32-E72D297353CC}">
                <c16:uniqueId val="{00000004-485C-43A0-8230-686E6E8A5AA0}"/>
              </c:ext>
            </c:extLst>
          </c:dPt>
          <c:dPt>
            <c:idx val="51"/>
            <c:invertIfNegative val="0"/>
            <c:bubble3D val="0"/>
            <c:extLst>
              <c:ext xmlns:c16="http://schemas.microsoft.com/office/drawing/2014/chart" uri="{C3380CC4-5D6E-409C-BE32-E72D297353CC}">
                <c16:uniqueId val="{00000005-485C-43A0-8230-686E6E8A5AA0}"/>
              </c:ext>
            </c:extLst>
          </c:dPt>
          <c:dPt>
            <c:idx val="52"/>
            <c:invertIfNegative val="0"/>
            <c:bubble3D val="0"/>
            <c:extLst>
              <c:ext xmlns:c16="http://schemas.microsoft.com/office/drawing/2014/chart" uri="{C3380CC4-5D6E-409C-BE32-E72D297353CC}">
                <c16:uniqueId val="{00000006-485C-43A0-8230-686E6E8A5AA0}"/>
              </c:ext>
            </c:extLst>
          </c:dPt>
          <c:dPt>
            <c:idx val="53"/>
            <c:invertIfNegative val="0"/>
            <c:bubble3D val="0"/>
            <c:extLst>
              <c:ext xmlns:c16="http://schemas.microsoft.com/office/drawing/2014/chart" uri="{C3380CC4-5D6E-409C-BE32-E72D297353CC}">
                <c16:uniqueId val="{00000007-485C-43A0-8230-686E6E8A5AA0}"/>
              </c:ext>
            </c:extLst>
          </c:dPt>
          <c:cat>
            <c:multiLvlStrRef>
              <c:f>図２値!$B$4:$AW$5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図２値!$B$10:$BC$10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8-485C-43A0-8230-686E6E8A5AA0}"/>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図２値!$A$8</c:f>
              <c:strCache>
                <c:ptCount val="1"/>
                <c:pt idx="0">
                  <c:v>実　　績</c:v>
                </c:pt>
              </c:strCache>
            </c:strRef>
          </c:tx>
          <c:spPr>
            <a:ln w="25400" cmpd="sng">
              <a:solidFill>
                <a:schemeClr val="tx1"/>
              </a:solidFill>
              <a:prstDash val="solid"/>
            </a:ln>
          </c:spPr>
          <c:marker>
            <c:symbol val="none"/>
          </c:marker>
          <c:dLbls>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5C-43A0-8230-686E6E8A5AA0}"/>
                </c:ext>
              </c:extLst>
            </c:dLbl>
            <c:dLbl>
              <c:idx val="72"/>
              <c:layout>
                <c:manualLayout>
                  <c:x val="-1.4166178801544865E-2"/>
                  <c:y val="-2.128274945915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984-4303-9E57-83620A15CB26}"/>
                </c:ext>
              </c:extLst>
            </c:dLbl>
            <c:dLbl>
              <c:idx val="74"/>
              <c:layout>
                <c:manualLayout>
                  <c:x val="-3.2691181849720148E-3"/>
                  <c:y val="7.511558632643880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984-4303-9E57-83620A15CB26}"/>
                </c:ext>
              </c:extLst>
            </c:dLbl>
            <c:dLbl>
              <c:idx val="7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3A-4CF3-8C57-AE8F9CFF7391}"/>
                </c:ext>
              </c:extLst>
            </c:dLbl>
            <c:dLbl>
              <c:idx val="79"/>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3A-4CF3-8C57-AE8F9CFF7391}"/>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図２値!$B$8:$CC$8</c:f>
              <c:numCache>
                <c:formatCode>General</c:formatCode>
                <c:ptCount val="80"/>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-4</c:v>
                </c:pt>
                <c:pt idx="54">
                  <c:v>-2</c:v>
                </c:pt>
                <c:pt idx="55">
                  <c:v>-4</c:v>
                </c:pt>
                <c:pt idx="56">
                  <c:v>-2</c:v>
                </c:pt>
                <c:pt idx="57">
                  <c:v>-4</c:v>
                </c:pt>
                <c:pt idx="58">
                  <c:v>-2</c:v>
                </c:pt>
                <c:pt idx="59">
                  <c:v>-3</c:v>
                </c:pt>
                <c:pt idx="60">
                  <c:v>-2</c:v>
                </c:pt>
                <c:pt idx="61">
                  <c:v>-3</c:v>
                </c:pt>
                <c:pt idx="62">
                  <c:v>-2</c:v>
                </c:pt>
                <c:pt idx="63">
                  <c:v>-4</c:v>
                </c:pt>
                <c:pt idx="64">
                  <c:v>-2</c:v>
                </c:pt>
                <c:pt idx="65">
                  <c:v>-1</c:v>
                </c:pt>
                <c:pt idx="66">
                  <c:v>-2</c:v>
                </c:pt>
                <c:pt idx="67">
                  <c:v>-2</c:v>
                </c:pt>
                <c:pt idx="68">
                  <c:v>1</c:v>
                </c:pt>
                <c:pt idx="69">
                  <c:v>-1</c:v>
                </c:pt>
                <c:pt idx="70">
                  <c:v>-1</c:v>
                </c:pt>
                <c:pt idx="71">
                  <c:v>-4</c:v>
                </c:pt>
                <c:pt idx="72">
                  <c:v>2</c:v>
                </c:pt>
                <c:pt idx="73">
                  <c:v>0</c:v>
                </c:pt>
                <c:pt idx="74">
                  <c:v>-1</c:v>
                </c:pt>
              </c:numCache>
            </c:numRef>
          </c:val>
          <c:smooth val="0"/>
          <c:extLst>
            <c:ext xmlns:c16="http://schemas.microsoft.com/office/drawing/2014/chart" uri="{C3380CC4-5D6E-409C-BE32-E72D297353CC}">
              <c16:uniqueId val="{0000000C-485C-43A0-8230-686E6E8A5AA0}"/>
            </c:ext>
          </c:extLst>
        </c:ser>
        <c:ser>
          <c:idx val="1"/>
          <c:order val="1"/>
          <c:tx>
            <c:strRef>
              <c:f>図２値!$A$7</c:f>
              <c:strCache>
                <c:ptCount val="1"/>
                <c:pt idx="0">
                  <c:v>実績見込</c:v>
                </c:pt>
              </c:strCache>
            </c:strRef>
          </c:tx>
          <c:spPr>
            <a:ln w="12700">
              <a:solidFill>
                <a:schemeClr val="accent2">
                  <a:lumMod val="50000"/>
                </a:schemeClr>
              </a:solidFill>
            </a:ln>
          </c:spPr>
          <c:marker>
            <c:symbol val="none"/>
          </c:marker>
          <c:dLbls>
            <c:dLbl>
              <c:idx val="75"/>
              <c:layout>
                <c:manualLayout>
                  <c:x val="-4.3588242466291406E-3"/>
                  <c:y val="-5.007705755096027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984-4303-9E57-83620A15CB26}"/>
                </c:ext>
              </c:extLst>
            </c:dLbl>
            <c:dLbl>
              <c:idx val="7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3A-4CF3-8C57-AE8F9CFF7391}"/>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図２値!$B$7:$CC$7</c:f>
              <c:numCache>
                <c:formatCode>General</c:formatCode>
                <c:ptCount val="80"/>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3</c:v>
                </c:pt>
                <c:pt idx="46">
                  <c:v>3</c:v>
                </c:pt>
                <c:pt idx="47">
                  <c:v>2</c:v>
                </c:pt>
                <c:pt idx="48">
                  <c:v>2</c:v>
                </c:pt>
                <c:pt idx="49">
                  <c:v>2</c:v>
                </c:pt>
                <c:pt idx="50">
                  <c:v>0</c:v>
                </c:pt>
                <c:pt idx="51">
                  <c:v>1</c:v>
                </c:pt>
                <c:pt idx="52">
                  <c:v>-1</c:v>
                </c:pt>
                <c:pt idx="53">
                  <c:v>-3</c:v>
                </c:pt>
                <c:pt idx="54">
                  <c:v>-2</c:v>
                </c:pt>
                <c:pt idx="55">
                  <c:v>-3</c:v>
                </c:pt>
                <c:pt idx="56">
                  <c:v>0</c:v>
                </c:pt>
                <c:pt idx="57">
                  <c:v>1</c:v>
                </c:pt>
                <c:pt idx="58">
                  <c:v>-1</c:v>
                </c:pt>
                <c:pt idx="59">
                  <c:v>1</c:v>
                </c:pt>
                <c:pt idx="60">
                  <c:v>1</c:v>
                </c:pt>
                <c:pt idx="61">
                  <c:v>1</c:v>
                </c:pt>
                <c:pt idx="62">
                  <c:v>0</c:v>
                </c:pt>
                <c:pt idx="63">
                  <c:v>0</c:v>
                </c:pt>
                <c:pt idx="64">
                  <c:v>2</c:v>
                </c:pt>
                <c:pt idx="65">
                  <c:v>2</c:v>
                </c:pt>
                <c:pt idx="66">
                  <c:v>2</c:v>
                </c:pt>
                <c:pt idx="67">
                  <c:v>1</c:v>
                </c:pt>
                <c:pt idx="68">
                  <c:v>1</c:v>
                </c:pt>
                <c:pt idx="69">
                  <c:v>3</c:v>
                </c:pt>
                <c:pt idx="70">
                  <c:v>3</c:v>
                </c:pt>
                <c:pt idx="71">
                  <c:v>0</c:v>
                </c:pt>
                <c:pt idx="72">
                  <c:v>1</c:v>
                </c:pt>
                <c:pt idx="73">
                  <c:v>4</c:v>
                </c:pt>
                <c:pt idx="74">
                  <c:v>0</c:v>
                </c:pt>
                <c:pt idx="75">
                  <c:v>2</c:v>
                </c:pt>
              </c:numCache>
            </c:numRef>
          </c:val>
          <c:smooth val="0"/>
          <c:extLst>
            <c:ext xmlns:c16="http://schemas.microsoft.com/office/drawing/2014/chart" uri="{C3380CC4-5D6E-409C-BE32-E72D297353CC}">
              <c16:uniqueId val="{0000000E-485C-43A0-8230-686E6E8A5AA0}"/>
            </c:ext>
          </c:extLst>
        </c:ser>
        <c:ser>
          <c:idx val="2"/>
          <c:order val="2"/>
          <c:tx>
            <c:strRef>
              <c:f>図２値!$A$6</c:f>
              <c:strCache>
                <c:ptCount val="1"/>
                <c:pt idx="0">
                  <c:v>見　　込</c:v>
                </c:pt>
              </c:strCache>
            </c:strRef>
          </c:tx>
          <c:spPr>
            <a:ln w="12700">
              <a:solidFill>
                <a:schemeClr val="tx1"/>
              </a:solidFill>
              <a:prstDash val="sysDash"/>
            </a:ln>
          </c:spPr>
          <c:marker>
            <c:symbol val="none"/>
          </c:marker>
          <c:dLbls>
            <c:dLbl>
              <c:idx val="7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84-4303-9E57-83620A15CB26}"/>
                </c:ext>
              </c:extLst>
            </c:dLbl>
            <c:dLbl>
              <c:idx val="79"/>
              <c:layout>
                <c:manualLayout>
                  <c:x val="-1.706949192532491E-16"/>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3A-4CF3-8C57-AE8F9CFF7391}"/>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図２値!$B$6:$CC$6</c:f>
              <c:numCache>
                <c:formatCode>General</c:formatCode>
                <c:ptCount val="80"/>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2</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1</c:v>
                </c:pt>
                <c:pt idx="68">
                  <c:v>2</c:v>
                </c:pt>
                <c:pt idx="69">
                  <c:v>2</c:v>
                </c:pt>
                <c:pt idx="70">
                  <c:v>1</c:v>
                </c:pt>
                <c:pt idx="71">
                  <c:v>2</c:v>
                </c:pt>
                <c:pt idx="72">
                  <c:v>0</c:v>
                </c:pt>
                <c:pt idx="73">
                  <c:v>3</c:v>
                </c:pt>
                <c:pt idx="74">
                  <c:v>2</c:v>
                </c:pt>
                <c:pt idx="75">
                  <c:v>1</c:v>
                </c:pt>
                <c:pt idx="76">
                  <c:v>1</c:v>
                </c:pt>
              </c:numCache>
            </c:numRef>
          </c:val>
          <c:smooth val="0"/>
          <c:extLst>
            <c:ext xmlns:c16="http://schemas.microsoft.com/office/drawing/2014/chart" uri="{C3380CC4-5D6E-409C-BE32-E72D297353CC}">
              <c16:uniqueId val="{00000010-485C-43A0-8230-686E6E8A5AA0}"/>
            </c:ext>
          </c:extLst>
        </c:ser>
        <c:ser>
          <c:idx val="3"/>
          <c:order val="3"/>
          <c:tx>
            <c:strRef>
              <c:f>図２値!$A$9</c:f>
              <c:strCache>
                <c:ptCount val="1"/>
                <c:pt idx="0">
                  <c:v>0線</c:v>
                </c:pt>
              </c:strCache>
            </c:strRef>
          </c:tx>
          <c:spPr>
            <a:ln w="6350">
              <a:solidFill>
                <a:schemeClr val="tx1"/>
              </a:solidFill>
            </a:ln>
          </c:spPr>
          <c:marker>
            <c:symbol val="none"/>
          </c:marker>
          <c:cat>
            <c:multiLvlStrRef>
              <c:f>図２値!$B$4:$CC$5</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multiLvlStrCache>
            </c:multiLvlStrRef>
          </c:cat>
          <c:val>
            <c:numRef>
              <c:f>図２値!$B$9:$CC$9</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11-485C-43A0-8230-686E6E8A5AA0}"/>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8.4650426156583549E-3"/>
              <c:y val="0.33086641392867727"/>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5814377396496204"/>
          <c:y val="0.17439513666475528"/>
          <c:w val="0.12919739676718589"/>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22290413264729E-2"/>
          <c:y val="6.5227001583479757E-2"/>
          <c:w val="0.92859118110236216"/>
          <c:h val="0.79154075335177698"/>
        </c:manualLayout>
      </c:layout>
      <c:barChart>
        <c:barDir val="col"/>
        <c:grouping val="clustered"/>
        <c:varyColors val="0"/>
        <c:ser>
          <c:idx val="3"/>
          <c:order val="3"/>
          <c:tx>
            <c:strRef>
              <c:f>図３値!$A$9</c:f>
              <c:strCache>
                <c:ptCount val="1"/>
                <c:pt idx="0">
                  <c:v>景気後退期</c:v>
                </c:pt>
              </c:strCache>
            </c:strRef>
          </c:tx>
          <c:spPr>
            <a:solidFill>
              <a:schemeClr val="bg1">
                <a:lumMod val="75000"/>
              </a:schemeClr>
            </a:solidFill>
            <a:ln w="25400">
              <a:solidFill>
                <a:schemeClr val="bg1">
                  <a:lumMod val="75000"/>
                </a:schemeClr>
              </a:solidFill>
            </a:ln>
          </c:spPr>
          <c:invertIfNegative val="0"/>
          <c:dPt>
            <c:idx val="47"/>
            <c:invertIfNegative val="0"/>
            <c:bubble3D val="0"/>
            <c:spPr>
              <a:solidFill>
                <a:schemeClr val="bg1">
                  <a:lumMod val="75000"/>
                </a:schemeClr>
              </a:solidFill>
              <a:ln w="25400" cap="rnd">
                <a:solidFill>
                  <a:schemeClr val="bg1">
                    <a:lumMod val="75000"/>
                  </a:schemeClr>
                </a:solidFill>
                <a:bevel/>
              </a:ln>
            </c:spPr>
            <c:extLst>
              <c:ext xmlns:c16="http://schemas.microsoft.com/office/drawing/2014/chart" uri="{C3380CC4-5D6E-409C-BE32-E72D297353CC}">
                <c16:uniqueId val="{00000001-58D4-4A3F-9CB7-A94D4BE1A2E1}"/>
              </c:ext>
            </c:extLst>
          </c:dPt>
          <c:val>
            <c:numRef>
              <c:f>図３値!$B$9:$BC$9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8D4-4A3F-9CB7-A94D4BE1A2E1}"/>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図３値!$A$7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D4-4A3F-9CB7-A94D4BE1A2E1}"/>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8D4-4A3F-9CB7-A94D4BE1A2E1}"/>
                </c:ext>
              </c:extLst>
            </c:dLbl>
            <c:dLbl>
              <c:idx val="54"/>
              <c:layout>
                <c:manualLayout>
                  <c:x val="-1.7174096999164726E-2"/>
                  <c:y val="3.5211595982601387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D4-4A3F-9CB7-A94D4BE1A2E1}"/>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7-58D4-4A3F-9CB7-A94D4BE1A2E1}"/>
                </c:ext>
              </c:extLst>
            </c:dLbl>
            <c:dLbl>
              <c:idx val="73"/>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58D4-4A3F-9CB7-A94D4BE1A2E1}"/>
                </c:ext>
              </c:extLst>
            </c:dLbl>
            <c:dLbl>
              <c:idx val="74"/>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A-58D4-4A3F-9CB7-A94D4BE1A2E1}"/>
                </c:ext>
              </c:extLst>
            </c:dLbl>
            <c:dLbl>
              <c:idx val="7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8D4-4A3F-9CB7-A94D4BE1A2E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図３値!$B$7:$BY$7</c:f>
              <c:numCache>
                <c:formatCode>General</c:formatCode>
                <c:ptCount val="7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pt idx="72">
                  <c:v>30</c:v>
                </c:pt>
                <c:pt idx="73">
                  <c:v>28</c:v>
                </c:pt>
                <c:pt idx="74">
                  <c:v>27</c:v>
                </c:pt>
                <c:pt idx="75">
                  <c:v>28</c:v>
                </c:pt>
              </c:numCache>
            </c:numRef>
          </c:val>
          <c:smooth val="0"/>
          <c:extLst>
            <c:ext xmlns:c16="http://schemas.microsoft.com/office/drawing/2014/chart" uri="{C3380CC4-5D6E-409C-BE32-E72D297353CC}">
              <c16:uniqueId val="{0000000C-58D4-4A3F-9CB7-A94D4BE1A2E1}"/>
            </c:ext>
          </c:extLst>
        </c:ser>
        <c:ser>
          <c:idx val="1"/>
          <c:order val="1"/>
          <c:tx>
            <c:strRef>
              <c:f>図３値!$A$6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D4-4A3F-9CB7-A94D4BE1A2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8D4-4A3F-9CB7-A94D4BE1A2E1}"/>
                </c:ext>
              </c:extLst>
            </c:dLbl>
            <c:dLbl>
              <c:idx val="54"/>
              <c:layout>
                <c:manualLayout>
                  <c:x val="-1.7174096999164726E-2"/>
                  <c:y val="2.8809487622128409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8D4-4A3F-9CB7-A94D4BE1A2E1}"/>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11-58D4-4A3F-9CB7-A94D4BE1A2E1}"/>
                </c:ext>
              </c:extLst>
            </c:dLbl>
            <c:dLbl>
              <c:idx val="68"/>
              <c:layout>
                <c:manualLayout>
                  <c:x val="-1.74155289252464E-2"/>
                  <c:y val="-2.9944831023291693E-2"/>
                </c:manualLayout>
              </c:layout>
              <c:tx>
                <c:rich>
                  <a:bodyPr/>
                  <a:lstStyle/>
                  <a:p>
                    <a:fld id="{F70AB26E-4926-41AE-AC32-A3E15273A158}" type="VALUE">
                      <a:rPr lang="en-US" altLang="ja-JP" sz="90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58D4-4A3F-9CB7-A94D4BE1A2E1}"/>
                </c:ext>
              </c:extLst>
            </c:dLbl>
            <c:dLbl>
              <c:idx val="73"/>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58D4-4A3F-9CB7-A94D4BE1A2E1}"/>
                </c:ext>
              </c:extLst>
            </c:dLbl>
            <c:dLbl>
              <c:idx val="74"/>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15-58D4-4A3F-9CB7-A94D4BE1A2E1}"/>
                </c:ext>
              </c:extLst>
            </c:dLbl>
            <c:dLbl>
              <c:idx val="7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8D4-4A3F-9CB7-A94D4BE1A2E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図３値!$B$6:$BY$6</c:f>
              <c:numCache>
                <c:formatCode>General</c:formatCode>
                <c:ptCount val="7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pt idx="72">
                  <c:v>48</c:v>
                </c:pt>
                <c:pt idx="73">
                  <c:v>44</c:v>
                </c:pt>
                <c:pt idx="74">
                  <c:v>46</c:v>
                </c:pt>
                <c:pt idx="75">
                  <c:v>49</c:v>
                </c:pt>
              </c:numCache>
            </c:numRef>
          </c:val>
          <c:smooth val="0"/>
          <c:extLst>
            <c:ext xmlns:c16="http://schemas.microsoft.com/office/drawing/2014/chart" uri="{C3380CC4-5D6E-409C-BE32-E72D297353CC}">
              <c16:uniqueId val="{00000017-58D4-4A3F-9CB7-A94D4BE1A2E1}"/>
            </c:ext>
          </c:extLst>
        </c:ser>
        <c:ser>
          <c:idx val="2"/>
          <c:order val="2"/>
          <c:tx>
            <c:strRef>
              <c:f>図３値!$A$8</c:f>
              <c:strCache>
                <c:ptCount val="1"/>
                <c:pt idx="0">
                  <c:v>０線</c:v>
                </c:pt>
              </c:strCache>
            </c:strRef>
          </c:tx>
          <c:spPr>
            <a:ln w="3175">
              <a:solidFill>
                <a:schemeClr val="tx1"/>
              </a:solidFill>
              <a:prstDash val="solid"/>
            </a:ln>
          </c:spPr>
          <c:marker>
            <c:symbol val="none"/>
          </c:marker>
          <c:cat>
            <c:multiLvlStrRef>
              <c:f>図３値!$B$4:$BY$5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図３値!$B$8:$BY$8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8-58D4-4A3F-9CB7-A94D4BE1A2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232608427782038"/>
          <c:h val="0.79466687456147189"/>
        </c:manualLayout>
      </c:layout>
      <c:barChart>
        <c:barDir val="col"/>
        <c:grouping val="clustered"/>
        <c:varyColors val="0"/>
        <c:ser>
          <c:idx val="11"/>
          <c:order val="0"/>
          <c:tx>
            <c:strRef>
              <c:f>図４値!$C$4</c:f>
              <c:strCache>
                <c:ptCount val="1"/>
                <c:pt idx="0">
                  <c:v>令和７年８月調査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図４値!$C$5:$C$17</c:f>
              <c:numCache>
                <c:formatCode>General</c:formatCode>
                <c:ptCount val="13"/>
                <c:pt idx="0">
                  <c:v>46</c:v>
                </c:pt>
                <c:pt idx="1">
                  <c:v>59</c:v>
                </c:pt>
                <c:pt idx="2">
                  <c:v>44</c:v>
                </c:pt>
                <c:pt idx="3">
                  <c:v>57</c:v>
                </c:pt>
                <c:pt idx="4">
                  <c:v>56</c:v>
                </c:pt>
                <c:pt idx="5">
                  <c:v>27</c:v>
                </c:pt>
                <c:pt idx="6">
                  <c:v>37</c:v>
                </c:pt>
                <c:pt idx="7">
                  <c:v>46</c:v>
                </c:pt>
                <c:pt idx="8">
                  <c:v>56</c:v>
                </c:pt>
                <c:pt idx="9">
                  <c:v>41</c:v>
                </c:pt>
                <c:pt idx="10">
                  <c:v>35</c:v>
                </c:pt>
                <c:pt idx="11">
                  <c:v>54</c:v>
                </c:pt>
                <c:pt idx="12">
                  <c:v>51</c:v>
                </c:pt>
              </c:numCache>
            </c:numRef>
          </c:val>
          <c:extLst>
            <c:ext xmlns:c16="http://schemas.microsoft.com/office/drawing/2014/chart" uri="{C3380CC4-5D6E-409C-BE32-E72D297353CC}">
              <c16:uniqueId val="{00000000-5D3D-48F2-A87F-EE86CA79546B}"/>
            </c:ext>
          </c:extLst>
        </c:ser>
        <c:ser>
          <c:idx val="12"/>
          <c:order val="1"/>
          <c:tx>
            <c:strRef>
              <c:f>図４値!$D$4</c:f>
              <c:strCache>
                <c:ptCount val="1"/>
                <c:pt idx="0">
                  <c:v>令和７年11月調査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図４値!$D$5:$D$17</c:f>
              <c:numCache>
                <c:formatCode>General</c:formatCode>
                <c:ptCount val="13"/>
                <c:pt idx="0">
                  <c:v>49</c:v>
                </c:pt>
                <c:pt idx="1">
                  <c:v>63</c:v>
                </c:pt>
                <c:pt idx="2">
                  <c:v>46</c:v>
                </c:pt>
                <c:pt idx="3">
                  <c:v>58</c:v>
                </c:pt>
                <c:pt idx="4">
                  <c:v>60</c:v>
                </c:pt>
                <c:pt idx="5">
                  <c:v>31</c:v>
                </c:pt>
                <c:pt idx="6">
                  <c:v>37</c:v>
                </c:pt>
                <c:pt idx="7">
                  <c:v>46</c:v>
                </c:pt>
                <c:pt idx="8">
                  <c:v>59</c:v>
                </c:pt>
                <c:pt idx="9">
                  <c:v>40</c:v>
                </c:pt>
                <c:pt idx="10">
                  <c:v>35</c:v>
                </c:pt>
                <c:pt idx="11">
                  <c:v>58</c:v>
                </c:pt>
                <c:pt idx="12">
                  <c:v>53</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図４値!$D$4</c:f>
              <c:strCache>
                <c:ptCount val="1"/>
                <c:pt idx="0">
                  <c:v>令和７年11月調査</c:v>
                </c:pt>
              </c:strCache>
            </c:strRef>
          </c:tx>
          <c:layout>
            <c:manualLayout>
              <c:xMode val="edge"/>
              <c:yMode val="edge"/>
              <c:x val="0.73249385710799664"/>
              <c:y val="9.8823263428705052E-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図４値!$C$4</c:f>
              <c:strCache>
                <c:ptCount val="1"/>
                <c:pt idx="0">
                  <c:v>令和７年８月調査</c:v>
                </c:pt>
              </c:strCache>
            </c:strRef>
          </c:tx>
          <c:layout>
            <c:manualLayout>
              <c:xMode val="edge"/>
              <c:yMode val="edge"/>
              <c:x val="0.46007330396986662"/>
              <c:y val="0.13101754112419117"/>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68037</xdr:colOff>
      <xdr:row>3</xdr:row>
      <xdr:rowOff>0</xdr:rowOff>
    </xdr:from>
    <xdr:to>
      <xdr:col>70</xdr:col>
      <xdr:colOff>152400</xdr:colOff>
      <xdr:row>32</xdr:row>
      <xdr:rowOff>69396</xdr:rowOff>
    </xdr:to>
    <xdr:graphicFrame macro="">
      <xdr:nvGraphicFramePr>
        <xdr:cNvPr id="4" name="グラフ 17">
          <a:extLst>
            <a:ext uri="{FF2B5EF4-FFF2-40B4-BE49-F238E27FC236}">
              <a16:creationId xmlns:a16="http://schemas.microsoft.com/office/drawing/2014/main" id="{E339F878-EAC4-4F31-A64A-559965B85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13605</xdr:colOff>
      <xdr:row>41</xdr:row>
      <xdr:rowOff>182496</xdr:rowOff>
    </xdr:from>
    <xdr:to>
      <xdr:col>70</xdr:col>
      <xdr:colOff>142874</xdr:colOff>
      <xdr:row>71</xdr:row>
      <xdr:rowOff>6404</xdr:rowOff>
    </xdr:to>
    <xdr:graphicFrame macro="">
      <xdr:nvGraphicFramePr>
        <xdr:cNvPr id="5" name="グラフ 17">
          <a:extLst>
            <a:ext uri="{FF2B5EF4-FFF2-40B4-BE49-F238E27FC236}">
              <a16:creationId xmlns:a16="http://schemas.microsoft.com/office/drawing/2014/main" id="{9CC1FE8B-C661-467E-A9AF-199C492D8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xdr:row>
      <xdr:rowOff>219075</xdr:rowOff>
    </xdr:from>
    <xdr:to>
      <xdr:col>57</xdr:col>
      <xdr:colOff>161925</xdr:colOff>
      <xdr:row>20</xdr:row>
      <xdr:rowOff>514350</xdr:rowOff>
    </xdr:to>
    <xdr:graphicFrame macro="">
      <xdr:nvGraphicFramePr>
        <xdr:cNvPr id="5" name="グラフ 4">
          <a:extLst>
            <a:ext uri="{FF2B5EF4-FFF2-40B4-BE49-F238E27FC236}">
              <a16:creationId xmlns:a16="http://schemas.microsoft.com/office/drawing/2014/main" id="{4442C09A-AF35-4E5E-8C86-C7DC55D1A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0.50963</cdr:x>
      <cdr:y>0.44913</cdr:y>
    </cdr:from>
    <cdr:to>
      <cdr:x>0.60059</cdr:x>
      <cdr:y>0.50283</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18294" y="2002070"/>
          <a:ext cx="842145" cy="23941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cdr:txBody>
    </cdr:sp>
  </cdr:relSizeAnchor>
  <cdr:relSizeAnchor xmlns:cdr="http://schemas.openxmlformats.org/drawingml/2006/chartDrawing">
    <cdr:from>
      <cdr:x>0.5459</cdr:x>
      <cdr:y>0.07882</cdr:y>
    </cdr:from>
    <cdr:to>
      <cdr:x>0.61296</cdr:x>
      <cdr:y>0.14031</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976079" y="317556"/>
          <a:ext cx="611312" cy="247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0.55297</cdr:x>
      <cdr:y>0.36111</cdr:y>
    </cdr:from>
    <cdr:to>
      <cdr:x>0.56482</cdr:x>
      <cdr:y>0.45142</cdr:y>
    </cdr:to>
    <cdr:sp macro="" textlink="">
      <cdr:nvSpPr>
        <cdr:cNvPr id="1718276" name="Line 4"/>
        <cdr:cNvSpPr>
          <a:spLocks xmlns:a="http://schemas.openxmlformats.org/drawingml/2006/main" noChangeShapeType="1"/>
        </cdr:cNvSpPr>
      </cdr:nvSpPr>
      <cdr:spPr bwMode="auto">
        <a:xfrm xmlns:a="http://schemas.openxmlformats.org/drawingml/2006/main" flipH="1">
          <a:off x="5119577" y="1609725"/>
          <a:ext cx="109652" cy="40259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0.5854</cdr:x>
      <cdr:y>0.13195</cdr:y>
    </cdr:from>
    <cdr:to>
      <cdr:x>0.60285</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36191" y="531637"/>
          <a:ext cx="159065" cy="31035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0.0094</cdr:x>
      <cdr:y>0.46597</cdr:y>
    </cdr:from>
    <cdr:to>
      <cdr:x>0.03201</cdr:x>
      <cdr:y>0.84049</cdr:y>
    </cdr:to>
    <cdr:sp macro="" textlink="">
      <cdr:nvSpPr>
        <cdr:cNvPr id="11" name="Text Box 1"/>
        <cdr:cNvSpPr txBox="1">
          <a:spLocks xmlns:a="http://schemas.openxmlformats.org/drawingml/2006/main" noChangeArrowheads="1"/>
        </cdr:cNvSpPr>
      </cdr:nvSpPr>
      <cdr:spPr bwMode="auto">
        <a:xfrm xmlns:a="http://schemas.openxmlformats.org/drawingml/2006/main">
          <a:off x="89535" y="1970639"/>
          <a:ext cx="215360" cy="15838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vert="eaVert" wrap="none" lIns="36000" tIns="36000" rIns="36000" bIns="3600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63500</xdr:colOff>
      <xdr:row>2</xdr:row>
      <xdr:rowOff>101600</xdr:rowOff>
    </xdr:from>
    <xdr:to>
      <xdr:col>16</xdr:col>
      <xdr:colOff>428625</xdr:colOff>
      <xdr:row>40</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0.68526</cdr:x>
      <cdr:y>0.13271</cdr:y>
    </cdr:from>
    <cdr:to>
      <cdr:x>0.73643</cdr:x>
      <cdr:y>0.18998</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090570" y="851148"/>
          <a:ext cx="529472"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0.56585</cdr:x>
      <cdr:y>0.16566</cdr:y>
    </cdr:from>
    <cdr:to>
      <cdr:x>0.61703</cdr:x>
      <cdr:y>0.22293</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855012" y="1062445"/>
          <a:ext cx="529576"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pageSetUpPr fitToPage="1"/>
  </sheetPr>
  <dimension ref="A1:Q41"/>
  <sheetViews>
    <sheetView showGridLines="0" tabSelected="1" view="pageBreakPreview" zoomScaleNormal="100" zoomScaleSheetLayoutView="100" workbookViewId="0"/>
  </sheetViews>
  <sheetFormatPr defaultColWidth="1.625" defaultRowHeight="13.5"/>
  <cols>
    <col min="1" max="1" width="1.125" style="216" customWidth="1"/>
    <col min="2" max="2" width="3.375" style="216" customWidth="1"/>
    <col min="3" max="3" width="33.875" style="216" customWidth="1"/>
    <col min="4" max="5" width="9.125" style="216" customWidth="1"/>
    <col min="6" max="6" width="10.125" style="216" customWidth="1"/>
    <col min="7" max="8" width="9.125" style="216" customWidth="1"/>
    <col min="9" max="9" width="10.125" style="216" customWidth="1"/>
    <col min="10" max="11" width="9.125" style="216" customWidth="1"/>
    <col min="12" max="12" width="10.125" style="216" customWidth="1"/>
    <col min="13" max="13" width="1.125" style="216" customWidth="1"/>
    <col min="14" max="16" width="3.125" style="164" bestFit="1" customWidth="1"/>
    <col min="17" max="17" width="2.5" style="164" bestFit="1" customWidth="1"/>
    <col min="18" max="68" width="1.625" style="164"/>
    <col min="69" max="69" width="3" style="164" bestFit="1" customWidth="1"/>
    <col min="70" max="74" width="1.625" style="164"/>
    <col min="75" max="75" width="1.375" style="164" customWidth="1"/>
    <col min="76" max="95" width="1.625" style="164"/>
    <col min="96" max="96" width="1.875" style="164" customWidth="1"/>
    <col min="97" max="16384" width="1.625" style="164"/>
  </cols>
  <sheetData>
    <row r="1" spans="1:17" ht="6" customHeight="1">
      <c r="A1" s="233"/>
      <c r="B1" s="233"/>
      <c r="C1" s="233"/>
      <c r="D1" s="233"/>
      <c r="E1" s="233"/>
      <c r="F1" s="233"/>
      <c r="G1" s="233"/>
      <c r="H1" s="233"/>
      <c r="I1" s="233"/>
      <c r="J1" s="233"/>
      <c r="K1" s="233"/>
      <c r="L1" s="233"/>
      <c r="M1" s="233"/>
    </row>
    <row r="2" spans="1:17" ht="17.25">
      <c r="A2" s="234"/>
      <c r="B2" s="235" t="s">
        <v>312</v>
      </c>
      <c r="C2" s="235"/>
      <c r="D2" s="235"/>
      <c r="E2" s="235"/>
      <c r="F2" s="235"/>
      <c r="G2" s="235"/>
      <c r="H2" s="235"/>
      <c r="I2" s="235"/>
      <c r="J2" s="235"/>
      <c r="K2" s="235"/>
      <c r="L2" s="235"/>
      <c r="M2" s="236"/>
    </row>
    <row r="3" spans="1:17" ht="18" customHeight="1">
      <c r="A3" s="237"/>
      <c r="B3" s="237"/>
      <c r="C3" s="237"/>
      <c r="D3" s="237"/>
      <c r="E3" s="237"/>
      <c r="F3" s="237"/>
      <c r="G3" s="237"/>
      <c r="H3" s="237"/>
      <c r="I3" s="237"/>
      <c r="J3" s="237"/>
      <c r="K3" s="237"/>
      <c r="L3" s="238" t="s">
        <v>29</v>
      </c>
      <c r="M3" s="237"/>
    </row>
    <row r="4" spans="1:17" ht="22.5" customHeight="1">
      <c r="A4" s="237"/>
      <c r="B4" s="749" t="s">
        <v>1</v>
      </c>
      <c r="C4" s="750"/>
      <c r="D4" s="753" t="s">
        <v>393</v>
      </c>
      <c r="E4" s="754"/>
      <c r="F4" s="755"/>
      <c r="G4" s="756" t="s">
        <v>394</v>
      </c>
      <c r="H4" s="757"/>
      <c r="I4" s="757"/>
      <c r="J4" s="753" t="s">
        <v>395</v>
      </c>
      <c r="K4" s="754"/>
      <c r="L4" s="755"/>
      <c r="M4" s="237"/>
    </row>
    <row r="5" spans="1:17" ht="15" customHeight="1">
      <c r="A5" s="237"/>
      <c r="B5" s="751"/>
      <c r="C5" s="752"/>
      <c r="D5" s="563" t="s">
        <v>30</v>
      </c>
      <c r="E5" s="239" t="s">
        <v>31</v>
      </c>
      <c r="F5" s="240" t="s">
        <v>4</v>
      </c>
      <c r="G5" s="563" t="s">
        <v>30</v>
      </c>
      <c r="H5" s="239" t="s">
        <v>31</v>
      </c>
      <c r="I5" s="239" t="s">
        <v>4</v>
      </c>
      <c r="J5" s="556" t="s">
        <v>30</v>
      </c>
      <c r="K5" s="241" t="s">
        <v>31</v>
      </c>
      <c r="L5" s="242" t="s">
        <v>4</v>
      </c>
      <c r="M5" s="237"/>
    </row>
    <row r="6" spans="1:17" ht="13.9" customHeight="1">
      <c r="A6" s="237"/>
      <c r="B6" s="758" t="s">
        <v>5</v>
      </c>
      <c r="C6" s="759"/>
      <c r="D6" s="569">
        <v>16</v>
      </c>
      <c r="E6" s="570">
        <v>16</v>
      </c>
      <c r="F6" s="571">
        <v>0</v>
      </c>
      <c r="G6" s="569">
        <v>16</v>
      </c>
      <c r="H6" s="570">
        <v>11</v>
      </c>
      <c r="I6" s="571">
        <v>5</v>
      </c>
      <c r="J6" s="569">
        <v>13</v>
      </c>
      <c r="K6" s="572">
        <v>6</v>
      </c>
      <c r="L6" s="573">
        <v>7</v>
      </c>
      <c r="M6" s="237"/>
      <c r="P6" s="515"/>
    </row>
    <row r="7" spans="1:17" ht="13.9" customHeight="1">
      <c r="A7" s="237"/>
      <c r="B7" s="227"/>
      <c r="C7" s="228" t="s">
        <v>6</v>
      </c>
      <c r="D7" s="569">
        <v>21</v>
      </c>
      <c r="E7" s="572">
        <v>13</v>
      </c>
      <c r="F7" s="573">
        <v>8</v>
      </c>
      <c r="G7" s="569">
        <v>18</v>
      </c>
      <c r="H7" s="572">
        <v>10</v>
      </c>
      <c r="I7" s="573">
        <v>8</v>
      </c>
      <c r="J7" s="569">
        <v>14</v>
      </c>
      <c r="K7" s="572">
        <v>5</v>
      </c>
      <c r="L7" s="573">
        <v>9</v>
      </c>
      <c r="M7" s="237"/>
    </row>
    <row r="8" spans="1:17" ht="13.9" customHeight="1">
      <c r="A8" s="237"/>
      <c r="B8" s="227"/>
      <c r="C8" s="228" t="s">
        <v>8</v>
      </c>
      <c r="D8" s="569">
        <v>18</v>
      </c>
      <c r="E8" s="572">
        <v>18</v>
      </c>
      <c r="F8" s="573">
        <v>0</v>
      </c>
      <c r="G8" s="569">
        <v>18</v>
      </c>
      <c r="H8" s="572">
        <v>9</v>
      </c>
      <c r="I8" s="573">
        <v>9</v>
      </c>
      <c r="J8" s="569">
        <v>14</v>
      </c>
      <c r="K8" s="572">
        <v>4</v>
      </c>
      <c r="L8" s="573">
        <v>10</v>
      </c>
      <c r="M8" s="237"/>
      <c r="Q8" s="515"/>
    </row>
    <row r="9" spans="1:17" ht="13.9" customHeight="1">
      <c r="A9" s="237"/>
      <c r="B9" s="227"/>
      <c r="C9" s="228" t="s">
        <v>9</v>
      </c>
      <c r="D9" s="569">
        <v>25</v>
      </c>
      <c r="E9" s="572">
        <v>25</v>
      </c>
      <c r="F9" s="573">
        <v>0</v>
      </c>
      <c r="G9" s="569">
        <v>30</v>
      </c>
      <c r="H9" s="572">
        <v>14</v>
      </c>
      <c r="I9" s="573">
        <v>16</v>
      </c>
      <c r="J9" s="569">
        <v>23</v>
      </c>
      <c r="K9" s="572">
        <v>7</v>
      </c>
      <c r="L9" s="573">
        <v>16</v>
      </c>
      <c r="M9" s="237"/>
      <c r="N9" s="701"/>
    </row>
    <row r="10" spans="1:17" ht="13.9" customHeight="1">
      <c r="A10" s="237"/>
      <c r="B10" s="227"/>
      <c r="C10" s="228" t="s">
        <v>10</v>
      </c>
      <c r="D10" s="569">
        <v>13</v>
      </c>
      <c r="E10" s="572">
        <v>19</v>
      </c>
      <c r="F10" s="573">
        <v>-6</v>
      </c>
      <c r="G10" s="569">
        <v>13</v>
      </c>
      <c r="H10" s="572">
        <v>13</v>
      </c>
      <c r="I10" s="573">
        <v>0</v>
      </c>
      <c r="J10" s="569">
        <v>16</v>
      </c>
      <c r="K10" s="572">
        <v>7</v>
      </c>
      <c r="L10" s="573">
        <v>9</v>
      </c>
      <c r="M10" s="237"/>
    </row>
    <row r="11" spans="1:17" ht="13.9" customHeight="1">
      <c r="A11" s="237"/>
      <c r="B11" s="227"/>
      <c r="C11" s="228" t="s">
        <v>11</v>
      </c>
      <c r="D11" s="569">
        <v>9</v>
      </c>
      <c r="E11" s="572">
        <v>14</v>
      </c>
      <c r="F11" s="573">
        <v>-5</v>
      </c>
      <c r="G11" s="569">
        <v>10</v>
      </c>
      <c r="H11" s="572">
        <v>7</v>
      </c>
      <c r="I11" s="573">
        <v>3</v>
      </c>
      <c r="J11" s="569">
        <v>8</v>
      </c>
      <c r="K11" s="572">
        <v>4</v>
      </c>
      <c r="L11" s="573">
        <v>4</v>
      </c>
      <c r="M11" s="237"/>
    </row>
    <row r="12" spans="1:17" ht="13.9" customHeight="1">
      <c r="A12" s="237"/>
      <c r="B12" s="227"/>
      <c r="C12" s="228" t="s">
        <v>12</v>
      </c>
      <c r="D12" s="569">
        <v>11</v>
      </c>
      <c r="E12" s="572">
        <v>18</v>
      </c>
      <c r="F12" s="573">
        <v>-7</v>
      </c>
      <c r="G12" s="569">
        <v>13</v>
      </c>
      <c r="H12" s="572">
        <v>12</v>
      </c>
      <c r="I12" s="573">
        <v>1</v>
      </c>
      <c r="J12" s="569">
        <v>14</v>
      </c>
      <c r="K12" s="572">
        <v>9</v>
      </c>
      <c r="L12" s="573">
        <v>5</v>
      </c>
      <c r="M12" s="237"/>
    </row>
    <row r="13" spans="1:17" ht="13.9" customHeight="1">
      <c r="A13" s="237"/>
      <c r="B13" s="227"/>
      <c r="C13" s="228" t="s">
        <v>13</v>
      </c>
      <c r="D13" s="569">
        <v>19</v>
      </c>
      <c r="E13" s="572">
        <v>14</v>
      </c>
      <c r="F13" s="573">
        <v>5</v>
      </c>
      <c r="G13" s="569">
        <v>22</v>
      </c>
      <c r="H13" s="572">
        <v>6</v>
      </c>
      <c r="I13" s="573">
        <v>16</v>
      </c>
      <c r="J13" s="569">
        <v>16</v>
      </c>
      <c r="K13" s="572">
        <v>2</v>
      </c>
      <c r="L13" s="573">
        <v>14</v>
      </c>
      <c r="M13" s="237"/>
      <c r="N13" s="701"/>
    </row>
    <row r="14" spans="1:17" ht="13.9" customHeight="1">
      <c r="A14" s="237"/>
      <c r="B14" s="227"/>
      <c r="C14" s="228" t="s">
        <v>14</v>
      </c>
      <c r="D14" s="569">
        <v>23</v>
      </c>
      <c r="E14" s="572">
        <v>18</v>
      </c>
      <c r="F14" s="573">
        <v>5</v>
      </c>
      <c r="G14" s="569">
        <v>24</v>
      </c>
      <c r="H14" s="572">
        <v>9</v>
      </c>
      <c r="I14" s="573">
        <v>15</v>
      </c>
      <c r="J14" s="569">
        <v>21</v>
      </c>
      <c r="K14" s="572">
        <v>8</v>
      </c>
      <c r="L14" s="573">
        <v>13</v>
      </c>
      <c r="M14" s="237"/>
      <c r="N14" s="701"/>
    </row>
    <row r="15" spans="1:17" ht="13.9" customHeight="1">
      <c r="A15" s="237"/>
      <c r="B15" s="227"/>
      <c r="C15" s="228" t="s">
        <v>15</v>
      </c>
      <c r="D15" s="569">
        <v>11</v>
      </c>
      <c r="E15" s="572">
        <v>16</v>
      </c>
      <c r="F15" s="573">
        <v>-5</v>
      </c>
      <c r="G15" s="569">
        <v>7</v>
      </c>
      <c r="H15" s="572">
        <v>7</v>
      </c>
      <c r="I15" s="573">
        <v>0</v>
      </c>
      <c r="J15" s="569">
        <v>6</v>
      </c>
      <c r="K15" s="572">
        <v>7</v>
      </c>
      <c r="L15" s="573">
        <v>-1</v>
      </c>
      <c r="M15" s="237"/>
      <c r="O15" s="701"/>
    </row>
    <row r="16" spans="1:17" ht="13.9" customHeight="1">
      <c r="A16" s="237"/>
      <c r="B16" s="227"/>
      <c r="C16" s="228" t="s">
        <v>16</v>
      </c>
      <c r="D16" s="569">
        <v>14</v>
      </c>
      <c r="E16" s="572">
        <v>10</v>
      </c>
      <c r="F16" s="573">
        <v>4</v>
      </c>
      <c r="G16" s="569">
        <v>6</v>
      </c>
      <c r="H16" s="572">
        <v>5</v>
      </c>
      <c r="I16" s="573">
        <v>1</v>
      </c>
      <c r="J16" s="569">
        <v>4</v>
      </c>
      <c r="K16" s="572">
        <v>5</v>
      </c>
      <c r="L16" s="573">
        <v>-1</v>
      </c>
      <c r="M16" s="237"/>
      <c r="O16" s="701"/>
    </row>
    <row r="17" spans="1:15" ht="13.9" customHeight="1">
      <c r="A17" s="237"/>
      <c r="B17" s="227"/>
      <c r="C17" s="228" t="s">
        <v>17</v>
      </c>
      <c r="D17" s="569">
        <v>15</v>
      </c>
      <c r="E17" s="572">
        <v>18</v>
      </c>
      <c r="F17" s="573">
        <v>-3</v>
      </c>
      <c r="G17" s="569">
        <v>13</v>
      </c>
      <c r="H17" s="572">
        <v>21</v>
      </c>
      <c r="I17" s="573">
        <v>-8</v>
      </c>
      <c r="J17" s="569">
        <v>12</v>
      </c>
      <c r="K17" s="572">
        <v>10</v>
      </c>
      <c r="L17" s="573">
        <v>2</v>
      </c>
      <c r="M17" s="237"/>
    </row>
    <row r="18" spans="1:15" ht="13.9" customHeight="1">
      <c r="A18" s="237"/>
      <c r="B18" s="229"/>
      <c r="C18" s="230" t="s">
        <v>18</v>
      </c>
      <c r="D18" s="574">
        <v>16</v>
      </c>
      <c r="E18" s="575">
        <v>11</v>
      </c>
      <c r="F18" s="576">
        <v>5</v>
      </c>
      <c r="G18" s="577">
        <v>15</v>
      </c>
      <c r="H18" s="575">
        <v>5</v>
      </c>
      <c r="I18" s="576">
        <v>10</v>
      </c>
      <c r="J18" s="577">
        <v>12</v>
      </c>
      <c r="K18" s="575">
        <v>1</v>
      </c>
      <c r="L18" s="576">
        <v>11</v>
      </c>
      <c r="M18" s="237"/>
    </row>
    <row r="19" spans="1:15" s="249" customFormat="1">
      <c r="A19" s="243"/>
      <c r="B19" s="244" t="s">
        <v>19</v>
      </c>
      <c r="C19" s="245" t="s">
        <v>20</v>
      </c>
      <c r="D19" s="246"/>
      <c r="E19" s="246"/>
      <c r="F19" s="246"/>
      <c r="G19" s="246"/>
      <c r="H19" s="246"/>
      <c r="I19" s="246"/>
      <c r="J19" s="566"/>
      <c r="K19" s="566"/>
      <c r="L19" s="248"/>
      <c r="M19" s="248"/>
    </row>
    <row r="20" spans="1:15" ht="6" customHeight="1">
      <c r="A20" s="250"/>
      <c r="B20" s="237"/>
      <c r="C20" s="246"/>
      <c r="D20" s="246"/>
      <c r="E20" s="246"/>
      <c r="F20" s="246"/>
      <c r="G20" s="246"/>
      <c r="H20" s="246"/>
      <c r="I20" s="247"/>
      <c r="J20" s="247"/>
      <c r="K20" s="251"/>
      <c r="L20" s="251"/>
      <c r="M20" s="251"/>
    </row>
    <row r="21" spans="1:15" ht="6" customHeight="1">
      <c r="A21" s="250"/>
      <c r="B21" s="252"/>
      <c r="C21" s="252"/>
      <c r="D21" s="252"/>
      <c r="E21" s="252"/>
      <c r="F21" s="252"/>
      <c r="G21" s="252"/>
      <c r="H21" s="252"/>
      <c r="I21" s="253"/>
      <c r="J21" s="253"/>
      <c r="K21" s="254"/>
      <c r="L21" s="254"/>
      <c r="M21" s="251"/>
    </row>
    <row r="22" spans="1:15" s="249" customFormat="1" ht="17.25">
      <c r="A22" s="255"/>
      <c r="B22" s="235" t="s">
        <v>313</v>
      </c>
      <c r="C22" s="235"/>
      <c r="D22" s="235"/>
      <c r="E22" s="235"/>
      <c r="F22" s="235"/>
      <c r="G22" s="235"/>
      <c r="H22" s="235"/>
      <c r="I22" s="235"/>
      <c r="J22" s="235"/>
      <c r="K22" s="235"/>
      <c r="L22" s="235"/>
      <c r="M22" s="236"/>
    </row>
    <row r="23" spans="1:15" ht="18" customHeight="1">
      <c r="A23" s="237"/>
      <c r="B23" s="237"/>
      <c r="C23" s="237"/>
      <c r="D23" s="237"/>
      <c r="E23" s="237"/>
      <c r="F23" s="237"/>
      <c r="G23" s="237"/>
      <c r="H23" s="237"/>
      <c r="I23" s="237"/>
      <c r="J23" s="237"/>
      <c r="K23" s="237"/>
      <c r="L23" s="238" t="s">
        <v>29</v>
      </c>
      <c r="M23" s="237"/>
    </row>
    <row r="24" spans="1:15" ht="22.5" customHeight="1">
      <c r="A24" s="237"/>
      <c r="B24" s="749" t="s">
        <v>1</v>
      </c>
      <c r="C24" s="750"/>
      <c r="D24" s="753" t="s">
        <v>393</v>
      </c>
      <c r="E24" s="754"/>
      <c r="F24" s="755"/>
      <c r="G24" s="756" t="s">
        <v>394</v>
      </c>
      <c r="H24" s="757"/>
      <c r="I24" s="757"/>
      <c r="J24" s="753" t="s">
        <v>395</v>
      </c>
      <c r="K24" s="754"/>
      <c r="L24" s="755"/>
      <c r="M24" s="237"/>
    </row>
    <row r="25" spans="1:15" ht="15" customHeight="1">
      <c r="A25" s="237"/>
      <c r="B25" s="751"/>
      <c r="C25" s="752"/>
      <c r="D25" s="563" t="s">
        <v>30</v>
      </c>
      <c r="E25" s="239" t="s">
        <v>31</v>
      </c>
      <c r="F25" s="240" t="s">
        <v>4</v>
      </c>
      <c r="G25" s="563" t="s">
        <v>30</v>
      </c>
      <c r="H25" s="239" t="s">
        <v>31</v>
      </c>
      <c r="I25" s="239" t="s">
        <v>4</v>
      </c>
      <c r="J25" s="556" t="s">
        <v>30</v>
      </c>
      <c r="K25" s="241" t="s">
        <v>31</v>
      </c>
      <c r="L25" s="242" t="s">
        <v>4</v>
      </c>
      <c r="M25" s="237"/>
    </row>
    <row r="26" spans="1:15" ht="13.9" customHeight="1">
      <c r="A26" s="237"/>
      <c r="B26" s="758" t="s">
        <v>5</v>
      </c>
      <c r="C26" s="759"/>
      <c r="D26" s="569">
        <v>9</v>
      </c>
      <c r="E26" s="570">
        <v>10</v>
      </c>
      <c r="F26" s="571">
        <v>-1</v>
      </c>
      <c r="G26" s="569">
        <v>8</v>
      </c>
      <c r="H26" s="570">
        <v>6</v>
      </c>
      <c r="I26" s="571">
        <v>2</v>
      </c>
      <c r="J26" s="569">
        <v>6</v>
      </c>
      <c r="K26" s="572">
        <v>5</v>
      </c>
      <c r="L26" s="573">
        <v>1</v>
      </c>
      <c r="M26" s="237"/>
    </row>
    <row r="27" spans="1:15" ht="13.9" customHeight="1">
      <c r="A27" s="237"/>
      <c r="B27" s="227"/>
      <c r="C27" s="228" t="s">
        <v>6</v>
      </c>
      <c r="D27" s="569">
        <v>5</v>
      </c>
      <c r="E27" s="572">
        <v>1</v>
      </c>
      <c r="F27" s="573">
        <v>4</v>
      </c>
      <c r="G27" s="569">
        <v>3</v>
      </c>
      <c r="H27" s="572">
        <v>1</v>
      </c>
      <c r="I27" s="573">
        <v>2</v>
      </c>
      <c r="J27" s="569">
        <v>3</v>
      </c>
      <c r="K27" s="572">
        <v>1</v>
      </c>
      <c r="L27" s="573">
        <v>2</v>
      </c>
      <c r="M27" s="237"/>
    </row>
    <row r="28" spans="1:15" ht="13.9" customHeight="1">
      <c r="A28" s="237"/>
      <c r="B28" s="227"/>
      <c r="C28" s="228" t="s">
        <v>8</v>
      </c>
      <c r="D28" s="569">
        <v>6</v>
      </c>
      <c r="E28" s="572">
        <v>7</v>
      </c>
      <c r="F28" s="573">
        <v>-1</v>
      </c>
      <c r="G28" s="569">
        <v>5</v>
      </c>
      <c r="H28" s="572">
        <v>6</v>
      </c>
      <c r="I28" s="573">
        <v>-1</v>
      </c>
      <c r="J28" s="569">
        <v>3</v>
      </c>
      <c r="K28" s="572">
        <v>3</v>
      </c>
      <c r="L28" s="573">
        <v>0</v>
      </c>
      <c r="M28" s="237"/>
    </row>
    <row r="29" spans="1:15" ht="13.9" customHeight="1">
      <c r="A29" s="237"/>
      <c r="B29" s="227"/>
      <c r="C29" s="228" t="s">
        <v>9</v>
      </c>
      <c r="D29" s="569">
        <v>7</v>
      </c>
      <c r="E29" s="572">
        <v>6</v>
      </c>
      <c r="F29" s="573">
        <v>1</v>
      </c>
      <c r="G29" s="569">
        <v>3</v>
      </c>
      <c r="H29" s="572">
        <v>6</v>
      </c>
      <c r="I29" s="573">
        <v>-3</v>
      </c>
      <c r="J29" s="569">
        <v>3</v>
      </c>
      <c r="K29" s="572">
        <v>8</v>
      </c>
      <c r="L29" s="573">
        <v>-5</v>
      </c>
      <c r="M29" s="237"/>
      <c r="O29" s="701"/>
    </row>
    <row r="30" spans="1:15" ht="13.9" customHeight="1">
      <c r="A30" s="237"/>
      <c r="B30" s="227"/>
      <c r="C30" s="228" t="s">
        <v>10</v>
      </c>
      <c r="D30" s="569">
        <v>12</v>
      </c>
      <c r="E30" s="572">
        <v>13</v>
      </c>
      <c r="F30" s="573">
        <v>-1</v>
      </c>
      <c r="G30" s="569">
        <v>10</v>
      </c>
      <c r="H30" s="572">
        <v>8</v>
      </c>
      <c r="I30" s="573">
        <v>2</v>
      </c>
      <c r="J30" s="569">
        <v>9</v>
      </c>
      <c r="K30" s="572">
        <v>5</v>
      </c>
      <c r="L30" s="573">
        <v>4</v>
      </c>
      <c r="M30" s="237"/>
    </row>
    <row r="31" spans="1:15" ht="13.9" customHeight="1">
      <c r="A31" s="237"/>
      <c r="B31" s="227"/>
      <c r="C31" s="228" t="s">
        <v>11</v>
      </c>
      <c r="D31" s="569">
        <v>11</v>
      </c>
      <c r="E31" s="572">
        <v>13</v>
      </c>
      <c r="F31" s="573">
        <v>-2</v>
      </c>
      <c r="G31" s="569">
        <v>8</v>
      </c>
      <c r="H31" s="572">
        <v>7</v>
      </c>
      <c r="I31" s="573">
        <v>1</v>
      </c>
      <c r="J31" s="569">
        <v>8</v>
      </c>
      <c r="K31" s="572">
        <v>5</v>
      </c>
      <c r="L31" s="573">
        <v>3</v>
      </c>
      <c r="M31" s="237"/>
    </row>
    <row r="32" spans="1:15" ht="13.9" customHeight="1">
      <c r="A32" s="237"/>
      <c r="B32" s="227"/>
      <c r="C32" s="228" t="s">
        <v>12</v>
      </c>
      <c r="D32" s="569">
        <v>5</v>
      </c>
      <c r="E32" s="572">
        <v>10</v>
      </c>
      <c r="F32" s="573">
        <v>-5</v>
      </c>
      <c r="G32" s="569">
        <v>4</v>
      </c>
      <c r="H32" s="572">
        <v>7</v>
      </c>
      <c r="I32" s="573">
        <v>-3</v>
      </c>
      <c r="J32" s="569">
        <v>4</v>
      </c>
      <c r="K32" s="572">
        <v>3</v>
      </c>
      <c r="L32" s="573">
        <v>1</v>
      </c>
      <c r="M32" s="237"/>
      <c r="O32" s="701"/>
    </row>
    <row r="33" spans="1:16" ht="13.9" customHeight="1">
      <c r="A33" s="237"/>
      <c r="B33" s="227"/>
      <c r="C33" s="228" t="s">
        <v>13</v>
      </c>
      <c r="D33" s="569">
        <v>8</v>
      </c>
      <c r="E33" s="572">
        <v>11</v>
      </c>
      <c r="F33" s="573">
        <v>-3</v>
      </c>
      <c r="G33" s="569">
        <v>5</v>
      </c>
      <c r="H33" s="572">
        <v>6</v>
      </c>
      <c r="I33" s="573">
        <v>-1</v>
      </c>
      <c r="J33" s="569">
        <v>6</v>
      </c>
      <c r="K33" s="572">
        <v>3</v>
      </c>
      <c r="L33" s="573">
        <v>3</v>
      </c>
      <c r="M33" s="237"/>
    </row>
    <row r="34" spans="1:16" ht="13.9" customHeight="1">
      <c r="A34" s="237"/>
      <c r="B34" s="227"/>
      <c r="C34" s="228" t="s">
        <v>14</v>
      </c>
      <c r="D34" s="569">
        <v>7</v>
      </c>
      <c r="E34" s="572">
        <v>6</v>
      </c>
      <c r="F34" s="573">
        <v>1</v>
      </c>
      <c r="G34" s="569">
        <v>5</v>
      </c>
      <c r="H34" s="572">
        <v>6</v>
      </c>
      <c r="I34" s="573">
        <v>-1</v>
      </c>
      <c r="J34" s="569">
        <v>5</v>
      </c>
      <c r="K34" s="572">
        <v>4</v>
      </c>
      <c r="L34" s="573">
        <v>1</v>
      </c>
      <c r="M34" s="237"/>
    </row>
    <row r="35" spans="1:16" ht="13.9" customHeight="1">
      <c r="A35" s="237"/>
      <c r="B35" s="227"/>
      <c r="C35" s="228" t="s">
        <v>15</v>
      </c>
      <c r="D35" s="569">
        <v>13</v>
      </c>
      <c r="E35" s="572">
        <v>15</v>
      </c>
      <c r="F35" s="573">
        <v>-2</v>
      </c>
      <c r="G35" s="569">
        <v>17</v>
      </c>
      <c r="H35" s="572">
        <v>6</v>
      </c>
      <c r="I35" s="573">
        <v>11</v>
      </c>
      <c r="J35" s="569">
        <v>12</v>
      </c>
      <c r="K35" s="572">
        <v>13</v>
      </c>
      <c r="L35" s="573">
        <v>-1</v>
      </c>
      <c r="M35" s="237"/>
      <c r="N35" s="701"/>
    </row>
    <row r="36" spans="1:16" ht="13.9" customHeight="1">
      <c r="A36" s="237"/>
      <c r="B36" s="227"/>
      <c r="C36" s="228" t="s">
        <v>16</v>
      </c>
      <c r="D36" s="569">
        <v>12</v>
      </c>
      <c r="E36" s="572">
        <v>9</v>
      </c>
      <c r="F36" s="573">
        <v>3</v>
      </c>
      <c r="G36" s="569">
        <v>6</v>
      </c>
      <c r="H36" s="572">
        <v>13</v>
      </c>
      <c r="I36" s="573">
        <v>-7</v>
      </c>
      <c r="J36" s="569">
        <v>3</v>
      </c>
      <c r="K36" s="572">
        <v>7</v>
      </c>
      <c r="L36" s="573">
        <v>-4</v>
      </c>
      <c r="M36" s="237"/>
      <c r="O36" s="701"/>
    </row>
    <row r="37" spans="1:16" ht="13.9" customHeight="1">
      <c r="A37" s="237"/>
      <c r="B37" s="227"/>
      <c r="C37" s="228" t="s">
        <v>17</v>
      </c>
      <c r="D37" s="569">
        <v>10</v>
      </c>
      <c r="E37" s="572">
        <v>13</v>
      </c>
      <c r="F37" s="573">
        <v>-3</v>
      </c>
      <c r="G37" s="569">
        <v>10</v>
      </c>
      <c r="H37" s="572">
        <v>7</v>
      </c>
      <c r="I37" s="573">
        <v>3</v>
      </c>
      <c r="J37" s="569">
        <v>6</v>
      </c>
      <c r="K37" s="572">
        <v>7</v>
      </c>
      <c r="L37" s="573">
        <v>-1</v>
      </c>
      <c r="M37" s="237"/>
      <c r="N37" s="701"/>
    </row>
    <row r="38" spans="1:16" ht="13.9" customHeight="1">
      <c r="A38" s="237"/>
      <c r="B38" s="229"/>
      <c r="C38" s="230" t="s">
        <v>18</v>
      </c>
      <c r="D38" s="574">
        <v>14</v>
      </c>
      <c r="E38" s="575">
        <v>11</v>
      </c>
      <c r="F38" s="576">
        <v>3</v>
      </c>
      <c r="G38" s="577">
        <v>8</v>
      </c>
      <c r="H38" s="575">
        <v>4</v>
      </c>
      <c r="I38" s="576">
        <v>4</v>
      </c>
      <c r="J38" s="577">
        <v>6</v>
      </c>
      <c r="K38" s="575">
        <v>3</v>
      </c>
      <c r="L38" s="576">
        <v>3</v>
      </c>
      <c r="M38" s="237"/>
      <c r="N38" s="701"/>
      <c r="P38" s="701"/>
    </row>
    <row r="39" spans="1:16" s="249" customFormat="1">
      <c r="A39" s="243"/>
      <c r="B39" s="237" t="s">
        <v>19</v>
      </c>
      <c r="C39" s="243" t="s">
        <v>20</v>
      </c>
      <c r="D39" s="246"/>
      <c r="E39" s="246"/>
      <c r="F39" s="246"/>
      <c r="G39" s="246"/>
      <c r="H39" s="246"/>
      <c r="I39" s="246"/>
      <c r="J39" s="566"/>
      <c r="K39" s="566"/>
      <c r="L39" s="248"/>
      <c r="M39" s="248"/>
    </row>
    <row r="40" spans="1:16" ht="6" customHeight="1">
      <c r="A40" s="250"/>
      <c r="B40" s="237"/>
      <c r="C40" s="246"/>
      <c r="D40" s="246"/>
      <c r="E40" s="246"/>
      <c r="F40" s="246"/>
      <c r="G40" s="246"/>
      <c r="H40" s="246"/>
      <c r="I40" s="247"/>
      <c r="J40" s="247"/>
      <c r="K40" s="251"/>
      <c r="L40" s="251"/>
      <c r="M40" s="251"/>
    </row>
    <row r="41" spans="1:16" ht="8.25" customHeight="1"/>
  </sheetData>
  <mergeCells count="10">
    <mergeCell ref="B24:C25"/>
    <mergeCell ref="D24:F24"/>
    <mergeCell ref="G24:I24"/>
    <mergeCell ref="J24:L24"/>
    <mergeCell ref="B26:C26"/>
    <mergeCell ref="B4:C5"/>
    <mergeCell ref="D4:F4"/>
    <mergeCell ref="G4:I4"/>
    <mergeCell ref="J4:L4"/>
    <mergeCell ref="B6:C6"/>
  </mergeCells>
  <phoneticPr fontId="6"/>
  <pageMargins left="0.74803149606299213" right="0.39370078740157483" top="0.74803149606299213" bottom="0.55118110236220474" header="0.31496062992125984" footer="0.3937007874015748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FD43-0B81-4BDD-9F76-F7216EFE93AC}">
  <sheetPr>
    <pageSetUpPr fitToPage="1"/>
  </sheetPr>
  <dimension ref="A2:T22"/>
  <sheetViews>
    <sheetView showGridLines="0" view="pageBreakPreview" zoomScaleNormal="100" zoomScaleSheetLayoutView="100" workbookViewId="0"/>
  </sheetViews>
  <sheetFormatPr defaultColWidth="1.625" defaultRowHeight="13.5"/>
  <cols>
    <col min="1" max="1" width="1.125" style="216" customWidth="1"/>
    <col min="2" max="2" width="3.125" style="216" customWidth="1"/>
    <col min="3" max="3" width="34.25" style="216" customWidth="1"/>
    <col min="4" max="4" width="5.375" style="270" customWidth="1"/>
    <col min="5" max="5" width="5.875" style="270" customWidth="1"/>
    <col min="6" max="6" width="4.125" style="270" customWidth="1"/>
    <col min="7" max="7" width="7.125" style="271" customWidth="1"/>
    <col min="8" max="17" width="9.375" style="271" customWidth="1"/>
    <col min="18" max="18" width="1.125" style="271" customWidth="1"/>
    <col min="19" max="19" width="2.25" style="164" customWidth="1"/>
    <col min="20" max="16384" width="1.625" style="164"/>
  </cols>
  <sheetData>
    <row r="2" spans="1:20" ht="6.75" customHeight="1"/>
    <row r="3" spans="1:20" s="267" customFormat="1" ht="18.75">
      <c r="A3" s="716"/>
      <c r="B3" s="218" t="s">
        <v>378</v>
      </c>
      <c r="C3" s="264"/>
      <c r="D3" s="264"/>
      <c r="E3" s="264"/>
      <c r="F3" s="264"/>
      <c r="G3" s="265"/>
      <c r="H3" s="265"/>
      <c r="I3" s="265"/>
      <c r="J3" s="265"/>
      <c r="K3" s="265"/>
      <c r="L3" s="265"/>
      <c r="M3" s="265"/>
      <c r="N3" s="265"/>
      <c r="O3" s="265"/>
      <c r="P3" s="265"/>
      <c r="Q3" s="265"/>
      <c r="R3" s="720"/>
      <c r="S3" s="265"/>
      <c r="T3" s="266"/>
    </row>
    <row r="4" spans="1:20" ht="19.5" customHeight="1">
      <c r="B4" s="221"/>
      <c r="C4" s="222"/>
      <c r="D4" s="223"/>
      <c r="E4" s="223"/>
      <c r="F4" s="223"/>
      <c r="G4" s="224"/>
      <c r="H4" s="223"/>
      <c r="I4" s="223"/>
      <c r="J4" s="223"/>
      <c r="K4" s="223"/>
      <c r="L4" s="223"/>
      <c r="M4" s="223"/>
      <c r="N4" s="223"/>
      <c r="O4" s="223"/>
      <c r="P4" s="223"/>
      <c r="Q4" s="225" t="s">
        <v>41</v>
      </c>
      <c r="R4" s="225"/>
    </row>
    <row r="5" spans="1:20" ht="18.75" customHeight="1">
      <c r="B5" s="749" t="s">
        <v>1</v>
      </c>
      <c r="C5" s="771"/>
      <c r="D5" s="800" t="s">
        <v>389</v>
      </c>
      <c r="E5" s="801"/>
      <c r="F5" s="800" t="s">
        <v>386</v>
      </c>
      <c r="G5" s="811"/>
      <c r="H5" s="516" t="s">
        <v>385</v>
      </c>
      <c r="I5" s="226"/>
      <c r="J5" s="226"/>
      <c r="K5" s="226"/>
      <c r="L5" s="226"/>
      <c r="M5" s="226"/>
      <c r="N5" s="226"/>
      <c r="O5" s="226"/>
      <c r="P5" s="794" t="s">
        <v>384</v>
      </c>
      <c r="Q5" s="811" t="s">
        <v>77</v>
      </c>
      <c r="R5" s="224"/>
    </row>
    <row r="6" spans="1:20" ht="91.5" customHeight="1">
      <c r="B6" s="751"/>
      <c r="C6" s="774"/>
      <c r="D6" s="804"/>
      <c r="E6" s="805"/>
      <c r="F6" s="804"/>
      <c r="G6" s="812"/>
      <c r="H6" s="745" t="s">
        <v>379</v>
      </c>
      <c r="I6" s="745" t="s">
        <v>380</v>
      </c>
      <c r="J6" s="745" t="s">
        <v>461</v>
      </c>
      <c r="K6" s="745" t="s">
        <v>460</v>
      </c>
      <c r="L6" s="745" t="s">
        <v>462</v>
      </c>
      <c r="M6" s="745" t="s">
        <v>381</v>
      </c>
      <c r="N6" s="745" t="s">
        <v>382</v>
      </c>
      <c r="O6" s="562" t="s">
        <v>383</v>
      </c>
      <c r="P6" s="796"/>
      <c r="Q6" s="812"/>
      <c r="R6" s="514"/>
    </row>
    <row r="7" spans="1:20" ht="16.5" customHeight="1">
      <c r="B7" s="792" t="s">
        <v>5</v>
      </c>
      <c r="C7" s="793"/>
      <c r="D7" s="649">
        <v>76</v>
      </c>
      <c r="E7" s="650">
        <v>100</v>
      </c>
      <c r="F7" s="722">
        <v>86</v>
      </c>
      <c r="G7" s="707">
        <v>100</v>
      </c>
      <c r="H7" s="710">
        <v>12</v>
      </c>
      <c r="I7" s="711">
        <v>21</v>
      </c>
      <c r="J7" s="711">
        <v>33</v>
      </c>
      <c r="K7" s="711">
        <v>44</v>
      </c>
      <c r="L7" s="711">
        <v>30</v>
      </c>
      <c r="M7" s="711">
        <v>16</v>
      </c>
      <c r="N7" s="711">
        <v>51</v>
      </c>
      <c r="O7" s="707">
        <v>8</v>
      </c>
      <c r="P7" s="637">
        <v>11</v>
      </c>
      <c r="Q7" s="637">
        <v>3</v>
      </c>
      <c r="R7" s="268"/>
    </row>
    <row r="8" spans="1:20" ht="16.5" customHeight="1">
      <c r="B8" s="227"/>
      <c r="C8" s="228" t="s">
        <v>6</v>
      </c>
      <c r="D8" s="652">
        <v>79</v>
      </c>
      <c r="E8" s="653">
        <v>100</v>
      </c>
      <c r="F8" s="612">
        <v>88</v>
      </c>
      <c r="G8" s="708">
        <v>100</v>
      </c>
      <c r="H8" s="712">
        <v>5</v>
      </c>
      <c r="I8" s="713">
        <v>21</v>
      </c>
      <c r="J8" s="713">
        <v>38</v>
      </c>
      <c r="K8" s="713">
        <v>43</v>
      </c>
      <c r="L8" s="713">
        <v>47</v>
      </c>
      <c r="M8" s="713">
        <v>12</v>
      </c>
      <c r="N8" s="713">
        <v>42</v>
      </c>
      <c r="O8" s="708">
        <v>5</v>
      </c>
      <c r="P8" s="641">
        <v>10</v>
      </c>
      <c r="Q8" s="641">
        <v>2</v>
      </c>
      <c r="R8" s="268"/>
    </row>
    <row r="9" spans="1:20" ht="16.5" customHeight="1">
      <c r="B9" s="227"/>
      <c r="C9" s="228" t="s">
        <v>8</v>
      </c>
      <c r="D9" s="652">
        <v>76</v>
      </c>
      <c r="E9" s="653">
        <v>100</v>
      </c>
      <c r="F9" s="612">
        <v>89</v>
      </c>
      <c r="G9" s="708">
        <v>100</v>
      </c>
      <c r="H9" s="712">
        <v>13</v>
      </c>
      <c r="I9" s="713">
        <v>27</v>
      </c>
      <c r="J9" s="713">
        <v>41</v>
      </c>
      <c r="K9" s="713">
        <v>54</v>
      </c>
      <c r="L9" s="713">
        <v>33</v>
      </c>
      <c r="M9" s="713">
        <v>33</v>
      </c>
      <c r="N9" s="713">
        <v>43</v>
      </c>
      <c r="O9" s="708">
        <v>8</v>
      </c>
      <c r="P9" s="641">
        <v>9</v>
      </c>
      <c r="Q9" s="641">
        <v>3</v>
      </c>
      <c r="R9" s="268"/>
    </row>
    <row r="10" spans="1:20" ht="16.5" customHeight="1">
      <c r="B10" s="227"/>
      <c r="C10" s="228" t="s">
        <v>9</v>
      </c>
      <c r="D10" s="652">
        <v>71</v>
      </c>
      <c r="E10" s="653">
        <v>100</v>
      </c>
      <c r="F10" s="612">
        <v>90</v>
      </c>
      <c r="G10" s="708">
        <v>100</v>
      </c>
      <c r="H10" s="712">
        <v>25</v>
      </c>
      <c r="I10" s="713">
        <v>34</v>
      </c>
      <c r="J10" s="713">
        <v>37</v>
      </c>
      <c r="K10" s="713">
        <v>47</v>
      </c>
      <c r="L10" s="713">
        <v>32</v>
      </c>
      <c r="M10" s="713">
        <v>8</v>
      </c>
      <c r="N10" s="713">
        <v>63</v>
      </c>
      <c r="O10" s="708">
        <v>2</v>
      </c>
      <c r="P10" s="641">
        <v>8</v>
      </c>
      <c r="Q10" s="641">
        <v>2</v>
      </c>
      <c r="R10" s="268"/>
    </row>
    <row r="11" spans="1:20" ht="16.5" customHeight="1">
      <c r="B11" s="227"/>
      <c r="C11" s="228" t="s">
        <v>10</v>
      </c>
      <c r="D11" s="652">
        <v>76</v>
      </c>
      <c r="E11" s="653">
        <v>100</v>
      </c>
      <c r="F11" s="612">
        <v>93</v>
      </c>
      <c r="G11" s="708">
        <v>100</v>
      </c>
      <c r="H11" s="712">
        <v>11</v>
      </c>
      <c r="I11" s="713">
        <v>14</v>
      </c>
      <c r="J11" s="713">
        <v>19</v>
      </c>
      <c r="K11" s="713">
        <v>38</v>
      </c>
      <c r="L11" s="713">
        <v>35</v>
      </c>
      <c r="M11" s="713">
        <v>12</v>
      </c>
      <c r="N11" s="713">
        <v>58</v>
      </c>
      <c r="O11" s="708">
        <v>7</v>
      </c>
      <c r="P11" s="641">
        <v>5</v>
      </c>
      <c r="Q11" s="641">
        <v>2</v>
      </c>
      <c r="R11" s="268"/>
    </row>
    <row r="12" spans="1:20" ht="16.5" customHeight="1">
      <c r="B12" s="227"/>
      <c r="C12" s="228" t="s">
        <v>11</v>
      </c>
      <c r="D12" s="652">
        <v>76</v>
      </c>
      <c r="E12" s="653">
        <v>100</v>
      </c>
      <c r="F12" s="612">
        <v>91</v>
      </c>
      <c r="G12" s="708">
        <v>100</v>
      </c>
      <c r="H12" s="712">
        <v>13</v>
      </c>
      <c r="I12" s="713">
        <v>23</v>
      </c>
      <c r="J12" s="713">
        <v>38</v>
      </c>
      <c r="K12" s="713">
        <v>51</v>
      </c>
      <c r="L12" s="713">
        <v>38</v>
      </c>
      <c r="M12" s="713">
        <v>14</v>
      </c>
      <c r="N12" s="713">
        <v>53</v>
      </c>
      <c r="O12" s="708">
        <v>5</v>
      </c>
      <c r="P12" s="641">
        <v>6</v>
      </c>
      <c r="Q12" s="641">
        <v>3</v>
      </c>
      <c r="R12" s="268"/>
    </row>
    <row r="13" spans="1:20" ht="16.5" customHeight="1">
      <c r="B13" s="227"/>
      <c r="C13" s="228" t="s">
        <v>12</v>
      </c>
      <c r="D13" s="652">
        <v>65</v>
      </c>
      <c r="E13" s="653">
        <v>100</v>
      </c>
      <c r="F13" s="612">
        <v>84</v>
      </c>
      <c r="G13" s="708">
        <v>100</v>
      </c>
      <c r="H13" s="712">
        <v>8</v>
      </c>
      <c r="I13" s="713">
        <v>40</v>
      </c>
      <c r="J13" s="713">
        <v>57</v>
      </c>
      <c r="K13" s="713">
        <v>70</v>
      </c>
      <c r="L13" s="713">
        <v>38</v>
      </c>
      <c r="M13" s="713">
        <v>4</v>
      </c>
      <c r="N13" s="713">
        <v>30</v>
      </c>
      <c r="O13" s="708">
        <v>1</v>
      </c>
      <c r="P13" s="641">
        <v>15</v>
      </c>
      <c r="Q13" s="641">
        <v>1</v>
      </c>
      <c r="R13" s="268"/>
    </row>
    <row r="14" spans="1:20" ht="16.5" customHeight="1">
      <c r="B14" s="227"/>
      <c r="C14" s="228" t="s">
        <v>13</v>
      </c>
      <c r="D14" s="652">
        <v>81</v>
      </c>
      <c r="E14" s="653">
        <v>100</v>
      </c>
      <c r="F14" s="612">
        <v>83</v>
      </c>
      <c r="G14" s="708">
        <v>100</v>
      </c>
      <c r="H14" s="712">
        <v>8</v>
      </c>
      <c r="I14" s="713">
        <v>18</v>
      </c>
      <c r="J14" s="713">
        <v>42</v>
      </c>
      <c r="K14" s="713">
        <v>46</v>
      </c>
      <c r="L14" s="713">
        <v>39</v>
      </c>
      <c r="M14" s="713">
        <v>5</v>
      </c>
      <c r="N14" s="713">
        <v>59</v>
      </c>
      <c r="O14" s="708">
        <v>3</v>
      </c>
      <c r="P14" s="641">
        <v>15</v>
      </c>
      <c r="Q14" s="641">
        <v>2</v>
      </c>
      <c r="R14" s="268"/>
    </row>
    <row r="15" spans="1:20" ht="16.5" customHeight="1">
      <c r="B15" s="227"/>
      <c r="C15" s="228" t="s">
        <v>14</v>
      </c>
      <c r="D15" s="652">
        <v>72</v>
      </c>
      <c r="E15" s="653">
        <v>100</v>
      </c>
      <c r="F15" s="612">
        <v>88</v>
      </c>
      <c r="G15" s="708">
        <v>100</v>
      </c>
      <c r="H15" s="712">
        <v>12</v>
      </c>
      <c r="I15" s="713">
        <v>25</v>
      </c>
      <c r="J15" s="713">
        <v>49</v>
      </c>
      <c r="K15" s="713">
        <v>50</v>
      </c>
      <c r="L15" s="713">
        <v>26</v>
      </c>
      <c r="M15" s="713">
        <v>13</v>
      </c>
      <c r="N15" s="713">
        <v>49</v>
      </c>
      <c r="O15" s="708">
        <v>3</v>
      </c>
      <c r="P15" s="641">
        <v>9</v>
      </c>
      <c r="Q15" s="641">
        <v>3</v>
      </c>
      <c r="R15" s="268"/>
    </row>
    <row r="16" spans="1:20" ht="16.5" customHeight="1">
      <c r="B16" s="227"/>
      <c r="C16" s="228" t="s">
        <v>15</v>
      </c>
      <c r="D16" s="652">
        <v>94</v>
      </c>
      <c r="E16" s="653">
        <v>100</v>
      </c>
      <c r="F16" s="612">
        <v>86</v>
      </c>
      <c r="G16" s="708">
        <v>100</v>
      </c>
      <c r="H16" s="712">
        <v>12</v>
      </c>
      <c r="I16" s="713">
        <v>17</v>
      </c>
      <c r="J16" s="713">
        <v>19</v>
      </c>
      <c r="K16" s="713">
        <v>31</v>
      </c>
      <c r="L16" s="713">
        <v>33</v>
      </c>
      <c r="M16" s="713">
        <v>11</v>
      </c>
      <c r="N16" s="713">
        <v>63</v>
      </c>
      <c r="O16" s="708">
        <v>1</v>
      </c>
      <c r="P16" s="641">
        <v>11</v>
      </c>
      <c r="Q16" s="641">
        <v>2</v>
      </c>
      <c r="R16" s="268"/>
    </row>
    <row r="17" spans="1:18" ht="16.5" customHeight="1">
      <c r="B17" s="227"/>
      <c r="C17" s="228" t="s">
        <v>16</v>
      </c>
      <c r="D17" s="652">
        <v>84</v>
      </c>
      <c r="E17" s="653">
        <v>100</v>
      </c>
      <c r="F17" s="612">
        <v>86</v>
      </c>
      <c r="G17" s="708">
        <v>100</v>
      </c>
      <c r="H17" s="712">
        <v>10</v>
      </c>
      <c r="I17" s="713">
        <v>10</v>
      </c>
      <c r="J17" s="713">
        <v>20</v>
      </c>
      <c r="K17" s="713">
        <v>31</v>
      </c>
      <c r="L17" s="713">
        <v>25</v>
      </c>
      <c r="M17" s="713">
        <v>15</v>
      </c>
      <c r="N17" s="713">
        <v>62</v>
      </c>
      <c r="O17" s="708">
        <v>9</v>
      </c>
      <c r="P17" s="641">
        <v>12</v>
      </c>
      <c r="Q17" s="641">
        <v>3</v>
      </c>
      <c r="R17" s="268"/>
    </row>
    <row r="18" spans="1:18" ht="16.5" customHeight="1">
      <c r="B18" s="227"/>
      <c r="C18" s="228" t="s">
        <v>17</v>
      </c>
      <c r="D18" s="652">
        <v>77</v>
      </c>
      <c r="E18" s="653">
        <v>100</v>
      </c>
      <c r="F18" s="612">
        <v>80</v>
      </c>
      <c r="G18" s="708">
        <v>100</v>
      </c>
      <c r="H18" s="712">
        <v>10</v>
      </c>
      <c r="I18" s="713">
        <v>18</v>
      </c>
      <c r="J18" s="713">
        <v>28</v>
      </c>
      <c r="K18" s="713">
        <v>37</v>
      </c>
      <c r="L18" s="713">
        <v>18</v>
      </c>
      <c r="M18" s="713">
        <v>9</v>
      </c>
      <c r="N18" s="713">
        <v>45</v>
      </c>
      <c r="O18" s="708">
        <v>16</v>
      </c>
      <c r="P18" s="641">
        <v>17</v>
      </c>
      <c r="Q18" s="641">
        <v>3</v>
      </c>
      <c r="R18" s="268"/>
    </row>
    <row r="19" spans="1:18" ht="16.5" customHeight="1">
      <c r="B19" s="229"/>
      <c r="C19" s="230" t="s">
        <v>18</v>
      </c>
      <c r="D19" s="655">
        <v>73</v>
      </c>
      <c r="E19" s="656">
        <v>100</v>
      </c>
      <c r="F19" s="617">
        <v>81</v>
      </c>
      <c r="G19" s="709">
        <v>100</v>
      </c>
      <c r="H19" s="714">
        <v>11</v>
      </c>
      <c r="I19" s="715">
        <v>13</v>
      </c>
      <c r="J19" s="715">
        <v>21</v>
      </c>
      <c r="K19" s="715">
        <v>26</v>
      </c>
      <c r="L19" s="715">
        <v>15</v>
      </c>
      <c r="M19" s="715">
        <v>6</v>
      </c>
      <c r="N19" s="715">
        <v>68</v>
      </c>
      <c r="O19" s="709">
        <v>11</v>
      </c>
      <c r="P19" s="648">
        <v>15</v>
      </c>
      <c r="Q19" s="648">
        <v>4</v>
      </c>
      <c r="R19" s="268"/>
    </row>
    <row r="20" spans="1:18" ht="13.5" customHeight="1">
      <c r="A20" s="231"/>
      <c r="B20" s="232" t="s">
        <v>33</v>
      </c>
      <c r="C20" s="232" t="s">
        <v>377</v>
      </c>
      <c r="D20" s="269"/>
      <c r="E20" s="269"/>
      <c r="F20" s="269"/>
      <c r="G20" s="269"/>
      <c r="H20" s="269"/>
      <c r="I20" s="269"/>
      <c r="J20" s="269"/>
      <c r="K20" s="269"/>
      <c r="L20" s="269"/>
      <c r="M20" s="269"/>
      <c r="N20" s="269"/>
      <c r="O20" s="269"/>
      <c r="P20" s="269"/>
      <c r="Q20" s="269"/>
      <c r="R20" s="269"/>
    </row>
    <row r="21" spans="1:18" ht="13.5" customHeight="1">
      <c r="C21" s="216" t="s">
        <v>467</v>
      </c>
    </row>
    <row r="22" spans="1:18" ht="9.75" customHeight="1"/>
  </sheetData>
  <mergeCells count="6">
    <mergeCell ref="Q5:Q6"/>
    <mergeCell ref="B7:C7"/>
    <mergeCell ref="B5:C6"/>
    <mergeCell ref="D5:E6"/>
    <mergeCell ref="F5:G6"/>
    <mergeCell ref="P5:P6"/>
  </mergeCells>
  <phoneticPr fontId="6"/>
  <printOptions horizontalCentered="1"/>
  <pageMargins left="0.70866141732283472" right="0.59055118110236227" top="0.74803149606299213" bottom="0.74803149606299213" header="0.31496062992125984" footer="0.31496062992125984"/>
  <pageSetup paperSize="9" scale="5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A0C0-2460-44A5-864C-F7A99D4C9164}">
  <sheetPr>
    <pageSetUpPr fitToPage="1"/>
  </sheetPr>
  <dimension ref="A2:I22"/>
  <sheetViews>
    <sheetView showGridLines="0" view="pageBreakPreview" zoomScaleNormal="100" zoomScaleSheetLayoutView="100" workbookViewId="0"/>
  </sheetViews>
  <sheetFormatPr defaultColWidth="1.625" defaultRowHeight="13.5"/>
  <cols>
    <col min="1" max="1" width="1.125" style="216" customWidth="1"/>
    <col min="2" max="2" width="3.125" style="216" customWidth="1"/>
    <col min="3" max="3" width="33.75" style="216" customWidth="1"/>
    <col min="4" max="8" width="17.75" style="164" customWidth="1"/>
    <col min="9" max="9" width="1.125" style="164" customWidth="1"/>
    <col min="10" max="16384" width="1.625" style="164"/>
  </cols>
  <sheetData>
    <row r="2" spans="1:9" ht="6.75" customHeight="1">
      <c r="D2" s="217"/>
      <c r="E2" s="217"/>
      <c r="F2" s="217"/>
      <c r="G2" s="217"/>
      <c r="H2" s="217"/>
    </row>
    <row r="3" spans="1:9" s="220" customFormat="1" ht="17.25" customHeight="1">
      <c r="A3" s="264" t="s">
        <v>478</v>
      </c>
      <c r="B3" s="423"/>
      <c r="C3" s="264"/>
      <c r="D3" s="219"/>
      <c r="E3" s="219"/>
      <c r="F3" s="219"/>
      <c r="G3" s="219"/>
      <c r="H3" s="219"/>
      <c r="I3" s="737"/>
    </row>
    <row r="4" spans="1:9" ht="22.5" customHeight="1">
      <c r="B4" s="221"/>
      <c r="C4" s="222"/>
      <c r="D4" s="223"/>
      <c r="E4" s="224"/>
      <c r="F4" s="223"/>
      <c r="G4" s="223"/>
      <c r="H4" s="523" t="s">
        <v>41</v>
      </c>
    </row>
    <row r="5" spans="1:9" ht="62.25" customHeight="1">
      <c r="B5" s="814" t="s">
        <v>1</v>
      </c>
      <c r="C5" s="755"/>
      <c r="D5" s="744" t="s">
        <v>76</v>
      </c>
      <c r="E5" s="746" t="s">
        <v>476</v>
      </c>
      <c r="F5" s="747" t="s">
        <v>477</v>
      </c>
      <c r="G5" s="747" t="s">
        <v>463</v>
      </c>
      <c r="H5" s="748" t="s">
        <v>79</v>
      </c>
    </row>
    <row r="6" spans="1:9" ht="16.5" customHeight="1">
      <c r="B6" s="792" t="s">
        <v>5</v>
      </c>
      <c r="C6" s="793"/>
      <c r="D6" s="738">
        <v>100</v>
      </c>
      <c r="E6" s="738">
        <v>65</v>
      </c>
      <c r="F6" s="739">
        <v>15</v>
      </c>
      <c r="G6" s="739">
        <v>18</v>
      </c>
      <c r="H6" s="739">
        <v>3</v>
      </c>
    </row>
    <row r="7" spans="1:9" ht="16.5" customHeight="1">
      <c r="B7" s="227"/>
      <c r="C7" s="228" t="s">
        <v>6</v>
      </c>
      <c r="D7" s="740">
        <v>100</v>
      </c>
      <c r="E7" s="740">
        <v>35</v>
      </c>
      <c r="F7" s="741">
        <v>15</v>
      </c>
      <c r="G7" s="741">
        <v>45</v>
      </c>
      <c r="H7" s="741">
        <v>5</v>
      </c>
    </row>
    <row r="8" spans="1:9" ht="16.5" customHeight="1">
      <c r="B8" s="227"/>
      <c r="C8" s="228" t="s">
        <v>8</v>
      </c>
      <c r="D8" s="740">
        <v>100</v>
      </c>
      <c r="E8" s="740">
        <v>59</v>
      </c>
      <c r="F8" s="741">
        <v>13</v>
      </c>
      <c r="G8" s="741">
        <v>24</v>
      </c>
      <c r="H8" s="741">
        <v>3</v>
      </c>
    </row>
    <row r="9" spans="1:9" ht="16.5" customHeight="1">
      <c r="B9" s="227"/>
      <c r="C9" s="228" t="s">
        <v>9</v>
      </c>
      <c r="D9" s="740">
        <v>100</v>
      </c>
      <c r="E9" s="740">
        <v>40</v>
      </c>
      <c r="F9" s="741">
        <v>13</v>
      </c>
      <c r="G9" s="741">
        <v>45</v>
      </c>
      <c r="H9" s="741">
        <v>2</v>
      </c>
    </row>
    <row r="10" spans="1:9" ht="16.5" customHeight="1">
      <c r="B10" s="227"/>
      <c r="C10" s="228" t="s">
        <v>10</v>
      </c>
      <c r="D10" s="740">
        <v>100</v>
      </c>
      <c r="E10" s="740">
        <v>57</v>
      </c>
      <c r="F10" s="741">
        <v>16</v>
      </c>
      <c r="G10" s="741">
        <v>25</v>
      </c>
      <c r="H10" s="741">
        <v>2</v>
      </c>
    </row>
    <row r="11" spans="1:9" ht="16.5" customHeight="1">
      <c r="B11" s="227"/>
      <c r="C11" s="228" t="s">
        <v>11</v>
      </c>
      <c r="D11" s="740">
        <v>100</v>
      </c>
      <c r="E11" s="740">
        <v>75</v>
      </c>
      <c r="F11" s="741">
        <v>11</v>
      </c>
      <c r="G11" s="741">
        <v>10</v>
      </c>
      <c r="H11" s="741">
        <v>4</v>
      </c>
    </row>
    <row r="12" spans="1:9" ht="16.5" customHeight="1">
      <c r="B12" s="227"/>
      <c r="C12" s="228" t="s">
        <v>12</v>
      </c>
      <c r="D12" s="740">
        <v>100</v>
      </c>
      <c r="E12" s="740">
        <v>45</v>
      </c>
      <c r="F12" s="741">
        <v>20</v>
      </c>
      <c r="G12" s="741">
        <v>30</v>
      </c>
      <c r="H12" s="741">
        <v>5</v>
      </c>
    </row>
    <row r="13" spans="1:9" ht="16.5" customHeight="1">
      <c r="B13" s="227"/>
      <c r="C13" s="228" t="s">
        <v>13</v>
      </c>
      <c r="D13" s="740">
        <v>100</v>
      </c>
      <c r="E13" s="740">
        <v>66</v>
      </c>
      <c r="F13" s="741">
        <v>17</v>
      </c>
      <c r="G13" s="741">
        <v>17</v>
      </c>
      <c r="H13" s="741">
        <v>1</v>
      </c>
    </row>
    <row r="14" spans="1:9" ht="16.5" customHeight="1">
      <c r="B14" s="227"/>
      <c r="C14" s="228" t="s">
        <v>14</v>
      </c>
      <c r="D14" s="740">
        <v>100</v>
      </c>
      <c r="E14" s="740">
        <v>47</v>
      </c>
      <c r="F14" s="741">
        <v>19</v>
      </c>
      <c r="G14" s="741">
        <v>29</v>
      </c>
      <c r="H14" s="741">
        <v>5</v>
      </c>
    </row>
    <row r="15" spans="1:9" ht="16.5" customHeight="1">
      <c r="B15" s="227"/>
      <c r="C15" s="228" t="s">
        <v>15</v>
      </c>
      <c r="D15" s="740">
        <v>100</v>
      </c>
      <c r="E15" s="740">
        <v>87</v>
      </c>
      <c r="F15" s="741">
        <v>11</v>
      </c>
      <c r="G15" s="741">
        <v>1</v>
      </c>
      <c r="H15" s="741">
        <v>1</v>
      </c>
    </row>
    <row r="16" spans="1:9" ht="16.5" customHeight="1">
      <c r="B16" s="227"/>
      <c r="C16" s="228" t="s">
        <v>16</v>
      </c>
      <c r="D16" s="740">
        <v>100</v>
      </c>
      <c r="E16" s="740">
        <v>83</v>
      </c>
      <c r="F16" s="741">
        <v>12</v>
      </c>
      <c r="G16" s="741">
        <v>5</v>
      </c>
      <c r="H16" s="741">
        <v>1</v>
      </c>
    </row>
    <row r="17" spans="1:8" ht="16.5" customHeight="1">
      <c r="B17" s="227"/>
      <c r="C17" s="228" t="s">
        <v>17</v>
      </c>
      <c r="D17" s="740">
        <v>100</v>
      </c>
      <c r="E17" s="740">
        <v>78</v>
      </c>
      <c r="F17" s="741">
        <v>20</v>
      </c>
      <c r="G17" s="741">
        <v>1</v>
      </c>
      <c r="H17" s="741">
        <v>1</v>
      </c>
    </row>
    <row r="18" spans="1:8" ht="16.5" customHeight="1">
      <c r="B18" s="229"/>
      <c r="C18" s="230" t="s">
        <v>18</v>
      </c>
      <c r="D18" s="742">
        <v>100</v>
      </c>
      <c r="E18" s="742">
        <v>64</v>
      </c>
      <c r="F18" s="743">
        <v>14</v>
      </c>
      <c r="G18" s="743">
        <v>18</v>
      </c>
      <c r="H18" s="743">
        <v>4</v>
      </c>
    </row>
    <row r="19" spans="1:8" ht="7.5" customHeight="1">
      <c r="A19" s="231"/>
      <c r="B19" s="232"/>
      <c r="C19" s="232"/>
      <c r="D19" s="223"/>
      <c r="E19" s="223"/>
      <c r="F19" s="216"/>
      <c r="G19" s="216"/>
      <c r="H19" s="216"/>
    </row>
    <row r="20" spans="1:8" ht="12.75" customHeight="1">
      <c r="A20" s="231"/>
      <c r="B20" s="232"/>
      <c r="C20" s="232"/>
      <c r="D20" s="224"/>
      <c r="E20" s="223"/>
      <c r="F20" s="216"/>
      <c r="G20" s="216"/>
      <c r="H20" s="216"/>
    </row>
    <row r="21" spans="1:8" ht="12.75" customHeight="1">
      <c r="B21" s="232"/>
      <c r="C21" s="232"/>
    </row>
    <row r="22" spans="1:8" ht="12.75" customHeight="1">
      <c r="C22" s="232"/>
    </row>
  </sheetData>
  <mergeCells count="2">
    <mergeCell ref="B6:C6"/>
    <mergeCell ref="B5:C5"/>
  </mergeCells>
  <phoneticPr fontId="6"/>
  <printOptions horizontalCentered="1"/>
  <pageMargins left="0.70866141732283472" right="0.59055118110236227" top="0.74803149606299213" bottom="0.74803149606299213" header="0.31496062992125984" footer="0.31496062992125984"/>
  <pageSetup paperSize="9"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2435-DB3B-4447-8507-C30A9B92C653}">
  <sheetPr>
    <pageSetUpPr fitToPage="1"/>
  </sheetPr>
  <dimension ref="A1:T87"/>
  <sheetViews>
    <sheetView showGridLines="0" view="pageBreakPreview" zoomScaleNormal="100" zoomScaleSheetLayoutView="100" workbookViewId="0"/>
  </sheetViews>
  <sheetFormatPr defaultColWidth="9" defaultRowHeight="13.5"/>
  <cols>
    <col min="1" max="1" width="1.125" style="156" customWidth="1"/>
    <col min="2" max="2" width="3.375" style="156" customWidth="1"/>
    <col min="3" max="4" width="2.625" style="156" customWidth="1"/>
    <col min="5" max="5" width="26.625" style="156" customWidth="1"/>
    <col min="6" max="6" width="8.875" style="156" customWidth="1"/>
    <col min="7" max="7" width="5" style="156" customWidth="1"/>
    <col min="8" max="8" width="7.5" style="156" customWidth="1"/>
    <col min="9" max="11" width="8.75" style="156" customWidth="1"/>
    <col min="12" max="12" width="6.25" style="156" customWidth="1"/>
    <col min="13" max="13" width="5" style="156" customWidth="1"/>
    <col min="14" max="14" width="8" style="156" bestFit="1" customWidth="1"/>
    <col min="15" max="17" width="8.75" style="156" customWidth="1"/>
    <col min="18" max="18" width="1.125" style="156" customWidth="1"/>
    <col min="19" max="19" width="1.625" style="156" customWidth="1"/>
    <col min="20" max="16384" width="9" style="156"/>
  </cols>
  <sheetData>
    <row r="1" spans="1:20" ht="18.75">
      <c r="B1" s="272" t="s">
        <v>82</v>
      </c>
      <c r="C1" s="273"/>
      <c r="D1" s="273"/>
      <c r="E1" s="273"/>
      <c r="F1" s="273"/>
      <c r="G1" s="273"/>
      <c r="H1" s="273"/>
      <c r="I1" s="273"/>
      <c r="J1" s="273"/>
      <c r="K1" s="273"/>
      <c r="L1" s="273"/>
      <c r="M1" s="273"/>
      <c r="N1" s="273"/>
      <c r="O1" s="273"/>
      <c r="P1" s="273"/>
      <c r="Q1" s="273"/>
      <c r="R1" s="273"/>
      <c r="S1" s="273"/>
      <c r="T1" s="273"/>
    </row>
    <row r="2" spans="1:20" ht="6" customHeight="1">
      <c r="B2" s="274"/>
      <c r="C2" s="273"/>
      <c r="D2" s="273"/>
      <c r="E2" s="273"/>
      <c r="F2" s="273"/>
      <c r="G2" s="273"/>
      <c r="H2" s="273"/>
      <c r="I2" s="273"/>
      <c r="J2" s="273"/>
      <c r="K2" s="273"/>
      <c r="L2" s="273"/>
      <c r="M2" s="273"/>
      <c r="N2" s="273"/>
      <c r="O2" s="273"/>
      <c r="P2" s="273"/>
      <c r="Q2" s="273"/>
      <c r="R2" s="273"/>
      <c r="S2" s="273"/>
      <c r="T2" s="273"/>
    </row>
    <row r="3" spans="1:20" s="237" customFormat="1" ht="18.75">
      <c r="A3" s="231"/>
      <c r="B3" s="275" t="s">
        <v>330</v>
      </c>
      <c r="C3" s="275"/>
      <c r="D3" s="275"/>
      <c r="E3" s="275"/>
      <c r="F3" s="275"/>
      <c r="G3" s="275"/>
      <c r="H3" s="275"/>
      <c r="I3" s="275"/>
      <c r="J3" s="275"/>
      <c r="K3" s="275"/>
      <c r="L3" s="275"/>
      <c r="M3" s="275"/>
      <c r="N3" s="275"/>
      <c r="O3" s="275"/>
      <c r="P3" s="275"/>
      <c r="Q3" s="275"/>
      <c r="R3" s="231"/>
      <c r="S3" s="231"/>
      <c r="T3" s="231"/>
    </row>
    <row r="4" spans="1:20">
      <c r="B4" s="276"/>
      <c r="C4" s="277"/>
      <c r="D4" s="277"/>
      <c r="F4" s="278"/>
      <c r="N4" s="279"/>
      <c r="O4" s="279"/>
      <c r="P4" s="280"/>
      <c r="Q4" s="225" t="s">
        <v>41</v>
      </c>
      <c r="S4" s="281"/>
    </row>
    <row r="5" spans="1:20" ht="15" customHeight="1">
      <c r="B5" s="749" t="s">
        <v>83</v>
      </c>
      <c r="C5" s="750"/>
      <c r="D5" s="750"/>
      <c r="E5" s="750"/>
      <c r="F5" s="816" t="s">
        <v>76</v>
      </c>
      <c r="G5" s="282" t="s">
        <v>84</v>
      </c>
      <c r="H5" s="283"/>
      <c r="I5" s="283"/>
      <c r="J5" s="283"/>
      <c r="K5" s="284"/>
      <c r="L5" s="818" t="s">
        <v>85</v>
      </c>
      <c r="M5" s="282" t="s">
        <v>86</v>
      </c>
      <c r="N5" s="283"/>
      <c r="O5" s="283"/>
      <c r="P5" s="283"/>
      <c r="Q5" s="284"/>
    </row>
    <row r="6" spans="1:20" ht="87.75" customHeight="1">
      <c r="B6" s="751"/>
      <c r="C6" s="752"/>
      <c r="D6" s="752"/>
      <c r="E6" s="752"/>
      <c r="F6" s="817"/>
      <c r="G6" s="285" t="s">
        <v>87</v>
      </c>
      <c r="H6" s="286"/>
      <c r="I6" s="287" t="s">
        <v>329</v>
      </c>
      <c r="J6" s="287" t="s">
        <v>88</v>
      </c>
      <c r="K6" s="287" t="s">
        <v>89</v>
      </c>
      <c r="L6" s="819"/>
      <c r="M6" s="285" t="s">
        <v>87</v>
      </c>
      <c r="N6" s="286"/>
      <c r="O6" s="287" t="s">
        <v>329</v>
      </c>
      <c r="P6" s="287" t="s">
        <v>88</v>
      </c>
      <c r="Q6" s="287" t="s">
        <v>89</v>
      </c>
    </row>
    <row r="7" spans="1:20" ht="14.25" customHeight="1">
      <c r="B7" s="658"/>
      <c r="C7" s="820" t="s">
        <v>5</v>
      </c>
      <c r="D7" s="820"/>
      <c r="E7" s="820"/>
      <c r="F7" s="659">
        <v>100</v>
      </c>
      <c r="G7" s="660">
        <v>22</v>
      </c>
      <c r="H7" s="661">
        <v>100</v>
      </c>
      <c r="I7" s="662">
        <v>85</v>
      </c>
      <c r="J7" s="662">
        <v>10</v>
      </c>
      <c r="K7" s="663">
        <v>5</v>
      </c>
      <c r="L7" s="664">
        <v>62</v>
      </c>
      <c r="M7" s="665">
        <v>16</v>
      </c>
      <c r="N7" s="661">
        <v>100</v>
      </c>
      <c r="O7" s="662">
        <v>69</v>
      </c>
      <c r="P7" s="662">
        <v>9</v>
      </c>
      <c r="Q7" s="663">
        <v>23</v>
      </c>
    </row>
    <row r="8" spans="1:20" ht="14.25" customHeight="1">
      <c r="B8" s="666"/>
      <c r="C8" s="243"/>
      <c r="D8" s="216"/>
      <c r="E8" s="288" t="s">
        <v>90</v>
      </c>
      <c r="F8" s="659">
        <v>100</v>
      </c>
      <c r="G8" s="660">
        <v>28</v>
      </c>
      <c r="H8" s="661">
        <v>100</v>
      </c>
      <c r="I8" s="667">
        <v>83</v>
      </c>
      <c r="J8" s="667">
        <v>13</v>
      </c>
      <c r="K8" s="663">
        <v>4</v>
      </c>
      <c r="L8" s="664">
        <v>62</v>
      </c>
      <c r="M8" s="665">
        <v>11</v>
      </c>
      <c r="N8" s="661">
        <v>100</v>
      </c>
      <c r="O8" s="667">
        <v>65</v>
      </c>
      <c r="P8" s="667">
        <v>16</v>
      </c>
      <c r="Q8" s="663">
        <v>19</v>
      </c>
    </row>
    <row r="9" spans="1:20" ht="14.25" customHeight="1">
      <c r="B9" s="666"/>
      <c r="C9" s="243"/>
      <c r="D9" s="216"/>
      <c r="E9" s="288" t="s">
        <v>91</v>
      </c>
      <c r="F9" s="659">
        <v>100</v>
      </c>
      <c r="G9" s="660">
        <v>20</v>
      </c>
      <c r="H9" s="661">
        <v>100</v>
      </c>
      <c r="I9" s="667">
        <v>86</v>
      </c>
      <c r="J9" s="667">
        <v>8</v>
      </c>
      <c r="K9" s="663">
        <v>6</v>
      </c>
      <c r="L9" s="664">
        <v>62</v>
      </c>
      <c r="M9" s="665">
        <v>18</v>
      </c>
      <c r="N9" s="661">
        <v>100</v>
      </c>
      <c r="O9" s="667">
        <v>66</v>
      </c>
      <c r="P9" s="667">
        <v>6</v>
      </c>
      <c r="Q9" s="663">
        <v>28</v>
      </c>
      <c r="R9" s="289"/>
      <c r="S9" s="290"/>
    </row>
    <row r="10" spans="1:20" ht="14.25" customHeight="1">
      <c r="B10" s="666"/>
      <c r="C10" s="243"/>
      <c r="D10" s="216"/>
      <c r="E10" s="288" t="s">
        <v>92</v>
      </c>
      <c r="F10" s="659">
        <v>100</v>
      </c>
      <c r="G10" s="660">
        <v>19</v>
      </c>
      <c r="H10" s="661">
        <v>100</v>
      </c>
      <c r="I10" s="667">
        <v>85</v>
      </c>
      <c r="J10" s="667">
        <v>10</v>
      </c>
      <c r="K10" s="663">
        <v>6</v>
      </c>
      <c r="L10" s="664">
        <v>64</v>
      </c>
      <c r="M10" s="665">
        <v>17</v>
      </c>
      <c r="N10" s="661">
        <v>100</v>
      </c>
      <c r="O10" s="667">
        <v>69</v>
      </c>
      <c r="P10" s="667">
        <v>6</v>
      </c>
      <c r="Q10" s="663">
        <v>26</v>
      </c>
    </row>
    <row r="11" spans="1:20" ht="14.25" customHeight="1">
      <c r="B11" s="666"/>
      <c r="C11" s="243"/>
      <c r="D11" s="216"/>
      <c r="E11" s="288" t="s">
        <v>93</v>
      </c>
      <c r="F11" s="659">
        <v>100</v>
      </c>
      <c r="G11" s="660">
        <v>20</v>
      </c>
      <c r="H11" s="661">
        <v>100</v>
      </c>
      <c r="I11" s="667">
        <v>90</v>
      </c>
      <c r="J11" s="667">
        <v>8</v>
      </c>
      <c r="K11" s="663">
        <v>2</v>
      </c>
      <c r="L11" s="664">
        <v>60</v>
      </c>
      <c r="M11" s="665">
        <v>20</v>
      </c>
      <c r="N11" s="661">
        <v>100</v>
      </c>
      <c r="O11" s="667">
        <v>73</v>
      </c>
      <c r="P11" s="667">
        <v>9</v>
      </c>
      <c r="Q11" s="663">
        <v>18</v>
      </c>
    </row>
    <row r="12" spans="1:20" ht="14.25" customHeight="1">
      <c r="B12" s="668"/>
      <c r="C12" s="243"/>
      <c r="D12" s="815" t="s">
        <v>94</v>
      </c>
      <c r="E12" s="815"/>
      <c r="F12" s="659">
        <v>100</v>
      </c>
      <c r="G12" s="660">
        <v>23</v>
      </c>
      <c r="H12" s="661">
        <v>100</v>
      </c>
      <c r="I12" s="667">
        <v>95</v>
      </c>
      <c r="J12" s="667">
        <v>3</v>
      </c>
      <c r="K12" s="663">
        <v>2</v>
      </c>
      <c r="L12" s="664">
        <v>67</v>
      </c>
      <c r="M12" s="665">
        <v>10</v>
      </c>
      <c r="N12" s="661">
        <v>100</v>
      </c>
      <c r="O12" s="667">
        <v>70</v>
      </c>
      <c r="P12" s="667">
        <v>4</v>
      </c>
      <c r="Q12" s="663">
        <v>26</v>
      </c>
    </row>
    <row r="13" spans="1:20" ht="14.25" customHeight="1">
      <c r="B13" s="668"/>
      <c r="C13" s="243"/>
      <c r="D13" s="815" t="s">
        <v>95</v>
      </c>
      <c r="E13" s="815"/>
      <c r="F13" s="659">
        <v>100</v>
      </c>
      <c r="G13" s="660">
        <v>23</v>
      </c>
      <c r="H13" s="661">
        <v>100</v>
      </c>
      <c r="I13" s="667">
        <v>90</v>
      </c>
      <c r="J13" s="667">
        <v>8</v>
      </c>
      <c r="K13" s="663">
        <v>2</v>
      </c>
      <c r="L13" s="664">
        <v>58</v>
      </c>
      <c r="M13" s="665">
        <v>19</v>
      </c>
      <c r="N13" s="661">
        <v>100</v>
      </c>
      <c r="O13" s="667">
        <v>88</v>
      </c>
      <c r="P13" s="667">
        <v>3</v>
      </c>
      <c r="Q13" s="663">
        <v>9</v>
      </c>
    </row>
    <row r="14" spans="1:20" ht="14.25" customHeight="1">
      <c r="B14" s="666" t="s">
        <v>403</v>
      </c>
      <c r="C14" s="243"/>
      <c r="D14" s="216"/>
      <c r="E14" s="288" t="s">
        <v>90</v>
      </c>
      <c r="F14" s="659">
        <v>100</v>
      </c>
      <c r="G14" s="660">
        <v>29</v>
      </c>
      <c r="H14" s="661">
        <v>100</v>
      </c>
      <c r="I14" s="667">
        <v>95</v>
      </c>
      <c r="J14" s="667">
        <v>4</v>
      </c>
      <c r="K14" s="663">
        <v>1</v>
      </c>
      <c r="L14" s="664">
        <v>61</v>
      </c>
      <c r="M14" s="665">
        <v>10</v>
      </c>
      <c r="N14" s="661">
        <v>100</v>
      </c>
      <c r="O14" s="667">
        <v>96</v>
      </c>
      <c r="P14" s="667">
        <v>4</v>
      </c>
      <c r="Q14" s="663" t="s">
        <v>7</v>
      </c>
    </row>
    <row r="15" spans="1:20" ht="14.25" customHeight="1">
      <c r="B15" s="666" t="s">
        <v>404</v>
      </c>
      <c r="C15" s="243"/>
      <c r="D15" s="216"/>
      <c r="E15" s="288" t="s">
        <v>91</v>
      </c>
      <c r="F15" s="659">
        <v>100</v>
      </c>
      <c r="G15" s="660">
        <v>19</v>
      </c>
      <c r="H15" s="661">
        <v>100</v>
      </c>
      <c r="I15" s="667">
        <v>87</v>
      </c>
      <c r="J15" s="667">
        <v>13</v>
      </c>
      <c r="K15" s="663" t="s">
        <v>7</v>
      </c>
      <c r="L15" s="664">
        <v>61</v>
      </c>
      <c r="M15" s="665">
        <v>20</v>
      </c>
      <c r="N15" s="661">
        <v>100</v>
      </c>
      <c r="O15" s="667">
        <v>85</v>
      </c>
      <c r="P15" s="667" t="s">
        <v>7</v>
      </c>
      <c r="Q15" s="663">
        <v>15</v>
      </c>
    </row>
    <row r="16" spans="1:20" ht="14.25" customHeight="1">
      <c r="B16" s="666" t="s">
        <v>405</v>
      </c>
      <c r="C16" s="243"/>
      <c r="D16" s="216"/>
      <c r="E16" s="288" t="s">
        <v>92</v>
      </c>
      <c r="F16" s="659">
        <v>100</v>
      </c>
      <c r="G16" s="660">
        <v>19</v>
      </c>
      <c r="H16" s="661">
        <v>100</v>
      </c>
      <c r="I16" s="667">
        <v>86</v>
      </c>
      <c r="J16" s="667">
        <v>8</v>
      </c>
      <c r="K16" s="663">
        <v>5</v>
      </c>
      <c r="L16" s="664">
        <v>59</v>
      </c>
      <c r="M16" s="665">
        <v>22</v>
      </c>
      <c r="N16" s="661">
        <v>100</v>
      </c>
      <c r="O16" s="667">
        <v>90</v>
      </c>
      <c r="P16" s="667">
        <v>6</v>
      </c>
      <c r="Q16" s="663">
        <v>4</v>
      </c>
    </row>
    <row r="17" spans="2:17" ht="14.25" customHeight="1">
      <c r="B17" s="666" t="s">
        <v>406</v>
      </c>
      <c r="C17" s="243"/>
      <c r="D17" s="216"/>
      <c r="E17" s="288" t="s">
        <v>93</v>
      </c>
      <c r="F17" s="659">
        <v>100</v>
      </c>
      <c r="G17" s="660">
        <v>21</v>
      </c>
      <c r="H17" s="661">
        <v>100</v>
      </c>
      <c r="I17" s="667">
        <v>86</v>
      </c>
      <c r="J17" s="667">
        <v>12</v>
      </c>
      <c r="K17" s="663">
        <v>2</v>
      </c>
      <c r="L17" s="664">
        <v>51</v>
      </c>
      <c r="M17" s="665">
        <v>28</v>
      </c>
      <c r="N17" s="661">
        <v>100</v>
      </c>
      <c r="O17" s="667">
        <v>85</v>
      </c>
      <c r="P17" s="667">
        <v>3</v>
      </c>
      <c r="Q17" s="663">
        <v>12</v>
      </c>
    </row>
    <row r="18" spans="2:17" ht="14.25" customHeight="1">
      <c r="B18" s="669" t="s">
        <v>405</v>
      </c>
      <c r="C18" s="243"/>
      <c r="D18" s="243"/>
      <c r="E18" s="564" t="s">
        <v>96</v>
      </c>
      <c r="F18" s="659">
        <v>100</v>
      </c>
      <c r="G18" s="660">
        <v>27</v>
      </c>
      <c r="H18" s="661">
        <v>100</v>
      </c>
      <c r="I18" s="667">
        <v>89</v>
      </c>
      <c r="J18" s="667">
        <v>8</v>
      </c>
      <c r="K18" s="663">
        <v>3</v>
      </c>
      <c r="L18" s="664">
        <v>46</v>
      </c>
      <c r="M18" s="665">
        <v>27</v>
      </c>
      <c r="N18" s="661">
        <v>100</v>
      </c>
      <c r="O18" s="667">
        <v>75</v>
      </c>
      <c r="P18" s="667">
        <v>3</v>
      </c>
      <c r="Q18" s="663">
        <v>22</v>
      </c>
    </row>
    <row r="19" spans="2:17" ht="14.25" customHeight="1">
      <c r="B19" s="670" t="s">
        <v>408</v>
      </c>
      <c r="C19" s="243"/>
      <c r="D19" s="243"/>
      <c r="E19" s="564" t="s">
        <v>97</v>
      </c>
      <c r="F19" s="659">
        <v>100</v>
      </c>
      <c r="G19" s="660">
        <v>20</v>
      </c>
      <c r="H19" s="661">
        <v>100</v>
      </c>
      <c r="I19" s="667">
        <v>82</v>
      </c>
      <c r="J19" s="667">
        <v>14</v>
      </c>
      <c r="K19" s="663">
        <v>4</v>
      </c>
      <c r="L19" s="664">
        <v>62</v>
      </c>
      <c r="M19" s="665">
        <v>18</v>
      </c>
      <c r="N19" s="661">
        <v>100</v>
      </c>
      <c r="O19" s="667">
        <v>91</v>
      </c>
      <c r="P19" s="667">
        <v>4</v>
      </c>
      <c r="Q19" s="663">
        <v>4</v>
      </c>
    </row>
    <row r="20" spans="2:17" ht="14.25" customHeight="1">
      <c r="B20" s="669" t="s">
        <v>414</v>
      </c>
      <c r="C20" s="243"/>
      <c r="D20" s="243"/>
      <c r="E20" s="564" t="s">
        <v>98</v>
      </c>
      <c r="F20" s="659">
        <v>100</v>
      </c>
      <c r="G20" s="660">
        <v>22</v>
      </c>
      <c r="H20" s="661">
        <v>100</v>
      </c>
      <c r="I20" s="667">
        <v>96</v>
      </c>
      <c r="J20" s="667">
        <v>4</v>
      </c>
      <c r="K20" s="663" t="s">
        <v>7</v>
      </c>
      <c r="L20" s="664">
        <v>63</v>
      </c>
      <c r="M20" s="665">
        <v>15</v>
      </c>
      <c r="N20" s="661">
        <v>100</v>
      </c>
      <c r="O20" s="667">
        <v>97</v>
      </c>
      <c r="P20" s="667">
        <v>3</v>
      </c>
      <c r="Q20" s="663" t="s">
        <v>7</v>
      </c>
    </row>
    <row r="21" spans="2:17" ht="14.25" customHeight="1">
      <c r="B21" s="666" t="s">
        <v>410</v>
      </c>
      <c r="C21" s="243"/>
      <c r="D21" s="815" t="s">
        <v>99</v>
      </c>
      <c r="E21" s="815"/>
      <c r="F21" s="659">
        <v>100</v>
      </c>
      <c r="G21" s="660">
        <v>27</v>
      </c>
      <c r="H21" s="661">
        <v>100</v>
      </c>
      <c r="I21" s="667">
        <v>80</v>
      </c>
      <c r="J21" s="667">
        <v>7</v>
      </c>
      <c r="K21" s="663">
        <v>14</v>
      </c>
      <c r="L21" s="664">
        <v>66</v>
      </c>
      <c r="M21" s="665">
        <v>6</v>
      </c>
      <c r="N21" s="661">
        <v>100</v>
      </c>
      <c r="O21" s="667">
        <v>64</v>
      </c>
      <c r="P21" s="667">
        <v>18</v>
      </c>
      <c r="Q21" s="663">
        <v>18</v>
      </c>
    </row>
    <row r="22" spans="2:17" ht="14.25" customHeight="1">
      <c r="B22" s="666" t="s">
        <v>411</v>
      </c>
      <c r="C22" s="243"/>
      <c r="D22" s="815" t="s">
        <v>100</v>
      </c>
      <c r="E22" s="815"/>
      <c r="F22" s="659">
        <v>100</v>
      </c>
      <c r="G22" s="660">
        <v>20</v>
      </c>
      <c r="H22" s="661">
        <v>100</v>
      </c>
      <c r="I22" s="667">
        <v>93</v>
      </c>
      <c r="J22" s="667">
        <v>5</v>
      </c>
      <c r="K22" s="663">
        <v>3</v>
      </c>
      <c r="L22" s="664">
        <v>63</v>
      </c>
      <c r="M22" s="665">
        <v>17</v>
      </c>
      <c r="N22" s="661">
        <v>100</v>
      </c>
      <c r="O22" s="667">
        <v>76</v>
      </c>
      <c r="P22" s="667">
        <v>6</v>
      </c>
      <c r="Q22" s="663">
        <v>18</v>
      </c>
    </row>
    <row r="23" spans="2:17" ht="14.25" customHeight="1">
      <c r="B23" s="666" t="s">
        <v>412</v>
      </c>
      <c r="C23" s="243"/>
      <c r="D23" s="815" t="s">
        <v>101</v>
      </c>
      <c r="E23" s="815"/>
      <c r="F23" s="659">
        <v>100</v>
      </c>
      <c r="G23" s="660">
        <v>25</v>
      </c>
      <c r="H23" s="661">
        <v>100</v>
      </c>
      <c r="I23" s="667">
        <v>75</v>
      </c>
      <c r="J23" s="667">
        <v>19</v>
      </c>
      <c r="K23" s="663">
        <v>6</v>
      </c>
      <c r="L23" s="664">
        <v>59</v>
      </c>
      <c r="M23" s="665">
        <v>15</v>
      </c>
      <c r="N23" s="661">
        <v>100</v>
      </c>
      <c r="O23" s="667">
        <v>50</v>
      </c>
      <c r="P23" s="667">
        <v>32</v>
      </c>
      <c r="Q23" s="663">
        <v>18</v>
      </c>
    </row>
    <row r="24" spans="2:17" ht="14.25" customHeight="1">
      <c r="B24" s="666" t="s">
        <v>413</v>
      </c>
      <c r="C24" s="243"/>
      <c r="D24" s="243"/>
      <c r="E24" s="564" t="s">
        <v>102</v>
      </c>
      <c r="F24" s="659">
        <v>100</v>
      </c>
      <c r="G24" s="660">
        <v>27</v>
      </c>
      <c r="H24" s="661">
        <v>100</v>
      </c>
      <c r="I24" s="667">
        <v>89</v>
      </c>
      <c r="J24" s="667">
        <v>7</v>
      </c>
      <c r="K24" s="663">
        <v>5</v>
      </c>
      <c r="L24" s="664">
        <v>63</v>
      </c>
      <c r="M24" s="665">
        <v>10</v>
      </c>
      <c r="N24" s="661">
        <v>100</v>
      </c>
      <c r="O24" s="667">
        <v>76</v>
      </c>
      <c r="P24" s="667">
        <v>12</v>
      </c>
      <c r="Q24" s="663">
        <v>12</v>
      </c>
    </row>
    <row r="25" spans="2:17" ht="14.25" customHeight="1">
      <c r="B25" s="666"/>
      <c r="C25" s="243"/>
      <c r="D25" s="243"/>
      <c r="E25" s="564" t="s">
        <v>103</v>
      </c>
      <c r="F25" s="659">
        <v>100</v>
      </c>
      <c r="G25" s="660">
        <v>25</v>
      </c>
      <c r="H25" s="661">
        <v>100</v>
      </c>
      <c r="I25" s="667">
        <v>67</v>
      </c>
      <c r="J25" s="667">
        <v>27</v>
      </c>
      <c r="K25" s="663">
        <v>7</v>
      </c>
      <c r="L25" s="664">
        <v>57</v>
      </c>
      <c r="M25" s="665">
        <v>19</v>
      </c>
      <c r="N25" s="661">
        <v>100</v>
      </c>
      <c r="O25" s="667">
        <v>41</v>
      </c>
      <c r="P25" s="667">
        <v>38</v>
      </c>
      <c r="Q25" s="663">
        <v>21</v>
      </c>
    </row>
    <row r="26" spans="2:17" ht="14.25" customHeight="1">
      <c r="B26" s="666"/>
      <c r="C26" s="243"/>
      <c r="D26" s="815" t="s">
        <v>104</v>
      </c>
      <c r="E26" s="815"/>
      <c r="F26" s="659">
        <v>100</v>
      </c>
      <c r="G26" s="660">
        <v>24</v>
      </c>
      <c r="H26" s="661">
        <v>100</v>
      </c>
      <c r="I26" s="667">
        <v>87</v>
      </c>
      <c r="J26" s="667">
        <v>13</v>
      </c>
      <c r="K26" s="663" t="s">
        <v>7</v>
      </c>
      <c r="L26" s="664">
        <v>69</v>
      </c>
      <c r="M26" s="665">
        <v>6</v>
      </c>
      <c r="N26" s="661">
        <v>100</v>
      </c>
      <c r="O26" s="667">
        <v>83</v>
      </c>
      <c r="P26" s="667" t="s">
        <v>7</v>
      </c>
      <c r="Q26" s="663">
        <v>17</v>
      </c>
    </row>
    <row r="27" spans="2:17" ht="14.25" customHeight="1">
      <c r="B27" s="666"/>
      <c r="C27" s="243"/>
      <c r="D27" s="815" t="s">
        <v>105</v>
      </c>
      <c r="E27" s="815"/>
      <c r="F27" s="659">
        <v>100</v>
      </c>
      <c r="G27" s="660">
        <v>21</v>
      </c>
      <c r="H27" s="661">
        <v>100</v>
      </c>
      <c r="I27" s="667">
        <v>80</v>
      </c>
      <c r="J27" s="667">
        <v>16</v>
      </c>
      <c r="K27" s="663">
        <v>4</v>
      </c>
      <c r="L27" s="664">
        <v>68</v>
      </c>
      <c r="M27" s="665">
        <v>11</v>
      </c>
      <c r="N27" s="661">
        <v>100</v>
      </c>
      <c r="O27" s="667">
        <v>54</v>
      </c>
      <c r="P27" s="667">
        <v>15</v>
      </c>
      <c r="Q27" s="663">
        <v>31</v>
      </c>
    </row>
    <row r="28" spans="2:17" ht="14.25" customHeight="1">
      <c r="B28" s="666"/>
      <c r="C28" s="243"/>
      <c r="D28" s="821" t="s">
        <v>106</v>
      </c>
      <c r="E28" s="821"/>
      <c r="F28" s="659">
        <v>100</v>
      </c>
      <c r="G28" s="660">
        <v>27</v>
      </c>
      <c r="H28" s="661">
        <v>100</v>
      </c>
      <c r="I28" s="667">
        <v>90</v>
      </c>
      <c r="J28" s="667">
        <v>4</v>
      </c>
      <c r="K28" s="663">
        <v>6</v>
      </c>
      <c r="L28" s="664">
        <v>60</v>
      </c>
      <c r="M28" s="665">
        <v>13</v>
      </c>
      <c r="N28" s="661">
        <v>100</v>
      </c>
      <c r="O28" s="667">
        <v>78</v>
      </c>
      <c r="P28" s="667">
        <v>4</v>
      </c>
      <c r="Q28" s="663">
        <v>17</v>
      </c>
    </row>
    <row r="29" spans="2:17" ht="14.25" customHeight="1">
      <c r="B29" s="666"/>
      <c r="C29" s="243"/>
      <c r="D29" s="815" t="s">
        <v>107</v>
      </c>
      <c r="E29" s="815"/>
      <c r="F29" s="659">
        <v>100</v>
      </c>
      <c r="G29" s="660">
        <v>40</v>
      </c>
      <c r="H29" s="661">
        <v>100</v>
      </c>
      <c r="I29" s="667">
        <v>75</v>
      </c>
      <c r="J29" s="667">
        <v>19</v>
      </c>
      <c r="K29" s="663">
        <v>6</v>
      </c>
      <c r="L29" s="664">
        <v>41</v>
      </c>
      <c r="M29" s="665">
        <v>19</v>
      </c>
      <c r="N29" s="661">
        <v>100</v>
      </c>
      <c r="O29" s="667">
        <v>52</v>
      </c>
      <c r="P29" s="667">
        <v>24</v>
      </c>
      <c r="Q29" s="663">
        <v>24</v>
      </c>
    </row>
    <row r="30" spans="2:17" ht="14.25" customHeight="1">
      <c r="B30" s="666"/>
      <c r="C30" s="243"/>
      <c r="D30" s="815" t="s">
        <v>108</v>
      </c>
      <c r="E30" s="815"/>
      <c r="F30" s="659">
        <v>100</v>
      </c>
      <c r="G30" s="660">
        <v>27</v>
      </c>
      <c r="H30" s="661">
        <v>100</v>
      </c>
      <c r="I30" s="667">
        <v>90</v>
      </c>
      <c r="J30" s="667">
        <v>8</v>
      </c>
      <c r="K30" s="663">
        <v>2</v>
      </c>
      <c r="L30" s="664">
        <v>53</v>
      </c>
      <c r="M30" s="665">
        <v>20</v>
      </c>
      <c r="N30" s="661">
        <v>100</v>
      </c>
      <c r="O30" s="667">
        <v>65</v>
      </c>
      <c r="P30" s="667">
        <v>14</v>
      </c>
      <c r="Q30" s="663">
        <v>22</v>
      </c>
    </row>
    <row r="31" spans="2:17" ht="14.25" customHeight="1">
      <c r="B31" s="666"/>
      <c r="C31" s="243"/>
      <c r="D31" s="815" t="s">
        <v>109</v>
      </c>
      <c r="E31" s="815"/>
      <c r="F31" s="659">
        <v>100</v>
      </c>
      <c r="G31" s="660">
        <v>17</v>
      </c>
      <c r="H31" s="661">
        <v>100</v>
      </c>
      <c r="I31" s="667">
        <v>92</v>
      </c>
      <c r="J31" s="667">
        <v>3</v>
      </c>
      <c r="K31" s="663">
        <v>5</v>
      </c>
      <c r="L31" s="664">
        <v>64</v>
      </c>
      <c r="M31" s="665">
        <v>19</v>
      </c>
      <c r="N31" s="661">
        <v>100</v>
      </c>
      <c r="O31" s="667">
        <v>56</v>
      </c>
      <c r="P31" s="667">
        <v>4</v>
      </c>
      <c r="Q31" s="663">
        <v>40</v>
      </c>
    </row>
    <row r="32" spans="2:17" ht="14.25" customHeight="1">
      <c r="B32" s="671"/>
      <c r="C32" s="291"/>
      <c r="D32" s="822" t="s">
        <v>110</v>
      </c>
      <c r="E32" s="823"/>
      <c r="F32" s="672">
        <v>100</v>
      </c>
      <c r="G32" s="673">
        <v>18</v>
      </c>
      <c r="H32" s="674">
        <v>100</v>
      </c>
      <c r="I32" s="675">
        <v>75</v>
      </c>
      <c r="J32" s="675">
        <v>19</v>
      </c>
      <c r="K32" s="676">
        <v>6</v>
      </c>
      <c r="L32" s="677">
        <v>70</v>
      </c>
      <c r="M32" s="673">
        <v>12</v>
      </c>
      <c r="N32" s="674">
        <v>100</v>
      </c>
      <c r="O32" s="675">
        <v>61</v>
      </c>
      <c r="P32" s="675" t="s">
        <v>7</v>
      </c>
      <c r="Q32" s="676">
        <v>39</v>
      </c>
    </row>
    <row r="33" spans="1:20" ht="14.25" customHeight="1">
      <c r="B33" s="658"/>
      <c r="C33" s="820" t="s">
        <v>5</v>
      </c>
      <c r="D33" s="820"/>
      <c r="E33" s="820"/>
      <c r="F33" s="659">
        <v>100</v>
      </c>
      <c r="G33" s="660">
        <v>21</v>
      </c>
      <c r="H33" s="661">
        <v>100</v>
      </c>
      <c r="I33" s="667">
        <v>88</v>
      </c>
      <c r="J33" s="667">
        <v>8</v>
      </c>
      <c r="K33" s="663">
        <v>5</v>
      </c>
      <c r="L33" s="664">
        <v>65</v>
      </c>
      <c r="M33" s="665">
        <v>14</v>
      </c>
      <c r="N33" s="661">
        <v>100</v>
      </c>
      <c r="O33" s="667">
        <v>65</v>
      </c>
      <c r="P33" s="667">
        <v>7</v>
      </c>
      <c r="Q33" s="663">
        <v>28</v>
      </c>
    </row>
    <row r="34" spans="1:20" ht="14.25" customHeight="1">
      <c r="B34" s="666"/>
      <c r="C34" s="243"/>
      <c r="D34" s="216"/>
      <c r="E34" s="288" t="s">
        <v>90</v>
      </c>
      <c r="F34" s="659">
        <v>100</v>
      </c>
      <c r="G34" s="660">
        <v>22</v>
      </c>
      <c r="H34" s="661">
        <v>100</v>
      </c>
      <c r="I34" s="667">
        <v>87</v>
      </c>
      <c r="J34" s="667">
        <v>9</v>
      </c>
      <c r="K34" s="663">
        <v>5</v>
      </c>
      <c r="L34" s="664">
        <v>65</v>
      </c>
      <c r="M34" s="665">
        <v>13</v>
      </c>
      <c r="N34" s="661">
        <v>100</v>
      </c>
      <c r="O34" s="667">
        <v>73</v>
      </c>
      <c r="P34" s="667">
        <v>9</v>
      </c>
      <c r="Q34" s="663">
        <v>18</v>
      </c>
    </row>
    <row r="35" spans="1:20" ht="14.25" customHeight="1">
      <c r="A35" s="292"/>
      <c r="B35" s="666"/>
      <c r="C35" s="243"/>
      <c r="D35" s="216"/>
      <c r="E35" s="288" t="s">
        <v>91</v>
      </c>
      <c r="F35" s="659">
        <v>100</v>
      </c>
      <c r="G35" s="660">
        <v>22</v>
      </c>
      <c r="H35" s="661">
        <v>100</v>
      </c>
      <c r="I35" s="667">
        <v>90</v>
      </c>
      <c r="J35" s="667">
        <v>5</v>
      </c>
      <c r="K35" s="663">
        <v>5</v>
      </c>
      <c r="L35" s="664">
        <v>67</v>
      </c>
      <c r="M35" s="665">
        <v>11</v>
      </c>
      <c r="N35" s="661">
        <v>100</v>
      </c>
      <c r="O35" s="667">
        <v>54</v>
      </c>
      <c r="P35" s="667">
        <v>7</v>
      </c>
      <c r="Q35" s="663">
        <v>39</v>
      </c>
      <c r="R35" s="292"/>
      <c r="S35" s="292"/>
      <c r="T35" s="292"/>
    </row>
    <row r="36" spans="1:20" ht="14.25" customHeight="1">
      <c r="B36" s="666"/>
      <c r="C36" s="243"/>
      <c r="D36" s="216"/>
      <c r="E36" s="288" t="s">
        <v>92</v>
      </c>
      <c r="F36" s="659">
        <v>100</v>
      </c>
      <c r="G36" s="660">
        <v>21</v>
      </c>
      <c r="H36" s="661">
        <v>100</v>
      </c>
      <c r="I36" s="667">
        <v>82</v>
      </c>
      <c r="J36" s="667">
        <v>11</v>
      </c>
      <c r="K36" s="663">
        <v>7</v>
      </c>
      <c r="L36" s="664">
        <v>63</v>
      </c>
      <c r="M36" s="665">
        <v>16</v>
      </c>
      <c r="N36" s="661">
        <v>100</v>
      </c>
      <c r="O36" s="667">
        <v>64</v>
      </c>
      <c r="P36" s="667">
        <v>2</v>
      </c>
      <c r="Q36" s="663">
        <v>34</v>
      </c>
    </row>
    <row r="37" spans="1:20" ht="14.25" customHeight="1">
      <c r="B37" s="666"/>
      <c r="C37" s="243"/>
      <c r="D37" s="216"/>
      <c r="E37" s="288" t="s">
        <v>93</v>
      </c>
      <c r="F37" s="659">
        <v>100</v>
      </c>
      <c r="G37" s="660">
        <v>20</v>
      </c>
      <c r="H37" s="661">
        <v>100</v>
      </c>
      <c r="I37" s="667">
        <v>93</v>
      </c>
      <c r="J37" s="667">
        <v>6</v>
      </c>
      <c r="K37" s="663">
        <v>2</v>
      </c>
      <c r="L37" s="664">
        <v>63</v>
      </c>
      <c r="M37" s="665">
        <v>17</v>
      </c>
      <c r="N37" s="661">
        <v>100</v>
      </c>
      <c r="O37" s="667">
        <v>66</v>
      </c>
      <c r="P37" s="667">
        <v>10</v>
      </c>
      <c r="Q37" s="663">
        <v>24</v>
      </c>
    </row>
    <row r="38" spans="1:20" ht="14.25" customHeight="1">
      <c r="B38" s="668"/>
      <c r="C38" s="243"/>
      <c r="D38" s="815" t="s">
        <v>94</v>
      </c>
      <c r="E38" s="815"/>
      <c r="F38" s="659">
        <v>100</v>
      </c>
      <c r="G38" s="660">
        <v>17</v>
      </c>
      <c r="H38" s="661">
        <v>100</v>
      </c>
      <c r="I38" s="667">
        <v>90</v>
      </c>
      <c r="J38" s="667">
        <v>5</v>
      </c>
      <c r="K38" s="663">
        <v>5</v>
      </c>
      <c r="L38" s="664">
        <v>70</v>
      </c>
      <c r="M38" s="665">
        <v>13</v>
      </c>
      <c r="N38" s="661">
        <v>100</v>
      </c>
      <c r="O38" s="667">
        <v>81</v>
      </c>
      <c r="P38" s="667" t="s">
        <v>7</v>
      </c>
      <c r="Q38" s="663">
        <v>19</v>
      </c>
    </row>
    <row r="39" spans="1:20" ht="14.25" customHeight="1">
      <c r="B39" s="666" t="s">
        <v>403</v>
      </c>
      <c r="C39" s="243"/>
      <c r="D39" s="815" t="s">
        <v>95</v>
      </c>
      <c r="E39" s="815"/>
      <c r="F39" s="659">
        <v>100</v>
      </c>
      <c r="G39" s="660">
        <v>27</v>
      </c>
      <c r="H39" s="661">
        <v>100</v>
      </c>
      <c r="I39" s="667">
        <v>95</v>
      </c>
      <c r="J39" s="667">
        <v>3</v>
      </c>
      <c r="K39" s="663">
        <v>2</v>
      </c>
      <c r="L39" s="664">
        <v>59</v>
      </c>
      <c r="M39" s="665">
        <v>15</v>
      </c>
      <c r="N39" s="661">
        <v>100</v>
      </c>
      <c r="O39" s="667">
        <v>84</v>
      </c>
      <c r="P39" s="667">
        <v>4</v>
      </c>
      <c r="Q39" s="663">
        <v>12</v>
      </c>
    </row>
    <row r="40" spans="1:20" ht="14.25" customHeight="1">
      <c r="B40" s="666" t="s">
        <v>404</v>
      </c>
      <c r="C40" s="243"/>
      <c r="D40" s="216"/>
      <c r="E40" s="288" t="s">
        <v>90</v>
      </c>
      <c r="F40" s="659">
        <v>100</v>
      </c>
      <c r="G40" s="660">
        <v>19</v>
      </c>
      <c r="H40" s="661">
        <v>100</v>
      </c>
      <c r="I40" s="667">
        <v>92</v>
      </c>
      <c r="J40" s="667">
        <v>6</v>
      </c>
      <c r="K40" s="663">
        <v>2</v>
      </c>
      <c r="L40" s="664">
        <v>68</v>
      </c>
      <c r="M40" s="665">
        <v>13</v>
      </c>
      <c r="N40" s="661">
        <v>100</v>
      </c>
      <c r="O40" s="667">
        <v>95</v>
      </c>
      <c r="P40" s="667">
        <v>2</v>
      </c>
      <c r="Q40" s="663">
        <v>2</v>
      </c>
    </row>
    <row r="41" spans="1:20" ht="14.25" customHeight="1">
      <c r="B41" s="666" t="s">
        <v>405</v>
      </c>
      <c r="C41" s="243"/>
      <c r="D41" s="216"/>
      <c r="E41" s="288" t="s">
        <v>91</v>
      </c>
      <c r="F41" s="659">
        <v>100</v>
      </c>
      <c r="G41" s="660">
        <v>31</v>
      </c>
      <c r="H41" s="661">
        <v>100</v>
      </c>
      <c r="I41" s="667">
        <v>97</v>
      </c>
      <c r="J41" s="667" t="s">
        <v>7</v>
      </c>
      <c r="K41" s="663">
        <v>3</v>
      </c>
      <c r="L41" s="664">
        <v>56</v>
      </c>
      <c r="M41" s="665">
        <v>13</v>
      </c>
      <c r="N41" s="661">
        <v>100</v>
      </c>
      <c r="O41" s="667">
        <v>76</v>
      </c>
      <c r="P41" s="667">
        <v>4</v>
      </c>
      <c r="Q41" s="663">
        <v>20</v>
      </c>
    </row>
    <row r="42" spans="1:20" ht="14.25" customHeight="1">
      <c r="B42" s="666" t="s">
        <v>406</v>
      </c>
      <c r="C42" s="243"/>
      <c r="D42" s="216"/>
      <c r="E42" s="288" t="s">
        <v>92</v>
      </c>
      <c r="F42" s="659">
        <v>100</v>
      </c>
      <c r="G42" s="660">
        <v>28</v>
      </c>
      <c r="H42" s="661">
        <v>100</v>
      </c>
      <c r="I42" s="667">
        <v>95</v>
      </c>
      <c r="J42" s="667">
        <v>3</v>
      </c>
      <c r="K42" s="663">
        <v>2</v>
      </c>
      <c r="L42" s="664">
        <v>57</v>
      </c>
      <c r="M42" s="665">
        <v>14</v>
      </c>
      <c r="N42" s="661">
        <v>100</v>
      </c>
      <c r="O42" s="667">
        <v>90</v>
      </c>
      <c r="P42" s="667">
        <v>4</v>
      </c>
      <c r="Q42" s="663">
        <v>6</v>
      </c>
    </row>
    <row r="43" spans="1:20" ht="14.25" customHeight="1">
      <c r="B43" s="669" t="s">
        <v>417</v>
      </c>
      <c r="C43" s="243"/>
      <c r="D43" s="216"/>
      <c r="E43" s="288" t="s">
        <v>93</v>
      </c>
      <c r="F43" s="659">
        <v>100</v>
      </c>
      <c r="G43" s="660">
        <v>31</v>
      </c>
      <c r="H43" s="661">
        <v>100</v>
      </c>
      <c r="I43" s="667">
        <v>97</v>
      </c>
      <c r="J43" s="667">
        <v>2</v>
      </c>
      <c r="K43" s="663">
        <v>2</v>
      </c>
      <c r="L43" s="664">
        <v>49</v>
      </c>
      <c r="M43" s="665">
        <v>20</v>
      </c>
      <c r="N43" s="661">
        <v>100</v>
      </c>
      <c r="O43" s="667">
        <v>75</v>
      </c>
      <c r="P43" s="667">
        <v>4</v>
      </c>
      <c r="Q43" s="663">
        <v>21</v>
      </c>
    </row>
    <row r="44" spans="1:20" ht="14.25" customHeight="1">
      <c r="B44" s="670" t="s">
        <v>408</v>
      </c>
      <c r="C44" s="243"/>
      <c r="D44" s="243"/>
      <c r="E44" s="564" t="s">
        <v>96</v>
      </c>
      <c r="F44" s="659">
        <v>100</v>
      </c>
      <c r="G44" s="660">
        <v>37</v>
      </c>
      <c r="H44" s="661">
        <v>100</v>
      </c>
      <c r="I44" s="667">
        <v>92</v>
      </c>
      <c r="J44" s="667">
        <v>6</v>
      </c>
      <c r="K44" s="663">
        <v>2</v>
      </c>
      <c r="L44" s="664">
        <v>45</v>
      </c>
      <c r="M44" s="665">
        <v>19</v>
      </c>
      <c r="N44" s="661">
        <v>100</v>
      </c>
      <c r="O44" s="667">
        <v>70</v>
      </c>
      <c r="P44" s="667">
        <v>5</v>
      </c>
      <c r="Q44" s="663">
        <v>25</v>
      </c>
    </row>
    <row r="45" spans="1:20" ht="14.25" customHeight="1">
      <c r="B45" s="669" t="s">
        <v>418</v>
      </c>
      <c r="C45" s="243"/>
      <c r="D45" s="243"/>
      <c r="E45" s="564" t="s">
        <v>97</v>
      </c>
      <c r="F45" s="659">
        <v>100</v>
      </c>
      <c r="G45" s="660">
        <v>24</v>
      </c>
      <c r="H45" s="661">
        <v>100</v>
      </c>
      <c r="I45" s="667">
        <v>98</v>
      </c>
      <c r="J45" s="667" t="s">
        <v>7</v>
      </c>
      <c r="K45" s="663">
        <v>2</v>
      </c>
      <c r="L45" s="664">
        <v>63</v>
      </c>
      <c r="M45" s="665">
        <v>13</v>
      </c>
      <c r="N45" s="661">
        <v>100</v>
      </c>
      <c r="O45" s="667">
        <v>82</v>
      </c>
      <c r="P45" s="667">
        <v>3</v>
      </c>
      <c r="Q45" s="663">
        <v>15</v>
      </c>
    </row>
    <row r="46" spans="1:20" ht="14.25" customHeight="1">
      <c r="B46" s="666" t="s">
        <v>410</v>
      </c>
      <c r="C46" s="243"/>
      <c r="D46" s="243"/>
      <c r="E46" s="564" t="s">
        <v>98</v>
      </c>
      <c r="F46" s="659">
        <v>100</v>
      </c>
      <c r="G46" s="660">
        <v>23</v>
      </c>
      <c r="H46" s="661">
        <v>100</v>
      </c>
      <c r="I46" s="667">
        <v>96</v>
      </c>
      <c r="J46" s="667">
        <v>2</v>
      </c>
      <c r="K46" s="663">
        <v>2</v>
      </c>
      <c r="L46" s="664">
        <v>63</v>
      </c>
      <c r="M46" s="665">
        <v>14</v>
      </c>
      <c r="N46" s="661">
        <v>100</v>
      </c>
      <c r="O46" s="667">
        <v>97</v>
      </c>
      <c r="P46" s="667">
        <v>3</v>
      </c>
      <c r="Q46" s="663" t="s">
        <v>7</v>
      </c>
    </row>
    <row r="47" spans="1:20" ht="14.25" customHeight="1">
      <c r="B47" s="666" t="s">
        <v>411</v>
      </c>
      <c r="C47" s="243"/>
      <c r="D47" s="815" t="s">
        <v>99</v>
      </c>
      <c r="E47" s="815"/>
      <c r="F47" s="659">
        <v>100</v>
      </c>
      <c r="G47" s="660">
        <v>16</v>
      </c>
      <c r="H47" s="661">
        <v>100</v>
      </c>
      <c r="I47" s="667">
        <v>96</v>
      </c>
      <c r="J47" s="667">
        <v>4</v>
      </c>
      <c r="K47" s="663" t="s">
        <v>7</v>
      </c>
      <c r="L47" s="664">
        <v>73</v>
      </c>
      <c r="M47" s="665">
        <v>11</v>
      </c>
      <c r="N47" s="661">
        <v>100</v>
      </c>
      <c r="O47" s="667">
        <v>84</v>
      </c>
      <c r="P47" s="667" t="s">
        <v>7</v>
      </c>
      <c r="Q47" s="663">
        <v>16</v>
      </c>
    </row>
    <row r="48" spans="1:20" ht="14.25" customHeight="1">
      <c r="B48" s="666" t="s">
        <v>412</v>
      </c>
      <c r="C48" s="243"/>
      <c r="D48" s="815" t="s">
        <v>100</v>
      </c>
      <c r="E48" s="815"/>
      <c r="F48" s="659">
        <v>100</v>
      </c>
      <c r="G48" s="660">
        <v>29</v>
      </c>
      <c r="H48" s="661">
        <v>100</v>
      </c>
      <c r="I48" s="667">
        <v>84</v>
      </c>
      <c r="J48" s="667">
        <v>7</v>
      </c>
      <c r="K48" s="663">
        <v>9</v>
      </c>
      <c r="L48" s="664">
        <v>57</v>
      </c>
      <c r="M48" s="665">
        <v>14</v>
      </c>
      <c r="N48" s="661">
        <v>100</v>
      </c>
      <c r="O48" s="667">
        <v>66</v>
      </c>
      <c r="P48" s="667">
        <v>7</v>
      </c>
      <c r="Q48" s="663">
        <v>28</v>
      </c>
    </row>
    <row r="49" spans="1:20" ht="14.25" customHeight="1">
      <c r="B49" s="666" t="s">
        <v>413</v>
      </c>
      <c r="C49" s="243"/>
      <c r="D49" s="815" t="s">
        <v>101</v>
      </c>
      <c r="E49" s="815"/>
      <c r="F49" s="659">
        <v>100</v>
      </c>
      <c r="G49" s="660">
        <v>27</v>
      </c>
      <c r="H49" s="661">
        <v>100</v>
      </c>
      <c r="I49" s="667">
        <v>80</v>
      </c>
      <c r="J49" s="667">
        <v>14</v>
      </c>
      <c r="K49" s="663">
        <v>6</v>
      </c>
      <c r="L49" s="664">
        <v>59</v>
      </c>
      <c r="M49" s="665">
        <v>14</v>
      </c>
      <c r="N49" s="661">
        <v>100</v>
      </c>
      <c r="O49" s="667">
        <v>54</v>
      </c>
      <c r="P49" s="667">
        <v>19</v>
      </c>
      <c r="Q49" s="663">
        <v>26</v>
      </c>
    </row>
    <row r="50" spans="1:20" ht="14.25" customHeight="1">
      <c r="B50" s="666" t="s">
        <v>415</v>
      </c>
      <c r="C50" s="243"/>
      <c r="D50" s="243"/>
      <c r="E50" s="564" t="s">
        <v>102</v>
      </c>
      <c r="F50" s="659">
        <v>100</v>
      </c>
      <c r="G50" s="660">
        <v>24</v>
      </c>
      <c r="H50" s="661">
        <v>100</v>
      </c>
      <c r="I50" s="667">
        <v>95</v>
      </c>
      <c r="J50" s="667">
        <v>2</v>
      </c>
      <c r="K50" s="663">
        <v>2</v>
      </c>
      <c r="L50" s="664">
        <v>68</v>
      </c>
      <c r="M50" s="665">
        <v>8</v>
      </c>
      <c r="N50" s="661">
        <v>100</v>
      </c>
      <c r="O50" s="667">
        <v>64</v>
      </c>
      <c r="P50" s="667">
        <v>7</v>
      </c>
      <c r="Q50" s="663">
        <v>29</v>
      </c>
    </row>
    <row r="51" spans="1:20" ht="14.25" customHeight="1">
      <c r="B51" s="666" t="s">
        <v>416</v>
      </c>
      <c r="C51" s="243"/>
      <c r="D51" s="243"/>
      <c r="E51" s="564" t="s">
        <v>103</v>
      </c>
      <c r="F51" s="659">
        <v>100</v>
      </c>
      <c r="G51" s="660">
        <v>29</v>
      </c>
      <c r="H51" s="661">
        <v>100</v>
      </c>
      <c r="I51" s="667">
        <v>72</v>
      </c>
      <c r="J51" s="667">
        <v>20</v>
      </c>
      <c r="K51" s="663">
        <v>8</v>
      </c>
      <c r="L51" s="664">
        <v>53</v>
      </c>
      <c r="M51" s="665">
        <v>18</v>
      </c>
      <c r="N51" s="661">
        <v>100</v>
      </c>
      <c r="O51" s="667">
        <v>52</v>
      </c>
      <c r="P51" s="667">
        <v>23</v>
      </c>
      <c r="Q51" s="663">
        <v>26</v>
      </c>
    </row>
    <row r="52" spans="1:20" ht="14.25" customHeight="1">
      <c r="B52" s="666"/>
      <c r="C52" s="243"/>
      <c r="D52" s="815" t="s">
        <v>104</v>
      </c>
      <c r="E52" s="815"/>
      <c r="F52" s="659">
        <v>100</v>
      </c>
      <c r="G52" s="660">
        <v>18</v>
      </c>
      <c r="H52" s="661">
        <v>100</v>
      </c>
      <c r="I52" s="667">
        <v>69</v>
      </c>
      <c r="J52" s="667">
        <v>19</v>
      </c>
      <c r="K52" s="663">
        <v>13</v>
      </c>
      <c r="L52" s="664">
        <v>74</v>
      </c>
      <c r="M52" s="665">
        <v>8</v>
      </c>
      <c r="N52" s="661">
        <v>100</v>
      </c>
      <c r="O52" s="667">
        <v>100</v>
      </c>
      <c r="P52" s="667" t="s">
        <v>7</v>
      </c>
      <c r="Q52" s="663" t="s">
        <v>7</v>
      </c>
    </row>
    <row r="53" spans="1:20" ht="14.25" customHeight="1">
      <c r="A53" s="292"/>
      <c r="B53" s="666"/>
      <c r="C53" s="243"/>
      <c r="D53" s="815" t="s">
        <v>105</v>
      </c>
      <c r="E53" s="815"/>
      <c r="F53" s="659">
        <v>100</v>
      </c>
      <c r="G53" s="660">
        <v>16</v>
      </c>
      <c r="H53" s="661">
        <v>100</v>
      </c>
      <c r="I53" s="667">
        <v>75</v>
      </c>
      <c r="J53" s="667">
        <v>20</v>
      </c>
      <c r="K53" s="663">
        <v>5</v>
      </c>
      <c r="L53" s="664">
        <v>71</v>
      </c>
      <c r="M53" s="665">
        <v>13</v>
      </c>
      <c r="N53" s="661">
        <v>100</v>
      </c>
      <c r="O53" s="667">
        <v>56</v>
      </c>
      <c r="P53" s="667">
        <v>19</v>
      </c>
      <c r="Q53" s="663">
        <v>25</v>
      </c>
      <c r="R53" s="292"/>
      <c r="S53" s="292"/>
      <c r="T53" s="292"/>
    </row>
    <row r="54" spans="1:20" ht="14.25" customHeight="1">
      <c r="A54" s="292"/>
      <c r="B54" s="666"/>
      <c r="C54" s="243"/>
      <c r="D54" s="821" t="s">
        <v>106</v>
      </c>
      <c r="E54" s="821"/>
      <c r="F54" s="659">
        <v>100</v>
      </c>
      <c r="G54" s="660">
        <v>28</v>
      </c>
      <c r="H54" s="661">
        <v>100</v>
      </c>
      <c r="I54" s="667">
        <v>90</v>
      </c>
      <c r="J54" s="667">
        <v>8</v>
      </c>
      <c r="K54" s="663">
        <v>2</v>
      </c>
      <c r="L54" s="664">
        <v>66</v>
      </c>
      <c r="M54" s="665">
        <v>6</v>
      </c>
      <c r="N54" s="661">
        <v>100</v>
      </c>
      <c r="O54" s="667">
        <v>55</v>
      </c>
      <c r="P54" s="667">
        <v>9</v>
      </c>
      <c r="Q54" s="663">
        <v>36</v>
      </c>
      <c r="R54" s="292"/>
      <c r="S54" s="292"/>
      <c r="T54" s="292"/>
    </row>
    <row r="55" spans="1:20" ht="14.25" customHeight="1">
      <c r="A55" s="292"/>
      <c r="B55" s="666"/>
      <c r="C55" s="243"/>
      <c r="D55" s="815" t="s">
        <v>107</v>
      </c>
      <c r="E55" s="815"/>
      <c r="F55" s="659">
        <v>100</v>
      </c>
      <c r="G55" s="660">
        <v>25</v>
      </c>
      <c r="H55" s="661">
        <v>100</v>
      </c>
      <c r="I55" s="667">
        <v>69</v>
      </c>
      <c r="J55" s="667">
        <v>25</v>
      </c>
      <c r="K55" s="663">
        <v>6</v>
      </c>
      <c r="L55" s="664">
        <v>52</v>
      </c>
      <c r="M55" s="665">
        <v>23</v>
      </c>
      <c r="N55" s="661">
        <v>100</v>
      </c>
      <c r="O55" s="667">
        <v>50</v>
      </c>
      <c r="P55" s="667">
        <v>23</v>
      </c>
      <c r="Q55" s="663">
        <v>27</v>
      </c>
      <c r="R55" s="292"/>
      <c r="S55" s="292"/>
      <c r="T55" s="292"/>
    </row>
    <row r="56" spans="1:20" ht="14.25" customHeight="1">
      <c r="B56" s="666"/>
      <c r="C56" s="243"/>
      <c r="D56" s="815" t="s">
        <v>108</v>
      </c>
      <c r="E56" s="815"/>
      <c r="F56" s="659">
        <v>100</v>
      </c>
      <c r="G56" s="660">
        <v>25</v>
      </c>
      <c r="H56" s="661">
        <v>100</v>
      </c>
      <c r="I56" s="667">
        <v>86</v>
      </c>
      <c r="J56" s="667">
        <v>11</v>
      </c>
      <c r="K56" s="663">
        <v>2</v>
      </c>
      <c r="L56" s="664">
        <v>55</v>
      </c>
      <c r="M56" s="665">
        <v>20</v>
      </c>
      <c r="N56" s="661">
        <v>100</v>
      </c>
      <c r="O56" s="667">
        <v>68</v>
      </c>
      <c r="P56" s="667">
        <v>14</v>
      </c>
      <c r="Q56" s="663">
        <v>19</v>
      </c>
    </row>
    <row r="57" spans="1:20" ht="14.25" customHeight="1">
      <c r="B57" s="666"/>
      <c r="C57" s="243"/>
      <c r="D57" s="815" t="s">
        <v>109</v>
      </c>
      <c r="E57" s="815"/>
      <c r="F57" s="659">
        <v>100</v>
      </c>
      <c r="G57" s="665">
        <v>10</v>
      </c>
      <c r="H57" s="661">
        <v>100</v>
      </c>
      <c r="I57" s="667">
        <v>96</v>
      </c>
      <c r="J57" s="667">
        <v>4</v>
      </c>
      <c r="K57" s="663" t="s">
        <v>7</v>
      </c>
      <c r="L57" s="664">
        <v>75</v>
      </c>
      <c r="M57" s="665">
        <v>15</v>
      </c>
      <c r="N57" s="661">
        <v>100</v>
      </c>
      <c r="O57" s="667">
        <v>47</v>
      </c>
      <c r="P57" s="667">
        <v>3</v>
      </c>
      <c r="Q57" s="663">
        <v>50</v>
      </c>
    </row>
    <row r="58" spans="1:20" ht="14.25" customHeight="1">
      <c r="B58" s="671"/>
      <c r="C58" s="291"/>
      <c r="D58" s="822" t="s">
        <v>110</v>
      </c>
      <c r="E58" s="823"/>
      <c r="F58" s="672">
        <v>100</v>
      </c>
      <c r="G58" s="673">
        <v>18</v>
      </c>
      <c r="H58" s="674">
        <v>100</v>
      </c>
      <c r="I58" s="675">
        <v>75</v>
      </c>
      <c r="J58" s="675">
        <v>13</v>
      </c>
      <c r="K58" s="676">
        <v>13</v>
      </c>
      <c r="L58" s="677">
        <v>70</v>
      </c>
      <c r="M58" s="673">
        <v>12</v>
      </c>
      <c r="N58" s="674">
        <v>100</v>
      </c>
      <c r="O58" s="675">
        <v>57</v>
      </c>
      <c r="P58" s="675">
        <v>4</v>
      </c>
      <c r="Q58" s="676">
        <v>39</v>
      </c>
    </row>
    <row r="59" spans="1:20" ht="14.25" customHeight="1">
      <c r="B59" s="658"/>
      <c r="C59" s="820" t="s">
        <v>5</v>
      </c>
      <c r="D59" s="820"/>
      <c r="E59" s="820"/>
      <c r="F59" s="659">
        <v>100</v>
      </c>
      <c r="G59" s="660">
        <v>14</v>
      </c>
      <c r="H59" s="661">
        <v>100</v>
      </c>
      <c r="I59" s="667">
        <v>85</v>
      </c>
      <c r="J59" s="667">
        <v>11</v>
      </c>
      <c r="K59" s="663">
        <v>4</v>
      </c>
      <c r="L59" s="664">
        <v>66</v>
      </c>
      <c r="M59" s="665">
        <v>19</v>
      </c>
      <c r="N59" s="661">
        <v>100</v>
      </c>
      <c r="O59" s="667">
        <v>75</v>
      </c>
      <c r="P59" s="667">
        <v>7</v>
      </c>
      <c r="Q59" s="663">
        <v>18</v>
      </c>
    </row>
    <row r="60" spans="1:20" ht="14.25" customHeight="1">
      <c r="B60" s="666"/>
      <c r="C60" s="243"/>
      <c r="D60" s="216"/>
      <c r="E60" s="288" t="s">
        <v>90</v>
      </c>
      <c r="F60" s="659">
        <v>100</v>
      </c>
      <c r="G60" s="660">
        <v>17</v>
      </c>
      <c r="H60" s="661">
        <v>100</v>
      </c>
      <c r="I60" s="667">
        <v>85</v>
      </c>
      <c r="J60" s="667">
        <v>11</v>
      </c>
      <c r="K60" s="663">
        <v>5</v>
      </c>
      <c r="L60" s="664">
        <v>66</v>
      </c>
      <c r="M60" s="665">
        <v>17</v>
      </c>
      <c r="N60" s="661">
        <v>100</v>
      </c>
      <c r="O60" s="667">
        <v>75</v>
      </c>
      <c r="P60" s="667">
        <v>12</v>
      </c>
      <c r="Q60" s="663">
        <v>12</v>
      </c>
    </row>
    <row r="61" spans="1:20" ht="14.25" customHeight="1">
      <c r="B61" s="666"/>
      <c r="C61" s="243"/>
      <c r="D61" s="216"/>
      <c r="E61" s="288" t="s">
        <v>91</v>
      </c>
      <c r="F61" s="659">
        <v>100</v>
      </c>
      <c r="G61" s="660">
        <v>16</v>
      </c>
      <c r="H61" s="661">
        <v>100</v>
      </c>
      <c r="I61" s="667">
        <v>91</v>
      </c>
      <c r="J61" s="667">
        <v>4</v>
      </c>
      <c r="K61" s="663">
        <v>5</v>
      </c>
      <c r="L61" s="664">
        <v>66</v>
      </c>
      <c r="M61" s="665">
        <v>19</v>
      </c>
      <c r="N61" s="661">
        <v>100</v>
      </c>
      <c r="O61" s="667">
        <v>73</v>
      </c>
      <c r="P61" s="667">
        <v>4</v>
      </c>
      <c r="Q61" s="663">
        <v>23</v>
      </c>
    </row>
    <row r="62" spans="1:20" ht="14.25" customHeight="1">
      <c r="B62" s="666"/>
      <c r="C62" s="243"/>
      <c r="D62" s="216"/>
      <c r="E62" s="288" t="s">
        <v>92</v>
      </c>
      <c r="F62" s="659">
        <v>100</v>
      </c>
      <c r="G62" s="660">
        <v>13</v>
      </c>
      <c r="H62" s="661">
        <v>100</v>
      </c>
      <c r="I62" s="667">
        <v>76</v>
      </c>
      <c r="J62" s="667">
        <v>19</v>
      </c>
      <c r="K62" s="663">
        <v>5</v>
      </c>
      <c r="L62" s="664">
        <v>68</v>
      </c>
      <c r="M62" s="665">
        <v>19</v>
      </c>
      <c r="N62" s="661">
        <v>100</v>
      </c>
      <c r="O62" s="667">
        <v>73</v>
      </c>
      <c r="P62" s="667">
        <v>2</v>
      </c>
      <c r="Q62" s="663">
        <v>25</v>
      </c>
    </row>
    <row r="63" spans="1:20" ht="14.25" customHeight="1">
      <c r="B63" s="666"/>
      <c r="C63" s="243"/>
      <c r="D63" s="216"/>
      <c r="E63" s="288" t="s">
        <v>93</v>
      </c>
      <c r="F63" s="659">
        <v>100</v>
      </c>
      <c r="G63" s="660">
        <v>11</v>
      </c>
      <c r="H63" s="661">
        <v>100</v>
      </c>
      <c r="I63" s="667">
        <v>89</v>
      </c>
      <c r="J63" s="667">
        <v>9</v>
      </c>
      <c r="K63" s="663">
        <v>2</v>
      </c>
      <c r="L63" s="664">
        <v>66</v>
      </c>
      <c r="M63" s="665">
        <v>23</v>
      </c>
      <c r="N63" s="661">
        <v>100</v>
      </c>
      <c r="O63" s="667">
        <v>78</v>
      </c>
      <c r="P63" s="667">
        <v>8</v>
      </c>
      <c r="Q63" s="663">
        <v>14</v>
      </c>
    </row>
    <row r="64" spans="1:20" ht="14.25" customHeight="1">
      <c r="B64" s="668"/>
      <c r="C64" s="243"/>
      <c r="D64" s="815" t="s">
        <v>94</v>
      </c>
      <c r="E64" s="815"/>
      <c r="F64" s="659">
        <v>100</v>
      </c>
      <c r="G64" s="660">
        <v>25</v>
      </c>
      <c r="H64" s="661">
        <v>100</v>
      </c>
      <c r="I64" s="667">
        <v>97</v>
      </c>
      <c r="J64" s="667">
        <v>2</v>
      </c>
      <c r="K64" s="663">
        <v>2</v>
      </c>
      <c r="L64" s="664">
        <v>65</v>
      </c>
      <c r="M64" s="665">
        <v>10</v>
      </c>
      <c r="N64" s="661">
        <v>100</v>
      </c>
      <c r="O64" s="667">
        <v>74</v>
      </c>
      <c r="P64" s="667">
        <v>4</v>
      </c>
      <c r="Q64" s="663">
        <v>22</v>
      </c>
    </row>
    <row r="65" spans="2:17" ht="14.25" customHeight="1">
      <c r="B65" s="668"/>
      <c r="C65" s="243"/>
      <c r="D65" s="815" t="s">
        <v>95</v>
      </c>
      <c r="E65" s="815"/>
      <c r="F65" s="659">
        <v>100</v>
      </c>
      <c r="G65" s="660">
        <v>16</v>
      </c>
      <c r="H65" s="661">
        <v>100</v>
      </c>
      <c r="I65" s="667">
        <v>96</v>
      </c>
      <c r="J65" s="667">
        <v>3</v>
      </c>
      <c r="K65" s="663">
        <v>1</v>
      </c>
      <c r="L65" s="664">
        <v>64</v>
      </c>
      <c r="M65" s="665">
        <v>20</v>
      </c>
      <c r="N65" s="661">
        <v>100</v>
      </c>
      <c r="O65" s="667">
        <v>92</v>
      </c>
      <c r="P65" s="667">
        <v>3</v>
      </c>
      <c r="Q65" s="663">
        <v>5</v>
      </c>
    </row>
    <row r="66" spans="2:17" ht="14.25" customHeight="1">
      <c r="B66" s="666" t="s">
        <v>403</v>
      </c>
      <c r="C66" s="243"/>
      <c r="D66" s="216"/>
      <c r="E66" s="288" t="s">
        <v>90</v>
      </c>
      <c r="F66" s="659">
        <v>100</v>
      </c>
      <c r="G66" s="660">
        <v>17</v>
      </c>
      <c r="H66" s="661">
        <v>100</v>
      </c>
      <c r="I66" s="667">
        <v>98</v>
      </c>
      <c r="J66" s="667">
        <v>2</v>
      </c>
      <c r="K66" s="663" t="s">
        <v>7</v>
      </c>
      <c r="L66" s="664">
        <v>69</v>
      </c>
      <c r="M66" s="665">
        <v>14</v>
      </c>
      <c r="N66" s="661">
        <v>100</v>
      </c>
      <c r="O66" s="667">
        <v>98</v>
      </c>
      <c r="P66" s="667">
        <v>2</v>
      </c>
      <c r="Q66" s="663" t="s">
        <v>7</v>
      </c>
    </row>
    <row r="67" spans="2:17" ht="14.25" customHeight="1">
      <c r="B67" s="666" t="s">
        <v>404</v>
      </c>
      <c r="C67" s="243"/>
      <c r="D67" s="216"/>
      <c r="E67" s="288" t="s">
        <v>91</v>
      </c>
      <c r="F67" s="659">
        <v>100</v>
      </c>
      <c r="G67" s="660">
        <v>16</v>
      </c>
      <c r="H67" s="661">
        <v>100</v>
      </c>
      <c r="I67" s="667">
        <v>100</v>
      </c>
      <c r="J67" s="667" t="s">
        <v>7</v>
      </c>
      <c r="K67" s="663" t="s">
        <v>7</v>
      </c>
      <c r="L67" s="664">
        <v>65</v>
      </c>
      <c r="M67" s="665">
        <v>19</v>
      </c>
      <c r="N67" s="661">
        <v>100</v>
      </c>
      <c r="O67" s="667">
        <v>88</v>
      </c>
      <c r="P67" s="667">
        <v>2</v>
      </c>
      <c r="Q67" s="663">
        <v>9</v>
      </c>
    </row>
    <row r="68" spans="2:17" ht="14.25" customHeight="1">
      <c r="B68" s="666" t="s">
        <v>419</v>
      </c>
      <c r="C68" s="243"/>
      <c r="D68" s="216"/>
      <c r="E68" s="288" t="s">
        <v>92</v>
      </c>
      <c r="F68" s="659">
        <v>100</v>
      </c>
      <c r="G68" s="660">
        <v>15</v>
      </c>
      <c r="H68" s="661">
        <v>100</v>
      </c>
      <c r="I68" s="667">
        <v>93</v>
      </c>
      <c r="J68" s="667">
        <v>3</v>
      </c>
      <c r="K68" s="663">
        <v>4</v>
      </c>
      <c r="L68" s="664">
        <v>63</v>
      </c>
      <c r="M68" s="665">
        <v>21</v>
      </c>
      <c r="N68" s="661">
        <v>100</v>
      </c>
      <c r="O68" s="667">
        <v>95</v>
      </c>
      <c r="P68" s="667">
        <v>3</v>
      </c>
      <c r="Q68" s="663">
        <v>2</v>
      </c>
    </row>
    <row r="69" spans="2:17" ht="14.25" customHeight="1">
      <c r="B69" s="666" t="s">
        <v>406</v>
      </c>
      <c r="C69" s="243"/>
      <c r="D69" s="216"/>
      <c r="E69" s="288" t="s">
        <v>93</v>
      </c>
      <c r="F69" s="659">
        <v>100</v>
      </c>
      <c r="G69" s="660">
        <v>13</v>
      </c>
      <c r="H69" s="661">
        <v>100</v>
      </c>
      <c r="I69" s="667">
        <v>89</v>
      </c>
      <c r="J69" s="667">
        <v>11</v>
      </c>
      <c r="K69" s="663" t="s">
        <v>7</v>
      </c>
      <c r="L69" s="664">
        <v>58</v>
      </c>
      <c r="M69" s="665">
        <v>29</v>
      </c>
      <c r="N69" s="661">
        <v>100</v>
      </c>
      <c r="O69" s="667">
        <v>88</v>
      </c>
      <c r="P69" s="667">
        <v>4</v>
      </c>
      <c r="Q69" s="663">
        <v>9</v>
      </c>
    </row>
    <row r="70" spans="2:17" ht="14.25" customHeight="1">
      <c r="B70" s="669" t="s">
        <v>420</v>
      </c>
      <c r="C70" s="243"/>
      <c r="D70" s="243"/>
      <c r="E70" s="564" t="s">
        <v>96</v>
      </c>
      <c r="F70" s="659">
        <v>100</v>
      </c>
      <c r="G70" s="660">
        <v>18</v>
      </c>
      <c r="H70" s="661">
        <v>100</v>
      </c>
      <c r="I70" s="667">
        <v>95</v>
      </c>
      <c r="J70" s="667">
        <v>5</v>
      </c>
      <c r="K70" s="663" t="s">
        <v>7</v>
      </c>
      <c r="L70" s="664">
        <v>52</v>
      </c>
      <c r="M70" s="665">
        <v>30</v>
      </c>
      <c r="N70" s="661">
        <v>100</v>
      </c>
      <c r="O70" s="667">
        <v>83</v>
      </c>
      <c r="P70" s="667">
        <v>4</v>
      </c>
      <c r="Q70" s="663">
        <v>13</v>
      </c>
    </row>
    <row r="71" spans="2:17" ht="14.25" customHeight="1">
      <c r="B71" s="670" t="s">
        <v>408</v>
      </c>
      <c r="C71" s="243"/>
      <c r="D71" s="243"/>
      <c r="E71" s="564" t="s">
        <v>97</v>
      </c>
      <c r="F71" s="659">
        <v>100</v>
      </c>
      <c r="G71" s="660">
        <v>9</v>
      </c>
      <c r="H71" s="661">
        <v>100</v>
      </c>
      <c r="I71" s="667">
        <v>91</v>
      </c>
      <c r="J71" s="667">
        <v>5</v>
      </c>
      <c r="K71" s="663">
        <v>5</v>
      </c>
      <c r="L71" s="664">
        <v>69</v>
      </c>
      <c r="M71" s="665">
        <v>22</v>
      </c>
      <c r="N71" s="661">
        <v>100</v>
      </c>
      <c r="O71" s="667">
        <v>95</v>
      </c>
      <c r="P71" s="667">
        <v>4</v>
      </c>
      <c r="Q71" s="663">
        <v>2</v>
      </c>
    </row>
    <row r="72" spans="2:17" ht="14.25" customHeight="1">
      <c r="B72" s="669" t="s">
        <v>421</v>
      </c>
      <c r="C72" s="243"/>
      <c r="D72" s="243"/>
      <c r="E72" s="564" t="s">
        <v>98</v>
      </c>
      <c r="F72" s="659">
        <v>100</v>
      </c>
      <c r="G72" s="660">
        <v>19</v>
      </c>
      <c r="H72" s="661">
        <v>100</v>
      </c>
      <c r="I72" s="667">
        <v>98</v>
      </c>
      <c r="J72" s="667">
        <v>2</v>
      </c>
      <c r="K72" s="663" t="s">
        <v>7</v>
      </c>
      <c r="L72" s="664">
        <v>68</v>
      </c>
      <c r="M72" s="665">
        <v>13</v>
      </c>
      <c r="N72" s="661">
        <v>100</v>
      </c>
      <c r="O72" s="667">
        <v>100</v>
      </c>
      <c r="P72" s="667" t="s">
        <v>7</v>
      </c>
      <c r="Q72" s="663" t="s">
        <v>7</v>
      </c>
    </row>
    <row r="73" spans="2:17" ht="14.25" customHeight="1">
      <c r="B73" s="666" t="s">
        <v>410</v>
      </c>
      <c r="C73" s="243"/>
      <c r="D73" s="815" t="s">
        <v>99</v>
      </c>
      <c r="E73" s="815"/>
      <c r="F73" s="659">
        <v>100</v>
      </c>
      <c r="G73" s="660">
        <v>24</v>
      </c>
      <c r="H73" s="661">
        <v>100</v>
      </c>
      <c r="I73" s="667">
        <v>90</v>
      </c>
      <c r="J73" s="667">
        <v>8</v>
      </c>
      <c r="K73" s="663">
        <v>3</v>
      </c>
      <c r="L73" s="664">
        <v>68</v>
      </c>
      <c r="M73" s="665">
        <v>8</v>
      </c>
      <c r="N73" s="661">
        <v>100</v>
      </c>
      <c r="O73" s="667">
        <v>64</v>
      </c>
      <c r="P73" s="667">
        <v>7</v>
      </c>
      <c r="Q73" s="663">
        <v>29</v>
      </c>
    </row>
    <row r="74" spans="2:17" ht="14.25" customHeight="1">
      <c r="B74" s="666" t="s">
        <v>411</v>
      </c>
      <c r="C74" s="243"/>
      <c r="D74" s="815" t="s">
        <v>100</v>
      </c>
      <c r="E74" s="815"/>
      <c r="F74" s="659">
        <v>100</v>
      </c>
      <c r="G74" s="660">
        <v>10</v>
      </c>
      <c r="H74" s="661">
        <v>100</v>
      </c>
      <c r="I74" s="667">
        <v>86</v>
      </c>
      <c r="J74" s="667">
        <v>14</v>
      </c>
      <c r="K74" s="663" t="s">
        <v>7</v>
      </c>
      <c r="L74" s="664">
        <v>58</v>
      </c>
      <c r="M74" s="665">
        <v>31</v>
      </c>
      <c r="N74" s="661">
        <v>100</v>
      </c>
      <c r="O74" s="667">
        <v>82</v>
      </c>
      <c r="P74" s="667">
        <v>3</v>
      </c>
      <c r="Q74" s="663">
        <v>15</v>
      </c>
    </row>
    <row r="75" spans="2:17" ht="14.25" customHeight="1">
      <c r="B75" s="666" t="s">
        <v>415</v>
      </c>
      <c r="C75" s="243"/>
      <c r="D75" s="815" t="s">
        <v>101</v>
      </c>
      <c r="E75" s="815"/>
      <c r="F75" s="659">
        <v>100</v>
      </c>
      <c r="G75" s="660">
        <v>16</v>
      </c>
      <c r="H75" s="661">
        <v>100</v>
      </c>
      <c r="I75" s="667">
        <v>68</v>
      </c>
      <c r="J75" s="667">
        <v>23</v>
      </c>
      <c r="K75" s="663">
        <v>9</v>
      </c>
      <c r="L75" s="664">
        <v>61</v>
      </c>
      <c r="M75" s="665">
        <v>23</v>
      </c>
      <c r="N75" s="661">
        <v>100</v>
      </c>
      <c r="O75" s="667">
        <v>68</v>
      </c>
      <c r="P75" s="667">
        <v>15</v>
      </c>
      <c r="Q75" s="663">
        <v>16</v>
      </c>
    </row>
    <row r="76" spans="2:17" ht="14.25" customHeight="1">
      <c r="B76" s="666" t="s">
        <v>416</v>
      </c>
      <c r="C76" s="243"/>
      <c r="D76" s="243"/>
      <c r="E76" s="564" t="s">
        <v>102</v>
      </c>
      <c r="F76" s="659">
        <v>100</v>
      </c>
      <c r="G76" s="660">
        <v>14</v>
      </c>
      <c r="H76" s="661">
        <v>100</v>
      </c>
      <c r="I76" s="667">
        <v>83</v>
      </c>
      <c r="J76" s="667">
        <v>8</v>
      </c>
      <c r="K76" s="663">
        <v>8</v>
      </c>
      <c r="L76" s="664">
        <v>67</v>
      </c>
      <c r="M76" s="665">
        <v>19</v>
      </c>
      <c r="N76" s="661">
        <v>100</v>
      </c>
      <c r="O76" s="667">
        <v>85</v>
      </c>
      <c r="P76" s="667">
        <v>6</v>
      </c>
      <c r="Q76" s="663">
        <v>9</v>
      </c>
    </row>
    <row r="77" spans="2:17" ht="14.25" customHeight="1">
      <c r="B77" s="666"/>
      <c r="C77" s="243"/>
      <c r="D77" s="243"/>
      <c r="E77" s="564" t="s">
        <v>103</v>
      </c>
      <c r="F77" s="659">
        <v>100</v>
      </c>
      <c r="G77" s="660">
        <v>17</v>
      </c>
      <c r="H77" s="661">
        <v>100</v>
      </c>
      <c r="I77" s="667">
        <v>60</v>
      </c>
      <c r="J77" s="667">
        <v>30</v>
      </c>
      <c r="K77" s="663">
        <v>10</v>
      </c>
      <c r="L77" s="664">
        <v>57</v>
      </c>
      <c r="M77" s="665">
        <v>26</v>
      </c>
      <c r="N77" s="661">
        <v>100</v>
      </c>
      <c r="O77" s="667">
        <v>61</v>
      </c>
      <c r="P77" s="667">
        <v>20</v>
      </c>
      <c r="Q77" s="663">
        <v>20</v>
      </c>
    </row>
    <row r="78" spans="2:17" ht="14.25" customHeight="1">
      <c r="B78" s="666"/>
      <c r="C78" s="243"/>
      <c r="D78" s="815" t="s">
        <v>104</v>
      </c>
      <c r="E78" s="815"/>
      <c r="F78" s="659">
        <v>100</v>
      </c>
      <c r="G78" s="660">
        <v>16</v>
      </c>
      <c r="H78" s="661">
        <v>100</v>
      </c>
      <c r="I78" s="667">
        <v>80</v>
      </c>
      <c r="J78" s="667">
        <v>20</v>
      </c>
      <c r="K78" s="663" t="s">
        <v>7</v>
      </c>
      <c r="L78" s="664">
        <v>78</v>
      </c>
      <c r="M78" s="665">
        <v>5</v>
      </c>
      <c r="N78" s="661">
        <v>100</v>
      </c>
      <c r="O78" s="667">
        <v>100</v>
      </c>
      <c r="P78" s="667" t="s">
        <v>7</v>
      </c>
      <c r="Q78" s="663" t="s">
        <v>7</v>
      </c>
    </row>
    <row r="79" spans="2:17" ht="14.25" customHeight="1">
      <c r="B79" s="666"/>
      <c r="C79" s="243"/>
      <c r="D79" s="815" t="s">
        <v>105</v>
      </c>
      <c r="E79" s="815"/>
      <c r="F79" s="659">
        <v>100</v>
      </c>
      <c r="G79" s="660">
        <v>23</v>
      </c>
      <c r="H79" s="661">
        <v>100</v>
      </c>
      <c r="I79" s="667">
        <v>79</v>
      </c>
      <c r="J79" s="667">
        <v>18</v>
      </c>
      <c r="K79" s="663">
        <v>4</v>
      </c>
      <c r="L79" s="664">
        <v>67</v>
      </c>
      <c r="M79" s="665">
        <v>10</v>
      </c>
      <c r="N79" s="661">
        <v>100</v>
      </c>
      <c r="O79" s="667">
        <v>42</v>
      </c>
      <c r="P79" s="667">
        <v>17</v>
      </c>
      <c r="Q79" s="663">
        <v>42</v>
      </c>
    </row>
    <row r="80" spans="2:17" ht="14.25" customHeight="1">
      <c r="B80" s="666"/>
      <c r="C80" s="243"/>
      <c r="D80" s="821" t="s">
        <v>106</v>
      </c>
      <c r="E80" s="821"/>
      <c r="F80" s="659">
        <v>100</v>
      </c>
      <c r="G80" s="660">
        <v>27</v>
      </c>
      <c r="H80" s="661">
        <v>100</v>
      </c>
      <c r="I80" s="667">
        <v>92</v>
      </c>
      <c r="J80" s="667">
        <v>6</v>
      </c>
      <c r="K80" s="663">
        <v>2</v>
      </c>
      <c r="L80" s="664">
        <v>63</v>
      </c>
      <c r="M80" s="665">
        <v>9</v>
      </c>
      <c r="N80" s="661">
        <v>100</v>
      </c>
      <c r="O80" s="667">
        <v>82</v>
      </c>
      <c r="P80" s="667" t="s">
        <v>7</v>
      </c>
      <c r="Q80" s="663">
        <v>18</v>
      </c>
    </row>
    <row r="81" spans="2:17" ht="14.25" customHeight="1">
      <c r="B81" s="666"/>
      <c r="C81" s="243"/>
      <c r="D81" s="815" t="s">
        <v>107</v>
      </c>
      <c r="E81" s="815"/>
      <c r="F81" s="659">
        <v>100</v>
      </c>
      <c r="G81" s="660">
        <v>16</v>
      </c>
      <c r="H81" s="661">
        <v>100</v>
      </c>
      <c r="I81" s="667">
        <v>67</v>
      </c>
      <c r="J81" s="667">
        <v>19</v>
      </c>
      <c r="K81" s="663">
        <v>14</v>
      </c>
      <c r="L81" s="664">
        <v>56</v>
      </c>
      <c r="M81" s="665">
        <v>27</v>
      </c>
      <c r="N81" s="661">
        <v>100</v>
      </c>
      <c r="O81" s="667">
        <v>72</v>
      </c>
      <c r="P81" s="667">
        <v>16</v>
      </c>
      <c r="Q81" s="663">
        <v>13</v>
      </c>
    </row>
    <row r="82" spans="2:17" ht="14.25" customHeight="1">
      <c r="B82" s="666"/>
      <c r="C82" s="243"/>
      <c r="D82" s="815" t="s">
        <v>108</v>
      </c>
      <c r="E82" s="815"/>
      <c r="F82" s="659">
        <v>100</v>
      </c>
      <c r="G82" s="660">
        <v>13</v>
      </c>
      <c r="H82" s="661">
        <v>100</v>
      </c>
      <c r="I82" s="667">
        <v>88</v>
      </c>
      <c r="J82" s="667">
        <v>4</v>
      </c>
      <c r="K82" s="663">
        <v>8</v>
      </c>
      <c r="L82" s="664">
        <v>59</v>
      </c>
      <c r="M82" s="665">
        <v>28</v>
      </c>
      <c r="N82" s="661">
        <v>100</v>
      </c>
      <c r="O82" s="667">
        <v>82</v>
      </c>
      <c r="P82" s="667">
        <v>8</v>
      </c>
      <c r="Q82" s="663">
        <v>10</v>
      </c>
    </row>
    <row r="83" spans="2:17" ht="14.25" customHeight="1">
      <c r="B83" s="666"/>
      <c r="C83" s="243"/>
      <c r="D83" s="815" t="s">
        <v>109</v>
      </c>
      <c r="E83" s="815"/>
      <c r="F83" s="659">
        <v>100</v>
      </c>
      <c r="G83" s="660">
        <v>8</v>
      </c>
      <c r="H83" s="661">
        <v>100</v>
      </c>
      <c r="I83" s="667">
        <v>84</v>
      </c>
      <c r="J83" s="667">
        <v>16</v>
      </c>
      <c r="K83" s="663" t="s">
        <v>7</v>
      </c>
      <c r="L83" s="664">
        <v>74</v>
      </c>
      <c r="M83" s="665">
        <v>18</v>
      </c>
      <c r="N83" s="661">
        <v>100</v>
      </c>
      <c r="O83" s="667">
        <v>56</v>
      </c>
      <c r="P83" s="667">
        <v>2</v>
      </c>
      <c r="Q83" s="663">
        <v>41</v>
      </c>
    </row>
    <row r="84" spans="2:17" ht="14.25" customHeight="1">
      <c r="B84" s="671"/>
      <c r="C84" s="291"/>
      <c r="D84" s="822" t="s">
        <v>110</v>
      </c>
      <c r="E84" s="823"/>
      <c r="F84" s="672">
        <v>100</v>
      </c>
      <c r="G84" s="673">
        <v>12</v>
      </c>
      <c r="H84" s="674">
        <v>100</v>
      </c>
      <c r="I84" s="675">
        <v>74</v>
      </c>
      <c r="J84" s="675">
        <v>11</v>
      </c>
      <c r="K84" s="676">
        <v>16</v>
      </c>
      <c r="L84" s="677">
        <v>72</v>
      </c>
      <c r="M84" s="673">
        <v>16</v>
      </c>
      <c r="N84" s="674">
        <v>100</v>
      </c>
      <c r="O84" s="675">
        <v>65</v>
      </c>
      <c r="P84" s="675">
        <v>13</v>
      </c>
      <c r="Q84" s="676">
        <v>23</v>
      </c>
    </row>
    <row r="85" spans="2:17">
      <c r="B85" s="293" t="s">
        <v>19</v>
      </c>
      <c r="C85" s="294" t="s">
        <v>20</v>
      </c>
      <c r="F85" s="278"/>
      <c r="O85" s="295"/>
      <c r="Q85" s="296"/>
    </row>
    <row r="86" spans="2:17" ht="6" customHeight="1">
      <c r="B86" s="297"/>
      <c r="F86" s="278"/>
      <c r="Q86" s="298"/>
    </row>
    <row r="87" spans="2:17" ht="6" customHeight="1"/>
  </sheetData>
  <mergeCells count="42">
    <mergeCell ref="D84:E84"/>
    <mergeCell ref="D64:E64"/>
    <mergeCell ref="D65:E65"/>
    <mergeCell ref="D73:E73"/>
    <mergeCell ref="D74:E74"/>
    <mergeCell ref="D75:E75"/>
    <mergeCell ref="D78:E78"/>
    <mergeCell ref="D79:E79"/>
    <mergeCell ref="D80:E80"/>
    <mergeCell ref="D81:E81"/>
    <mergeCell ref="D82:E82"/>
    <mergeCell ref="D83:E83"/>
    <mergeCell ref="C59:E59"/>
    <mergeCell ref="D39:E39"/>
    <mergeCell ref="D47:E47"/>
    <mergeCell ref="D48:E48"/>
    <mergeCell ref="D49:E49"/>
    <mergeCell ref="D52:E52"/>
    <mergeCell ref="D53:E53"/>
    <mergeCell ref="D54:E54"/>
    <mergeCell ref="D55:E55"/>
    <mergeCell ref="D56:E56"/>
    <mergeCell ref="D57:E57"/>
    <mergeCell ref="D58:E58"/>
    <mergeCell ref="D38:E38"/>
    <mergeCell ref="D21:E21"/>
    <mergeCell ref="D22:E22"/>
    <mergeCell ref="D23:E23"/>
    <mergeCell ref="D26:E26"/>
    <mergeCell ref="D27:E27"/>
    <mergeCell ref="D28:E28"/>
    <mergeCell ref="D29:E29"/>
    <mergeCell ref="D30:E30"/>
    <mergeCell ref="D31:E31"/>
    <mergeCell ref="D32:E32"/>
    <mergeCell ref="C33:E33"/>
    <mergeCell ref="D13:E13"/>
    <mergeCell ref="B5:E6"/>
    <mergeCell ref="F5:F6"/>
    <mergeCell ref="L5:L6"/>
    <mergeCell ref="C7:E7"/>
    <mergeCell ref="D12:E12"/>
  </mergeCells>
  <phoneticPr fontId="6"/>
  <printOptions horizontalCentered="1"/>
  <pageMargins left="0.39370078740157483" right="0.39370078740157483" top="0.39370078740157483" bottom="0.39370078740157483" header="0.70866141732283472" footer="0.11811023622047245"/>
  <pageSetup paperSize="9" scale="6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70B9-418C-4A4D-A2BF-B3997379A206}">
  <sheetPr>
    <pageSetUpPr fitToPage="1"/>
  </sheetPr>
  <dimension ref="B1:S139"/>
  <sheetViews>
    <sheetView showGridLines="0" view="pageBreakPreview" zoomScaleNormal="90" zoomScaleSheetLayoutView="100" workbookViewId="0"/>
  </sheetViews>
  <sheetFormatPr defaultColWidth="5.25" defaultRowHeight="21.95" customHeight="1"/>
  <cols>
    <col min="1" max="1" width="1.125" style="60" customWidth="1"/>
    <col min="2" max="2" width="3.125" style="60" customWidth="1"/>
    <col min="3" max="3" width="6" style="60" customWidth="1"/>
    <col min="4" max="4" width="8.875" style="60" bestFit="1" customWidth="1"/>
    <col min="5" max="5" width="6.75" style="94" customWidth="1"/>
    <col min="6" max="6" width="3.125" style="95" customWidth="1"/>
    <col min="7" max="18" width="9.5" style="60" customWidth="1"/>
    <col min="19" max="19" width="1.375" style="43" customWidth="1"/>
    <col min="20" max="16384" width="5.25" style="60"/>
  </cols>
  <sheetData>
    <row r="1" spans="2:19" ht="6" customHeight="1"/>
    <row r="2" spans="2:19" s="96" customFormat="1" ht="21">
      <c r="B2" s="114" t="s">
        <v>331</v>
      </c>
      <c r="C2" s="69"/>
      <c r="D2" s="69"/>
      <c r="E2" s="69"/>
      <c r="F2" s="69"/>
      <c r="G2" s="68"/>
      <c r="H2" s="69"/>
      <c r="I2" s="69"/>
      <c r="J2" s="68"/>
      <c r="K2" s="68"/>
      <c r="L2" s="68"/>
      <c r="M2" s="68"/>
      <c r="N2" s="68"/>
      <c r="O2" s="68"/>
      <c r="P2" s="68"/>
      <c r="Q2" s="68"/>
      <c r="R2" s="68"/>
      <c r="S2" s="93"/>
    </row>
    <row r="3" spans="2:19" s="97" customFormat="1" ht="19.5" customHeight="1" thickBot="1">
      <c r="E3" s="98"/>
      <c r="F3" s="99"/>
      <c r="R3" s="85" t="s">
        <v>111</v>
      </c>
      <c r="S3" s="31"/>
    </row>
    <row r="4" spans="2:19" ht="15" customHeight="1">
      <c r="B4" s="836" t="s">
        <v>112</v>
      </c>
      <c r="C4" s="837"/>
      <c r="D4" s="837"/>
      <c r="E4" s="837"/>
      <c r="F4" s="838"/>
      <c r="G4" s="192" t="s">
        <v>113</v>
      </c>
      <c r="H4" s="193"/>
      <c r="I4" s="194"/>
      <c r="J4" s="192" t="s">
        <v>114</v>
      </c>
      <c r="K4" s="193"/>
      <c r="L4" s="194"/>
      <c r="M4" s="195" t="s">
        <v>115</v>
      </c>
      <c r="N4" s="196"/>
      <c r="O4" s="197"/>
      <c r="P4" s="195" t="s">
        <v>116</v>
      </c>
      <c r="Q4" s="196"/>
      <c r="R4" s="197"/>
    </row>
    <row r="5" spans="2:19" ht="15" customHeight="1" thickBot="1">
      <c r="B5" s="839"/>
      <c r="C5" s="840"/>
      <c r="D5" s="840"/>
      <c r="E5" s="840"/>
      <c r="F5" s="841"/>
      <c r="G5" s="198" t="s">
        <v>117</v>
      </c>
      <c r="H5" s="199" t="s">
        <v>118</v>
      </c>
      <c r="I5" s="200" t="s">
        <v>119</v>
      </c>
      <c r="J5" s="198" t="s">
        <v>117</v>
      </c>
      <c r="K5" s="199" t="s">
        <v>118</v>
      </c>
      <c r="L5" s="200" t="s">
        <v>119</v>
      </c>
      <c r="M5" s="198" t="s">
        <v>117</v>
      </c>
      <c r="N5" s="199" t="s">
        <v>118</v>
      </c>
      <c r="O5" s="200" t="s">
        <v>119</v>
      </c>
      <c r="P5" s="198" t="s">
        <v>117</v>
      </c>
      <c r="Q5" s="199" t="s">
        <v>118</v>
      </c>
      <c r="R5" s="200" t="s">
        <v>119</v>
      </c>
    </row>
    <row r="6" spans="2:19" ht="12.75" customHeight="1">
      <c r="B6" s="842" t="s">
        <v>120</v>
      </c>
      <c r="C6" s="843"/>
      <c r="D6" s="186" t="s">
        <v>422</v>
      </c>
      <c r="E6" s="53" t="s">
        <v>125</v>
      </c>
      <c r="F6" s="187" t="s">
        <v>122</v>
      </c>
      <c r="G6" s="175">
        <v>2</v>
      </c>
      <c r="H6" s="176">
        <v>0</v>
      </c>
      <c r="I6" s="177">
        <v>5</v>
      </c>
      <c r="J6" s="175">
        <v>7</v>
      </c>
      <c r="K6" s="176">
        <v>4</v>
      </c>
      <c r="L6" s="177">
        <v>0</v>
      </c>
      <c r="M6" s="201">
        <v>2</v>
      </c>
      <c r="N6" s="202">
        <v>3</v>
      </c>
      <c r="O6" s="177">
        <v>-1</v>
      </c>
      <c r="P6" s="175">
        <v>-3</v>
      </c>
      <c r="Q6" s="176">
        <v>1</v>
      </c>
      <c r="R6" s="177">
        <v>1</v>
      </c>
    </row>
    <row r="7" spans="2:19" ht="12.75" customHeight="1">
      <c r="B7" s="826"/>
      <c r="C7" s="827"/>
      <c r="D7" s="186"/>
      <c r="E7" s="53" t="s">
        <v>126</v>
      </c>
      <c r="F7" s="188"/>
      <c r="G7" s="178">
        <v>1</v>
      </c>
      <c r="H7" s="179">
        <v>-2</v>
      </c>
      <c r="I7" s="180">
        <v>4</v>
      </c>
      <c r="J7" s="178">
        <v>9</v>
      </c>
      <c r="K7" s="179">
        <v>6</v>
      </c>
      <c r="L7" s="180">
        <v>2</v>
      </c>
      <c r="M7" s="178">
        <v>1</v>
      </c>
      <c r="N7" s="179">
        <v>3</v>
      </c>
      <c r="O7" s="180">
        <v>-1</v>
      </c>
      <c r="P7" s="178">
        <v>-2</v>
      </c>
      <c r="Q7" s="179">
        <v>1</v>
      </c>
      <c r="R7" s="180">
        <v>2</v>
      </c>
    </row>
    <row r="8" spans="2:19" ht="12.75" customHeight="1">
      <c r="B8" s="826"/>
      <c r="C8" s="827"/>
      <c r="D8" s="186"/>
      <c r="E8" s="53" t="s">
        <v>127</v>
      </c>
      <c r="F8" s="188"/>
      <c r="G8" s="178">
        <v>3</v>
      </c>
      <c r="H8" s="179">
        <v>0</v>
      </c>
      <c r="I8" s="180">
        <v>3</v>
      </c>
      <c r="J8" s="178">
        <v>8</v>
      </c>
      <c r="K8" s="179">
        <v>4</v>
      </c>
      <c r="L8" s="180">
        <v>-1</v>
      </c>
      <c r="M8" s="178">
        <v>2</v>
      </c>
      <c r="N8" s="179">
        <v>0</v>
      </c>
      <c r="O8" s="180">
        <v>-4</v>
      </c>
      <c r="P8" s="178">
        <v>-3</v>
      </c>
      <c r="Q8" s="179">
        <v>0</v>
      </c>
      <c r="R8" s="180">
        <v>0</v>
      </c>
    </row>
    <row r="9" spans="2:19" ht="12.75" customHeight="1">
      <c r="B9" s="826"/>
      <c r="C9" s="827"/>
      <c r="D9" s="186" t="s">
        <v>423</v>
      </c>
      <c r="E9" s="53" t="s">
        <v>121</v>
      </c>
      <c r="F9" s="188"/>
      <c r="G9" s="178">
        <v>3</v>
      </c>
      <c r="H9" s="179">
        <v>6</v>
      </c>
      <c r="I9" s="180">
        <v>5</v>
      </c>
      <c r="J9" s="178">
        <v>7</v>
      </c>
      <c r="K9" s="179">
        <v>6</v>
      </c>
      <c r="L9" s="180">
        <v>2</v>
      </c>
      <c r="M9" s="178">
        <v>0</v>
      </c>
      <c r="N9" s="179">
        <v>1</v>
      </c>
      <c r="O9" s="180">
        <v>2</v>
      </c>
      <c r="P9" s="178">
        <v>-1</v>
      </c>
      <c r="Q9" s="179">
        <v>0</v>
      </c>
      <c r="R9" s="180">
        <v>1</v>
      </c>
    </row>
    <row r="10" spans="2:19" ht="12.75" customHeight="1">
      <c r="B10" s="826"/>
      <c r="C10" s="827"/>
      <c r="D10" s="186"/>
      <c r="E10" s="53" t="s">
        <v>125</v>
      </c>
      <c r="F10" s="188"/>
      <c r="G10" s="178">
        <v>1</v>
      </c>
      <c r="H10" s="179">
        <v>1</v>
      </c>
      <c r="I10" s="180">
        <v>6</v>
      </c>
      <c r="J10" s="178">
        <v>7</v>
      </c>
      <c r="K10" s="179">
        <v>7</v>
      </c>
      <c r="L10" s="180">
        <v>-4</v>
      </c>
      <c r="M10" s="178">
        <v>3</v>
      </c>
      <c r="N10" s="179">
        <v>4</v>
      </c>
      <c r="O10" s="180">
        <v>0</v>
      </c>
      <c r="P10" s="178">
        <v>-2</v>
      </c>
      <c r="Q10" s="179">
        <v>3</v>
      </c>
      <c r="R10" s="180">
        <v>3</v>
      </c>
    </row>
    <row r="11" spans="2:19" ht="12.75" customHeight="1">
      <c r="B11" s="826"/>
      <c r="C11" s="827"/>
      <c r="D11" s="186"/>
      <c r="E11" s="53" t="s">
        <v>126</v>
      </c>
      <c r="F11" s="188"/>
      <c r="G11" s="178">
        <v>0</v>
      </c>
      <c r="H11" s="179">
        <v>1</v>
      </c>
      <c r="I11" s="181">
        <v>4</v>
      </c>
      <c r="J11" s="178">
        <v>7</v>
      </c>
      <c r="K11" s="179">
        <v>5</v>
      </c>
      <c r="L11" s="203">
        <v>0</v>
      </c>
      <c r="M11" s="178">
        <v>2</v>
      </c>
      <c r="N11" s="179">
        <v>0</v>
      </c>
      <c r="O11" s="181">
        <v>-1</v>
      </c>
      <c r="P11" s="178">
        <v>-3</v>
      </c>
      <c r="Q11" s="179">
        <v>1</v>
      </c>
      <c r="R11" s="181">
        <v>3</v>
      </c>
    </row>
    <row r="12" spans="2:19" ht="12.75" customHeight="1">
      <c r="B12" s="826"/>
      <c r="C12" s="827"/>
      <c r="D12" s="186"/>
      <c r="E12" s="53" t="s">
        <v>127</v>
      </c>
      <c r="F12" s="188"/>
      <c r="G12" s="178">
        <v>-1</v>
      </c>
      <c r="H12" s="182">
        <v>-2</v>
      </c>
      <c r="I12" s="180"/>
      <c r="J12" s="178">
        <v>6</v>
      </c>
      <c r="K12" s="182">
        <v>5</v>
      </c>
      <c r="L12" s="180"/>
      <c r="M12" s="178">
        <v>1</v>
      </c>
      <c r="N12" s="182">
        <v>2</v>
      </c>
      <c r="O12" s="180"/>
      <c r="P12" s="178">
        <v>-2</v>
      </c>
      <c r="Q12" s="182">
        <v>0</v>
      </c>
      <c r="R12" s="180"/>
    </row>
    <row r="13" spans="2:19" ht="12.75" customHeight="1">
      <c r="B13" s="828"/>
      <c r="C13" s="829"/>
      <c r="D13" s="189" t="s">
        <v>424</v>
      </c>
      <c r="E13" s="190" t="s">
        <v>121</v>
      </c>
      <c r="F13" s="191"/>
      <c r="G13" s="183">
        <v>4</v>
      </c>
      <c r="H13" s="184"/>
      <c r="I13" s="185"/>
      <c r="J13" s="183">
        <v>7</v>
      </c>
      <c r="K13" s="184"/>
      <c r="L13" s="185"/>
      <c r="M13" s="183">
        <v>1</v>
      </c>
      <c r="N13" s="184"/>
      <c r="O13" s="185"/>
      <c r="P13" s="183">
        <v>-3</v>
      </c>
      <c r="Q13" s="184"/>
      <c r="R13" s="185"/>
    </row>
    <row r="14" spans="2:19" ht="12.75" customHeight="1">
      <c r="B14" s="831" t="s">
        <v>128</v>
      </c>
      <c r="C14" s="825"/>
      <c r="D14" s="186" t="s">
        <v>422</v>
      </c>
      <c r="E14" s="53" t="s">
        <v>125</v>
      </c>
      <c r="F14" s="188" t="s">
        <v>122</v>
      </c>
      <c r="G14" s="178">
        <v>3</v>
      </c>
      <c r="H14" s="179">
        <v>1</v>
      </c>
      <c r="I14" s="180">
        <v>6</v>
      </c>
      <c r="J14" s="178">
        <v>6</v>
      </c>
      <c r="K14" s="179">
        <v>8</v>
      </c>
      <c r="L14" s="204">
        <v>-2</v>
      </c>
      <c r="M14" s="178">
        <v>4</v>
      </c>
      <c r="N14" s="179">
        <v>3</v>
      </c>
      <c r="O14" s="180">
        <v>-1</v>
      </c>
      <c r="P14" s="178">
        <v>4</v>
      </c>
      <c r="Q14" s="179">
        <v>3</v>
      </c>
      <c r="R14" s="180">
        <v>4</v>
      </c>
    </row>
    <row r="15" spans="2:19" ht="12.75" customHeight="1">
      <c r="B15" s="826"/>
      <c r="C15" s="827"/>
      <c r="D15" s="186"/>
      <c r="E15" s="53" t="s">
        <v>126</v>
      </c>
      <c r="F15" s="188"/>
      <c r="G15" s="178">
        <v>4</v>
      </c>
      <c r="H15" s="179">
        <v>-3</v>
      </c>
      <c r="I15" s="180">
        <v>9</v>
      </c>
      <c r="J15" s="178">
        <v>10</v>
      </c>
      <c r="K15" s="179">
        <v>8</v>
      </c>
      <c r="L15" s="204">
        <v>7</v>
      </c>
      <c r="M15" s="178">
        <v>-1</v>
      </c>
      <c r="N15" s="179">
        <v>-2</v>
      </c>
      <c r="O15" s="180">
        <v>2</v>
      </c>
      <c r="P15" s="178">
        <v>-3</v>
      </c>
      <c r="Q15" s="179">
        <v>2</v>
      </c>
      <c r="R15" s="180">
        <v>5</v>
      </c>
    </row>
    <row r="16" spans="2:19" s="43" customFormat="1" ht="12.75" customHeight="1">
      <c r="B16" s="826"/>
      <c r="C16" s="827"/>
      <c r="D16" s="186"/>
      <c r="E16" s="53" t="s">
        <v>127</v>
      </c>
      <c r="F16" s="188"/>
      <c r="G16" s="178">
        <v>-2</v>
      </c>
      <c r="H16" s="179">
        <v>2</v>
      </c>
      <c r="I16" s="180">
        <v>4</v>
      </c>
      <c r="J16" s="178">
        <v>9</v>
      </c>
      <c r="K16" s="179">
        <v>8</v>
      </c>
      <c r="L16" s="204">
        <v>3</v>
      </c>
      <c r="M16" s="178">
        <v>1</v>
      </c>
      <c r="N16" s="179">
        <v>3</v>
      </c>
      <c r="O16" s="180">
        <v>1</v>
      </c>
      <c r="P16" s="178">
        <v>2</v>
      </c>
      <c r="Q16" s="179">
        <v>2</v>
      </c>
      <c r="R16" s="180">
        <v>2</v>
      </c>
    </row>
    <row r="17" spans="2:18" s="43" customFormat="1" ht="12.75" customHeight="1">
      <c r="B17" s="826"/>
      <c r="C17" s="827"/>
      <c r="D17" s="186" t="s">
        <v>423</v>
      </c>
      <c r="E17" s="53" t="s">
        <v>121</v>
      </c>
      <c r="F17" s="188"/>
      <c r="G17" s="178">
        <v>-1</v>
      </c>
      <c r="H17" s="179">
        <v>6</v>
      </c>
      <c r="I17" s="180">
        <v>8</v>
      </c>
      <c r="J17" s="178">
        <v>7</v>
      </c>
      <c r="K17" s="179">
        <v>14</v>
      </c>
      <c r="L17" s="204">
        <v>4</v>
      </c>
      <c r="M17" s="178">
        <v>0</v>
      </c>
      <c r="N17" s="179">
        <v>-1</v>
      </c>
      <c r="O17" s="180">
        <v>1</v>
      </c>
      <c r="P17" s="178">
        <v>0</v>
      </c>
      <c r="Q17" s="179">
        <v>8</v>
      </c>
      <c r="R17" s="180">
        <v>3</v>
      </c>
    </row>
    <row r="18" spans="2:18" s="43" customFormat="1" ht="12.75" customHeight="1">
      <c r="B18" s="826"/>
      <c r="C18" s="827"/>
      <c r="D18" s="186"/>
      <c r="E18" s="53" t="s">
        <v>125</v>
      </c>
      <c r="F18" s="188"/>
      <c r="G18" s="178">
        <v>11</v>
      </c>
      <c r="H18" s="179">
        <v>8</v>
      </c>
      <c r="I18" s="180">
        <v>12</v>
      </c>
      <c r="J18" s="178">
        <v>5</v>
      </c>
      <c r="K18" s="179">
        <v>9</v>
      </c>
      <c r="L18" s="204">
        <v>-4</v>
      </c>
      <c r="M18" s="178">
        <v>1</v>
      </c>
      <c r="N18" s="179">
        <v>3</v>
      </c>
      <c r="O18" s="180">
        <v>-3</v>
      </c>
      <c r="P18" s="178">
        <v>1</v>
      </c>
      <c r="Q18" s="179">
        <v>7</v>
      </c>
      <c r="R18" s="180">
        <v>2</v>
      </c>
    </row>
    <row r="19" spans="2:18" s="43" customFormat="1" ht="12.75" customHeight="1">
      <c r="B19" s="826"/>
      <c r="C19" s="827"/>
      <c r="D19" s="186"/>
      <c r="E19" s="53" t="s">
        <v>126</v>
      </c>
      <c r="F19" s="188"/>
      <c r="G19" s="178">
        <v>5</v>
      </c>
      <c r="H19" s="179">
        <v>3</v>
      </c>
      <c r="I19" s="181">
        <v>4</v>
      </c>
      <c r="J19" s="178">
        <v>8</v>
      </c>
      <c r="K19" s="179">
        <v>8</v>
      </c>
      <c r="L19" s="203">
        <v>8</v>
      </c>
      <c r="M19" s="178">
        <v>-1</v>
      </c>
      <c r="N19" s="179">
        <v>3</v>
      </c>
      <c r="O19" s="181">
        <v>4</v>
      </c>
      <c r="P19" s="178">
        <v>4</v>
      </c>
      <c r="Q19" s="179">
        <v>4</v>
      </c>
      <c r="R19" s="181">
        <v>10</v>
      </c>
    </row>
    <row r="20" spans="2:18" s="43" customFormat="1" ht="12.75" customHeight="1">
      <c r="B20" s="826"/>
      <c r="C20" s="827"/>
      <c r="D20" s="186"/>
      <c r="E20" s="53" t="s">
        <v>127</v>
      </c>
      <c r="F20" s="188"/>
      <c r="G20" s="178">
        <v>-5</v>
      </c>
      <c r="H20" s="182">
        <v>-2</v>
      </c>
      <c r="I20" s="180"/>
      <c r="J20" s="178">
        <v>9</v>
      </c>
      <c r="K20" s="182">
        <v>8</v>
      </c>
      <c r="L20" s="180"/>
      <c r="M20" s="178">
        <v>0</v>
      </c>
      <c r="N20" s="182">
        <v>2</v>
      </c>
      <c r="O20" s="180"/>
      <c r="P20" s="178">
        <v>1</v>
      </c>
      <c r="Q20" s="182">
        <v>7</v>
      </c>
      <c r="R20" s="180"/>
    </row>
    <row r="21" spans="2:18" s="43" customFormat="1" ht="12.75" customHeight="1">
      <c r="B21" s="828"/>
      <c r="C21" s="829"/>
      <c r="D21" s="189" t="s">
        <v>424</v>
      </c>
      <c r="E21" s="190" t="s">
        <v>121</v>
      </c>
      <c r="F21" s="191"/>
      <c r="G21" s="183">
        <v>3</v>
      </c>
      <c r="H21" s="184"/>
      <c r="I21" s="185"/>
      <c r="J21" s="183">
        <v>9</v>
      </c>
      <c r="K21" s="184"/>
      <c r="L21" s="185"/>
      <c r="M21" s="183">
        <v>2</v>
      </c>
      <c r="N21" s="184"/>
      <c r="O21" s="185"/>
      <c r="P21" s="183">
        <v>5</v>
      </c>
      <c r="Q21" s="184"/>
      <c r="R21" s="185"/>
    </row>
    <row r="22" spans="2:18" s="43" customFormat="1" ht="12.75" customHeight="1">
      <c r="B22" s="831" t="s">
        <v>129</v>
      </c>
      <c r="C22" s="825"/>
      <c r="D22" s="186" t="s">
        <v>422</v>
      </c>
      <c r="E22" s="53" t="s">
        <v>125</v>
      </c>
      <c r="F22" s="188" t="s">
        <v>122</v>
      </c>
      <c r="G22" s="178">
        <v>3</v>
      </c>
      <c r="H22" s="179">
        <v>0</v>
      </c>
      <c r="I22" s="180">
        <v>4</v>
      </c>
      <c r="J22" s="178">
        <v>11</v>
      </c>
      <c r="K22" s="179">
        <v>7</v>
      </c>
      <c r="L22" s="180">
        <v>3</v>
      </c>
      <c r="M22" s="178">
        <v>0</v>
      </c>
      <c r="N22" s="179">
        <v>-2</v>
      </c>
      <c r="O22" s="180">
        <v>-2</v>
      </c>
      <c r="P22" s="178">
        <v>-1</v>
      </c>
      <c r="Q22" s="179">
        <v>3</v>
      </c>
      <c r="R22" s="180">
        <v>-2</v>
      </c>
    </row>
    <row r="23" spans="2:18" s="43" customFormat="1" ht="12.75" customHeight="1">
      <c r="B23" s="826"/>
      <c r="C23" s="827"/>
      <c r="D23" s="186"/>
      <c r="E23" s="53" t="s">
        <v>126</v>
      </c>
      <c r="F23" s="188"/>
      <c r="G23" s="178">
        <v>0</v>
      </c>
      <c r="H23" s="179">
        <v>-4</v>
      </c>
      <c r="I23" s="180">
        <v>2</v>
      </c>
      <c r="J23" s="178">
        <v>10</v>
      </c>
      <c r="K23" s="179">
        <v>9</v>
      </c>
      <c r="L23" s="180">
        <v>1</v>
      </c>
      <c r="M23" s="178">
        <v>-1</v>
      </c>
      <c r="N23" s="179">
        <v>3</v>
      </c>
      <c r="O23" s="180">
        <v>-4</v>
      </c>
      <c r="P23" s="178">
        <v>-2</v>
      </c>
      <c r="Q23" s="179">
        <v>0</v>
      </c>
      <c r="R23" s="180">
        <v>1</v>
      </c>
    </row>
    <row r="24" spans="2:18" s="43" customFormat="1" ht="12.75" customHeight="1">
      <c r="B24" s="826"/>
      <c r="C24" s="827"/>
      <c r="D24" s="186"/>
      <c r="E24" s="53" t="s">
        <v>127</v>
      </c>
      <c r="F24" s="188"/>
      <c r="G24" s="178">
        <v>7</v>
      </c>
      <c r="H24" s="179">
        <v>2</v>
      </c>
      <c r="I24" s="180">
        <v>4</v>
      </c>
      <c r="J24" s="178">
        <v>8</v>
      </c>
      <c r="K24" s="179">
        <v>6</v>
      </c>
      <c r="L24" s="180">
        <v>2</v>
      </c>
      <c r="M24" s="178">
        <v>1</v>
      </c>
      <c r="N24" s="179">
        <v>1</v>
      </c>
      <c r="O24" s="180">
        <v>-2</v>
      </c>
      <c r="P24" s="178">
        <v>-2</v>
      </c>
      <c r="Q24" s="179">
        <v>-2</v>
      </c>
      <c r="R24" s="180">
        <v>-1</v>
      </c>
    </row>
    <row r="25" spans="2:18" s="43" customFormat="1" ht="12.75" customHeight="1">
      <c r="B25" s="826"/>
      <c r="C25" s="827"/>
      <c r="D25" s="186" t="s">
        <v>423</v>
      </c>
      <c r="E25" s="53" t="s">
        <v>121</v>
      </c>
      <c r="F25" s="188"/>
      <c r="G25" s="178">
        <v>4</v>
      </c>
      <c r="H25" s="179">
        <v>5</v>
      </c>
      <c r="I25" s="180">
        <v>4</v>
      </c>
      <c r="J25" s="178">
        <v>10</v>
      </c>
      <c r="K25" s="179">
        <v>7</v>
      </c>
      <c r="L25" s="180">
        <v>0</v>
      </c>
      <c r="M25" s="178">
        <v>0</v>
      </c>
      <c r="N25" s="179">
        <v>0</v>
      </c>
      <c r="O25" s="180">
        <v>1</v>
      </c>
      <c r="P25" s="178">
        <v>1</v>
      </c>
      <c r="Q25" s="179">
        <v>2</v>
      </c>
      <c r="R25" s="180">
        <v>-3</v>
      </c>
    </row>
    <row r="26" spans="2:18" s="43" customFormat="1" ht="12.75" customHeight="1">
      <c r="B26" s="826"/>
      <c r="C26" s="827"/>
      <c r="D26" s="186"/>
      <c r="E26" s="53" t="s">
        <v>125</v>
      </c>
      <c r="F26" s="188"/>
      <c r="G26" s="178">
        <v>2</v>
      </c>
      <c r="H26" s="179">
        <v>1</v>
      </c>
      <c r="I26" s="180">
        <v>8</v>
      </c>
      <c r="J26" s="178">
        <v>11</v>
      </c>
      <c r="K26" s="179">
        <v>11</v>
      </c>
      <c r="L26" s="180">
        <v>-3</v>
      </c>
      <c r="M26" s="178">
        <v>0</v>
      </c>
      <c r="N26" s="179">
        <v>-1</v>
      </c>
      <c r="O26" s="180">
        <v>-2</v>
      </c>
      <c r="P26" s="178">
        <v>0</v>
      </c>
      <c r="Q26" s="179">
        <v>3</v>
      </c>
      <c r="R26" s="180">
        <v>4</v>
      </c>
    </row>
    <row r="27" spans="2:18" s="43" customFormat="1" ht="12.75" customHeight="1">
      <c r="B27" s="826"/>
      <c r="C27" s="827"/>
      <c r="D27" s="186"/>
      <c r="E27" s="53" t="s">
        <v>126</v>
      </c>
      <c r="F27" s="188"/>
      <c r="G27" s="178">
        <v>-4</v>
      </c>
      <c r="H27" s="179">
        <v>0</v>
      </c>
      <c r="I27" s="181">
        <v>4</v>
      </c>
      <c r="J27" s="178">
        <v>7</v>
      </c>
      <c r="K27" s="179">
        <v>10</v>
      </c>
      <c r="L27" s="203">
        <v>0</v>
      </c>
      <c r="M27" s="178">
        <v>0</v>
      </c>
      <c r="N27" s="179">
        <v>1</v>
      </c>
      <c r="O27" s="181">
        <v>-1</v>
      </c>
      <c r="P27" s="178">
        <v>-3</v>
      </c>
      <c r="Q27" s="179">
        <v>3</v>
      </c>
      <c r="R27" s="181">
        <v>3</v>
      </c>
    </row>
    <row r="28" spans="2:18" s="43" customFormat="1" ht="12.75" customHeight="1">
      <c r="B28" s="826"/>
      <c r="C28" s="827"/>
      <c r="D28" s="186"/>
      <c r="E28" s="53" t="s">
        <v>127</v>
      </c>
      <c r="F28" s="188"/>
      <c r="G28" s="178">
        <v>-1</v>
      </c>
      <c r="H28" s="182">
        <v>-1</v>
      </c>
      <c r="I28" s="180"/>
      <c r="J28" s="178">
        <v>8</v>
      </c>
      <c r="K28" s="182">
        <v>9</v>
      </c>
      <c r="L28" s="180"/>
      <c r="M28" s="178">
        <v>-2</v>
      </c>
      <c r="N28" s="182">
        <v>-1</v>
      </c>
      <c r="O28" s="180"/>
      <c r="P28" s="178">
        <v>1</v>
      </c>
      <c r="Q28" s="182">
        <v>7</v>
      </c>
      <c r="R28" s="180"/>
    </row>
    <row r="29" spans="2:18" s="43" customFormat="1" ht="12.75" customHeight="1">
      <c r="B29" s="826"/>
      <c r="C29" s="829"/>
      <c r="D29" s="189" t="s">
        <v>424</v>
      </c>
      <c r="E29" s="190" t="s">
        <v>121</v>
      </c>
      <c r="F29" s="191"/>
      <c r="G29" s="183">
        <v>5</v>
      </c>
      <c r="H29" s="184"/>
      <c r="I29" s="185"/>
      <c r="J29" s="183">
        <v>10</v>
      </c>
      <c r="K29" s="184"/>
      <c r="L29" s="185"/>
      <c r="M29" s="183">
        <v>0</v>
      </c>
      <c r="N29" s="184"/>
      <c r="O29" s="185"/>
      <c r="P29" s="183">
        <v>-3</v>
      </c>
      <c r="Q29" s="184"/>
      <c r="R29" s="185"/>
    </row>
    <row r="30" spans="2:18" s="43" customFormat="1" ht="12.75" customHeight="1">
      <c r="B30" s="844"/>
      <c r="C30" s="846" t="s">
        <v>130</v>
      </c>
      <c r="D30" s="186" t="s">
        <v>422</v>
      </c>
      <c r="E30" s="53" t="s">
        <v>125</v>
      </c>
      <c r="F30" s="188" t="s">
        <v>122</v>
      </c>
      <c r="G30" s="205">
        <v>1</v>
      </c>
      <c r="H30" s="206">
        <v>-8</v>
      </c>
      <c r="I30" s="207">
        <v>-2</v>
      </c>
      <c r="J30" s="205">
        <v>10</v>
      </c>
      <c r="K30" s="206">
        <v>3</v>
      </c>
      <c r="L30" s="207">
        <v>4</v>
      </c>
      <c r="M30" s="205">
        <v>5</v>
      </c>
      <c r="N30" s="206">
        <v>0</v>
      </c>
      <c r="O30" s="207">
        <v>-1</v>
      </c>
      <c r="P30" s="205">
        <v>-2</v>
      </c>
      <c r="Q30" s="206">
        <v>0</v>
      </c>
      <c r="R30" s="207">
        <v>3</v>
      </c>
    </row>
    <row r="31" spans="2:18" s="43" customFormat="1" ht="12.75" customHeight="1">
      <c r="B31" s="844"/>
      <c r="C31" s="847"/>
      <c r="D31" s="186"/>
      <c r="E31" s="53" t="s">
        <v>126</v>
      </c>
      <c r="F31" s="188"/>
      <c r="G31" s="178">
        <v>2</v>
      </c>
      <c r="H31" s="179">
        <v>-6</v>
      </c>
      <c r="I31" s="180">
        <v>5</v>
      </c>
      <c r="J31" s="178">
        <v>11</v>
      </c>
      <c r="K31" s="179">
        <v>10</v>
      </c>
      <c r="L31" s="180">
        <v>8</v>
      </c>
      <c r="M31" s="178">
        <v>2</v>
      </c>
      <c r="N31" s="179">
        <v>5</v>
      </c>
      <c r="O31" s="180">
        <v>-2</v>
      </c>
      <c r="P31" s="178">
        <v>1</v>
      </c>
      <c r="Q31" s="179">
        <v>-1</v>
      </c>
      <c r="R31" s="180">
        <v>-8</v>
      </c>
    </row>
    <row r="32" spans="2:18" s="43" customFormat="1" ht="12.75" customHeight="1">
      <c r="B32" s="844"/>
      <c r="C32" s="847"/>
      <c r="D32" s="186"/>
      <c r="E32" s="53" t="s">
        <v>127</v>
      </c>
      <c r="F32" s="188"/>
      <c r="G32" s="178">
        <v>8</v>
      </c>
      <c r="H32" s="179">
        <v>-1</v>
      </c>
      <c r="I32" s="180">
        <v>6</v>
      </c>
      <c r="J32" s="178">
        <v>11</v>
      </c>
      <c r="K32" s="179">
        <v>17</v>
      </c>
      <c r="L32" s="180">
        <v>5</v>
      </c>
      <c r="M32" s="178">
        <v>1</v>
      </c>
      <c r="N32" s="179">
        <v>1</v>
      </c>
      <c r="O32" s="180">
        <v>-7</v>
      </c>
      <c r="P32" s="178">
        <v>-4</v>
      </c>
      <c r="Q32" s="179">
        <v>-2</v>
      </c>
      <c r="R32" s="180">
        <v>0</v>
      </c>
    </row>
    <row r="33" spans="2:18" s="43" customFormat="1" ht="12.75" customHeight="1">
      <c r="B33" s="844"/>
      <c r="C33" s="847"/>
      <c r="D33" s="186" t="s">
        <v>423</v>
      </c>
      <c r="E33" s="53" t="s">
        <v>121</v>
      </c>
      <c r="F33" s="188"/>
      <c r="G33" s="178">
        <v>7</v>
      </c>
      <c r="H33" s="179">
        <v>8</v>
      </c>
      <c r="I33" s="180">
        <v>7</v>
      </c>
      <c r="J33" s="178">
        <v>12</v>
      </c>
      <c r="K33" s="179">
        <v>8</v>
      </c>
      <c r="L33" s="180">
        <v>6</v>
      </c>
      <c r="M33" s="178">
        <v>6</v>
      </c>
      <c r="N33" s="179">
        <v>0</v>
      </c>
      <c r="O33" s="180">
        <v>6</v>
      </c>
      <c r="P33" s="178">
        <v>8</v>
      </c>
      <c r="Q33" s="179">
        <v>12</v>
      </c>
      <c r="R33" s="180">
        <v>11</v>
      </c>
    </row>
    <row r="34" spans="2:18" s="43" customFormat="1" ht="12.75" customHeight="1">
      <c r="B34" s="844"/>
      <c r="C34" s="847"/>
      <c r="D34" s="186"/>
      <c r="E34" s="53" t="s">
        <v>125</v>
      </c>
      <c r="F34" s="188"/>
      <c r="G34" s="178">
        <v>-2</v>
      </c>
      <c r="H34" s="179">
        <v>1</v>
      </c>
      <c r="I34" s="180">
        <v>7</v>
      </c>
      <c r="J34" s="178">
        <v>8</v>
      </c>
      <c r="K34" s="179">
        <v>11</v>
      </c>
      <c r="L34" s="180">
        <v>-5</v>
      </c>
      <c r="M34" s="178">
        <v>0</v>
      </c>
      <c r="N34" s="179">
        <v>0</v>
      </c>
      <c r="O34" s="180">
        <v>-6</v>
      </c>
      <c r="P34" s="178">
        <v>-3</v>
      </c>
      <c r="Q34" s="179">
        <v>-3</v>
      </c>
      <c r="R34" s="180">
        <v>-3</v>
      </c>
    </row>
    <row r="35" spans="2:18" s="43" customFormat="1" ht="12.75" customHeight="1">
      <c r="B35" s="844"/>
      <c r="C35" s="847"/>
      <c r="D35" s="186"/>
      <c r="E35" s="53" t="s">
        <v>126</v>
      </c>
      <c r="F35" s="188"/>
      <c r="G35" s="178">
        <v>-6</v>
      </c>
      <c r="H35" s="179">
        <v>4</v>
      </c>
      <c r="I35" s="181">
        <v>5</v>
      </c>
      <c r="J35" s="178">
        <v>12</v>
      </c>
      <c r="K35" s="179">
        <v>10</v>
      </c>
      <c r="L35" s="203">
        <v>5</v>
      </c>
      <c r="M35" s="178">
        <v>2</v>
      </c>
      <c r="N35" s="179">
        <v>1</v>
      </c>
      <c r="O35" s="181">
        <v>1</v>
      </c>
      <c r="P35" s="178">
        <v>-6</v>
      </c>
      <c r="Q35" s="179">
        <v>-1</v>
      </c>
      <c r="R35" s="181">
        <v>2</v>
      </c>
    </row>
    <row r="36" spans="2:18" s="43" customFormat="1" ht="12.75" customHeight="1">
      <c r="B36" s="844"/>
      <c r="C36" s="847"/>
      <c r="D36" s="186"/>
      <c r="E36" s="53" t="s">
        <v>127</v>
      </c>
      <c r="F36" s="188"/>
      <c r="G36" s="178">
        <v>4</v>
      </c>
      <c r="H36" s="182">
        <v>-1</v>
      </c>
      <c r="I36" s="180"/>
      <c r="J36" s="178">
        <v>11</v>
      </c>
      <c r="K36" s="182">
        <v>8</v>
      </c>
      <c r="L36" s="180"/>
      <c r="M36" s="178">
        <v>-5</v>
      </c>
      <c r="N36" s="182">
        <v>0</v>
      </c>
      <c r="O36" s="180"/>
      <c r="P36" s="178">
        <v>-4</v>
      </c>
      <c r="Q36" s="182">
        <v>4</v>
      </c>
      <c r="R36" s="180"/>
    </row>
    <row r="37" spans="2:18" s="43" customFormat="1" ht="12.75" customHeight="1">
      <c r="B37" s="844"/>
      <c r="C37" s="848"/>
      <c r="D37" s="189" t="s">
        <v>424</v>
      </c>
      <c r="E37" s="190" t="s">
        <v>121</v>
      </c>
      <c r="F37" s="191"/>
      <c r="G37" s="183">
        <v>11</v>
      </c>
      <c r="H37" s="184"/>
      <c r="I37" s="185"/>
      <c r="J37" s="183">
        <v>12</v>
      </c>
      <c r="K37" s="184"/>
      <c r="L37" s="185"/>
      <c r="M37" s="183">
        <v>6</v>
      </c>
      <c r="N37" s="184"/>
      <c r="O37" s="185"/>
      <c r="P37" s="183">
        <v>1</v>
      </c>
      <c r="Q37" s="184"/>
      <c r="R37" s="185"/>
    </row>
    <row r="38" spans="2:18" s="43" customFormat="1" ht="12.75" customHeight="1">
      <c r="B38" s="844"/>
      <c r="C38" s="846" t="s">
        <v>131</v>
      </c>
      <c r="D38" s="186" t="s">
        <v>422</v>
      </c>
      <c r="E38" s="53" t="s">
        <v>125</v>
      </c>
      <c r="F38" s="188" t="s">
        <v>122</v>
      </c>
      <c r="G38" s="178">
        <v>8</v>
      </c>
      <c r="H38" s="179">
        <v>4</v>
      </c>
      <c r="I38" s="180">
        <v>7</v>
      </c>
      <c r="J38" s="178">
        <v>19</v>
      </c>
      <c r="K38" s="179">
        <v>12</v>
      </c>
      <c r="L38" s="180">
        <v>8</v>
      </c>
      <c r="M38" s="178">
        <v>-2</v>
      </c>
      <c r="N38" s="179">
        <v>-3</v>
      </c>
      <c r="O38" s="180">
        <v>-3</v>
      </c>
      <c r="P38" s="178">
        <v>2</v>
      </c>
      <c r="Q38" s="179">
        <v>4</v>
      </c>
      <c r="R38" s="180">
        <v>-1</v>
      </c>
    </row>
    <row r="39" spans="2:18" s="43" customFormat="1" ht="12.75" customHeight="1">
      <c r="B39" s="844"/>
      <c r="C39" s="847"/>
      <c r="D39" s="186"/>
      <c r="E39" s="53" t="s">
        <v>126</v>
      </c>
      <c r="F39" s="188"/>
      <c r="G39" s="178">
        <v>8</v>
      </c>
      <c r="H39" s="179">
        <v>-3</v>
      </c>
      <c r="I39" s="180">
        <v>2</v>
      </c>
      <c r="J39" s="178">
        <v>9</v>
      </c>
      <c r="K39" s="179">
        <v>10</v>
      </c>
      <c r="L39" s="180">
        <v>-3</v>
      </c>
      <c r="M39" s="178">
        <v>-1</v>
      </c>
      <c r="N39" s="179">
        <v>1</v>
      </c>
      <c r="O39" s="180">
        <v>-4</v>
      </c>
      <c r="P39" s="178">
        <v>-2</v>
      </c>
      <c r="Q39" s="179">
        <v>0</v>
      </c>
      <c r="R39" s="180">
        <v>7</v>
      </c>
    </row>
    <row r="40" spans="2:18" s="43" customFormat="1" ht="12.75" customHeight="1">
      <c r="B40" s="844"/>
      <c r="C40" s="847"/>
      <c r="D40" s="186"/>
      <c r="E40" s="53" t="s">
        <v>127</v>
      </c>
      <c r="F40" s="188"/>
      <c r="G40" s="178">
        <v>5</v>
      </c>
      <c r="H40" s="179">
        <v>6</v>
      </c>
      <c r="I40" s="180">
        <v>7</v>
      </c>
      <c r="J40" s="178">
        <v>7</v>
      </c>
      <c r="K40" s="179">
        <v>10</v>
      </c>
      <c r="L40" s="180">
        <v>-3</v>
      </c>
      <c r="M40" s="178">
        <v>0</v>
      </c>
      <c r="N40" s="179">
        <v>3</v>
      </c>
      <c r="O40" s="180">
        <v>0</v>
      </c>
      <c r="P40" s="178">
        <v>-5</v>
      </c>
      <c r="Q40" s="179">
        <v>4</v>
      </c>
      <c r="R40" s="180">
        <v>2</v>
      </c>
    </row>
    <row r="41" spans="2:18" s="43" customFormat="1" ht="12.75" customHeight="1">
      <c r="B41" s="844"/>
      <c r="C41" s="847"/>
      <c r="D41" s="186" t="s">
        <v>423</v>
      </c>
      <c r="E41" s="53" t="s">
        <v>121</v>
      </c>
      <c r="F41" s="188"/>
      <c r="G41" s="178">
        <v>-6</v>
      </c>
      <c r="H41" s="179">
        <v>-3</v>
      </c>
      <c r="I41" s="180">
        <v>5</v>
      </c>
      <c r="J41" s="178">
        <v>8</v>
      </c>
      <c r="K41" s="179">
        <v>5</v>
      </c>
      <c r="L41" s="180">
        <v>3</v>
      </c>
      <c r="M41" s="178">
        <v>-2</v>
      </c>
      <c r="N41" s="179">
        <v>-3</v>
      </c>
      <c r="O41" s="180">
        <v>-3</v>
      </c>
      <c r="P41" s="178">
        <v>-1</v>
      </c>
      <c r="Q41" s="179">
        <v>4</v>
      </c>
      <c r="R41" s="180">
        <v>-1</v>
      </c>
    </row>
    <row r="42" spans="2:18" s="43" customFormat="1" ht="12.75" customHeight="1">
      <c r="B42" s="844"/>
      <c r="C42" s="847"/>
      <c r="D42" s="186"/>
      <c r="E42" s="53" t="s">
        <v>125</v>
      </c>
      <c r="F42" s="188"/>
      <c r="G42" s="178">
        <v>1</v>
      </c>
      <c r="H42" s="179">
        <v>-3</v>
      </c>
      <c r="I42" s="180">
        <v>9</v>
      </c>
      <c r="J42" s="178">
        <v>11</v>
      </c>
      <c r="K42" s="179">
        <v>13</v>
      </c>
      <c r="L42" s="180">
        <v>-5</v>
      </c>
      <c r="M42" s="178">
        <v>-3</v>
      </c>
      <c r="N42" s="179">
        <v>-5</v>
      </c>
      <c r="O42" s="180">
        <v>-3</v>
      </c>
      <c r="P42" s="178">
        <v>-1</v>
      </c>
      <c r="Q42" s="179">
        <v>2</v>
      </c>
      <c r="R42" s="180">
        <v>1</v>
      </c>
    </row>
    <row r="43" spans="2:18" s="43" customFormat="1" ht="12.75" customHeight="1">
      <c r="B43" s="844"/>
      <c r="C43" s="847"/>
      <c r="D43" s="186"/>
      <c r="E43" s="53" t="s">
        <v>126</v>
      </c>
      <c r="F43" s="188"/>
      <c r="G43" s="178">
        <v>0</v>
      </c>
      <c r="H43" s="179">
        <v>-2</v>
      </c>
      <c r="I43" s="181">
        <v>2</v>
      </c>
      <c r="J43" s="178">
        <v>12</v>
      </c>
      <c r="K43" s="179">
        <v>5</v>
      </c>
      <c r="L43" s="203">
        <v>0</v>
      </c>
      <c r="M43" s="178">
        <v>-2</v>
      </c>
      <c r="N43" s="179">
        <v>1</v>
      </c>
      <c r="O43" s="181">
        <v>-6</v>
      </c>
      <c r="P43" s="178">
        <v>2</v>
      </c>
      <c r="Q43" s="179">
        <v>1</v>
      </c>
      <c r="R43" s="181">
        <v>-2</v>
      </c>
    </row>
    <row r="44" spans="2:18" s="43" customFormat="1" ht="12.75" customHeight="1">
      <c r="B44" s="844"/>
      <c r="C44" s="847"/>
      <c r="D44" s="186"/>
      <c r="E44" s="53" t="s">
        <v>127</v>
      </c>
      <c r="F44" s="188"/>
      <c r="G44" s="178">
        <v>-4</v>
      </c>
      <c r="H44" s="182">
        <v>2</v>
      </c>
      <c r="I44" s="180"/>
      <c r="J44" s="178">
        <v>7</v>
      </c>
      <c r="K44" s="182">
        <v>9</v>
      </c>
      <c r="L44" s="180"/>
      <c r="M44" s="178">
        <v>0</v>
      </c>
      <c r="N44" s="182">
        <v>3</v>
      </c>
      <c r="O44" s="180"/>
      <c r="P44" s="178">
        <v>2</v>
      </c>
      <c r="Q44" s="182">
        <v>4</v>
      </c>
      <c r="R44" s="180"/>
    </row>
    <row r="45" spans="2:18" s="43" customFormat="1" ht="12.75" customHeight="1">
      <c r="B45" s="844"/>
      <c r="C45" s="848"/>
      <c r="D45" s="189" t="s">
        <v>424</v>
      </c>
      <c r="E45" s="190" t="s">
        <v>121</v>
      </c>
      <c r="F45" s="191"/>
      <c r="G45" s="183">
        <v>-2</v>
      </c>
      <c r="H45" s="184"/>
      <c r="I45" s="185"/>
      <c r="J45" s="183">
        <v>10</v>
      </c>
      <c r="K45" s="184"/>
      <c r="L45" s="185"/>
      <c r="M45" s="183">
        <v>-1</v>
      </c>
      <c r="N45" s="184"/>
      <c r="O45" s="185"/>
      <c r="P45" s="183">
        <v>-5</v>
      </c>
      <c r="Q45" s="184"/>
      <c r="R45" s="185"/>
    </row>
    <row r="46" spans="2:18" s="43" customFormat="1" ht="12.75" customHeight="1">
      <c r="B46" s="844"/>
      <c r="C46" s="846" t="s">
        <v>132</v>
      </c>
      <c r="D46" s="186" t="s">
        <v>422</v>
      </c>
      <c r="E46" s="53" t="s">
        <v>125</v>
      </c>
      <c r="F46" s="188" t="s">
        <v>122</v>
      </c>
      <c r="G46" s="178">
        <v>1</v>
      </c>
      <c r="H46" s="179">
        <v>3</v>
      </c>
      <c r="I46" s="180">
        <v>3</v>
      </c>
      <c r="J46" s="178">
        <v>7</v>
      </c>
      <c r="K46" s="179">
        <v>3</v>
      </c>
      <c r="L46" s="180">
        <v>-1</v>
      </c>
      <c r="M46" s="178">
        <v>-3</v>
      </c>
      <c r="N46" s="179">
        <v>-1</v>
      </c>
      <c r="O46" s="180">
        <v>-1</v>
      </c>
      <c r="P46" s="178">
        <v>-2</v>
      </c>
      <c r="Q46" s="179">
        <v>4</v>
      </c>
      <c r="R46" s="180">
        <v>-4</v>
      </c>
    </row>
    <row r="47" spans="2:18" s="43" customFormat="1" ht="12.75" customHeight="1">
      <c r="B47" s="844"/>
      <c r="C47" s="847"/>
      <c r="D47" s="186"/>
      <c r="E47" s="53" t="s">
        <v>126</v>
      </c>
      <c r="F47" s="188"/>
      <c r="G47" s="178">
        <v>-3</v>
      </c>
      <c r="H47" s="179">
        <v>-4</v>
      </c>
      <c r="I47" s="180">
        <v>-3</v>
      </c>
      <c r="J47" s="178">
        <v>11</v>
      </c>
      <c r="K47" s="179">
        <v>5</v>
      </c>
      <c r="L47" s="180">
        <v>1</v>
      </c>
      <c r="M47" s="178">
        <v>-1</v>
      </c>
      <c r="N47" s="179">
        <v>0</v>
      </c>
      <c r="O47" s="180">
        <v>-1</v>
      </c>
      <c r="P47" s="178">
        <v>-1</v>
      </c>
      <c r="Q47" s="179">
        <v>2</v>
      </c>
      <c r="R47" s="180">
        <v>0</v>
      </c>
    </row>
    <row r="48" spans="2:18" s="43" customFormat="1" ht="12.75" customHeight="1">
      <c r="B48" s="844"/>
      <c r="C48" s="847"/>
      <c r="D48" s="186"/>
      <c r="E48" s="53" t="s">
        <v>127</v>
      </c>
      <c r="F48" s="188"/>
      <c r="G48" s="178">
        <v>6</v>
      </c>
      <c r="H48" s="179">
        <v>1</v>
      </c>
      <c r="I48" s="180">
        <v>4</v>
      </c>
      <c r="J48" s="178">
        <v>9</v>
      </c>
      <c r="K48" s="179">
        <v>1</v>
      </c>
      <c r="L48" s="180">
        <v>2</v>
      </c>
      <c r="M48" s="178">
        <v>-1</v>
      </c>
      <c r="N48" s="179">
        <v>-1</v>
      </c>
      <c r="O48" s="180">
        <v>0</v>
      </c>
      <c r="P48" s="178">
        <v>0</v>
      </c>
      <c r="Q48" s="179">
        <v>-4</v>
      </c>
      <c r="R48" s="180">
        <v>-3</v>
      </c>
    </row>
    <row r="49" spans="2:18" s="43" customFormat="1" ht="12.75" customHeight="1">
      <c r="B49" s="844"/>
      <c r="C49" s="847"/>
      <c r="D49" s="186" t="s">
        <v>423</v>
      </c>
      <c r="E49" s="53" t="s">
        <v>121</v>
      </c>
      <c r="F49" s="188"/>
      <c r="G49" s="178">
        <v>7</v>
      </c>
      <c r="H49" s="179">
        <v>10</v>
      </c>
      <c r="I49" s="180">
        <v>3</v>
      </c>
      <c r="J49" s="178">
        <v>8</v>
      </c>
      <c r="K49" s="179">
        <v>10</v>
      </c>
      <c r="L49" s="180">
        <v>-6</v>
      </c>
      <c r="M49" s="178">
        <v>-2</v>
      </c>
      <c r="N49" s="179">
        <v>0</v>
      </c>
      <c r="O49" s="180">
        <v>1</v>
      </c>
      <c r="P49" s="178">
        <v>-2</v>
      </c>
      <c r="Q49" s="179">
        <v>-2</v>
      </c>
      <c r="R49" s="180">
        <v>-9</v>
      </c>
    </row>
    <row r="50" spans="2:18" s="43" customFormat="1" ht="12.75" customHeight="1">
      <c r="B50" s="844"/>
      <c r="C50" s="847"/>
      <c r="D50" s="186"/>
      <c r="E50" s="53" t="s">
        <v>125</v>
      </c>
      <c r="F50" s="188"/>
      <c r="G50" s="178">
        <v>3</v>
      </c>
      <c r="H50" s="179">
        <v>5</v>
      </c>
      <c r="I50" s="180">
        <v>6</v>
      </c>
      <c r="J50" s="178">
        <v>14</v>
      </c>
      <c r="K50" s="179">
        <v>8</v>
      </c>
      <c r="L50" s="180">
        <v>2</v>
      </c>
      <c r="M50" s="178">
        <v>0</v>
      </c>
      <c r="N50" s="179">
        <v>3</v>
      </c>
      <c r="O50" s="180">
        <v>0</v>
      </c>
      <c r="P50" s="178">
        <v>1</v>
      </c>
      <c r="Q50" s="179">
        <v>6</v>
      </c>
      <c r="R50" s="180">
        <v>8</v>
      </c>
    </row>
    <row r="51" spans="2:18" s="43" customFormat="1" ht="12.75" customHeight="1">
      <c r="B51" s="844"/>
      <c r="C51" s="847"/>
      <c r="D51" s="186"/>
      <c r="E51" s="53" t="s">
        <v>126</v>
      </c>
      <c r="F51" s="188"/>
      <c r="G51" s="178">
        <v>-3</v>
      </c>
      <c r="H51" s="179">
        <v>-2</v>
      </c>
      <c r="I51" s="181">
        <v>3</v>
      </c>
      <c r="J51" s="178">
        <v>3</v>
      </c>
      <c r="K51" s="179">
        <v>9</v>
      </c>
      <c r="L51" s="203">
        <v>-1</v>
      </c>
      <c r="M51" s="178">
        <v>0</v>
      </c>
      <c r="N51" s="179">
        <v>0</v>
      </c>
      <c r="O51" s="181">
        <v>-1</v>
      </c>
      <c r="P51" s="178">
        <v>-4</v>
      </c>
      <c r="Q51" s="179">
        <v>8</v>
      </c>
      <c r="R51" s="181">
        <v>5</v>
      </c>
    </row>
    <row r="52" spans="2:18" s="43" customFormat="1" ht="12.75" customHeight="1">
      <c r="B52" s="844"/>
      <c r="C52" s="847"/>
      <c r="D52" s="186"/>
      <c r="E52" s="53" t="s">
        <v>127</v>
      </c>
      <c r="F52" s="188"/>
      <c r="G52" s="178">
        <v>-3</v>
      </c>
      <c r="H52" s="182">
        <v>-3</v>
      </c>
      <c r="I52" s="180"/>
      <c r="J52" s="178">
        <v>10</v>
      </c>
      <c r="K52" s="182">
        <v>11</v>
      </c>
      <c r="L52" s="180"/>
      <c r="M52" s="178">
        <v>-3</v>
      </c>
      <c r="N52" s="182">
        <v>-3</v>
      </c>
      <c r="O52" s="180"/>
      <c r="P52" s="178">
        <v>4</v>
      </c>
      <c r="Q52" s="182">
        <v>10</v>
      </c>
      <c r="R52" s="180"/>
    </row>
    <row r="53" spans="2:18" s="43" customFormat="1" ht="12.75" customHeight="1">
      <c r="B53" s="845"/>
      <c r="C53" s="848"/>
      <c r="D53" s="189" t="s">
        <v>424</v>
      </c>
      <c r="E53" s="190" t="s">
        <v>121</v>
      </c>
      <c r="F53" s="191"/>
      <c r="G53" s="183">
        <v>2</v>
      </c>
      <c r="H53" s="184"/>
      <c r="I53" s="185"/>
      <c r="J53" s="183">
        <v>7</v>
      </c>
      <c r="K53" s="184"/>
      <c r="L53" s="185"/>
      <c r="M53" s="183">
        <v>-1</v>
      </c>
      <c r="N53" s="184"/>
      <c r="O53" s="185"/>
      <c r="P53" s="183">
        <v>-3</v>
      </c>
      <c r="Q53" s="184"/>
      <c r="R53" s="185"/>
    </row>
    <row r="54" spans="2:18" s="43" customFormat="1" ht="12.75" customHeight="1">
      <c r="B54" s="830" t="s">
        <v>133</v>
      </c>
      <c r="C54" s="827"/>
      <c r="D54" s="186" t="s">
        <v>422</v>
      </c>
      <c r="E54" s="53" t="s">
        <v>125</v>
      </c>
      <c r="F54" s="188" t="s">
        <v>122</v>
      </c>
      <c r="G54" s="178">
        <v>7</v>
      </c>
      <c r="H54" s="179">
        <v>10</v>
      </c>
      <c r="I54" s="180">
        <v>7</v>
      </c>
      <c r="J54" s="178">
        <v>26</v>
      </c>
      <c r="K54" s="179">
        <v>16</v>
      </c>
      <c r="L54" s="180">
        <v>3</v>
      </c>
      <c r="M54" s="178">
        <v>5</v>
      </c>
      <c r="N54" s="179">
        <v>2</v>
      </c>
      <c r="O54" s="180">
        <v>2</v>
      </c>
      <c r="P54" s="178">
        <v>6</v>
      </c>
      <c r="Q54" s="179">
        <v>3</v>
      </c>
      <c r="R54" s="180">
        <v>13</v>
      </c>
    </row>
    <row r="55" spans="2:18" s="43" customFormat="1" ht="12.75" customHeight="1">
      <c r="B55" s="826"/>
      <c r="C55" s="827"/>
      <c r="D55" s="186"/>
      <c r="E55" s="53" t="s">
        <v>126</v>
      </c>
      <c r="F55" s="188"/>
      <c r="G55" s="178">
        <v>1</v>
      </c>
      <c r="H55" s="179">
        <v>-2</v>
      </c>
      <c r="I55" s="180">
        <v>3</v>
      </c>
      <c r="J55" s="178">
        <v>20</v>
      </c>
      <c r="K55" s="179">
        <v>14</v>
      </c>
      <c r="L55" s="180">
        <v>10</v>
      </c>
      <c r="M55" s="178">
        <v>1</v>
      </c>
      <c r="N55" s="179">
        <v>4</v>
      </c>
      <c r="O55" s="180">
        <v>6</v>
      </c>
      <c r="P55" s="178">
        <v>1</v>
      </c>
      <c r="Q55" s="179">
        <v>4</v>
      </c>
      <c r="R55" s="180">
        <v>6</v>
      </c>
    </row>
    <row r="56" spans="2:18" s="43" customFormat="1" ht="12.75" customHeight="1">
      <c r="B56" s="826"/>
      <c r="C56" s="827"/>
      <c r="D56" s="186"/>
      <c r="E56" s="53" t="s">
        <v>127</v>
      </c>
      <c r="F56" s="188"/>
      <c r="G56" s="178">
        <v>2</v>
      </c>
      <c r="H56" s="179">
        <v>7</v>
      </c>
      <c r="I56" s="180">
        <v>9</v>
      </c>
      <c r="J56" s="178">
        <v>25</v>
      </c>
      <c r="K56" s="179">
        <v>10</v>
      </c>
      <c r="L56" s="180">
        <v>10</v>
      </c>
      <c r="M56" s="178">
        <v>0</v>
      </c>
      <c r="N56" s="179">
        <v>0</v>
      </c>
      <c r="O56" s="180">
        <v>5</v>
      </c>
      <c r="P56" s="178">
        <v>0</v>
      </c>
      <c r="Q56" s="179">
        <v>-1</v>
      </c>
      <c r="R56" s="180">
        <v>0</v>
      </c>
    </row>
    <row r="57" spans="2:18" s="43" customFormat="1" ht="12.75" customHeight="1">
      <c r="B57" s="826"/>
      <c r="C57" s="827"/>
      <c r="D57" s="186" t="s">
        <v>423</v>
      </c>
      <c r="E57" s="53" t="s">
        <v>121</v>
      </c>
      <c r="F57" s="188"/>
      <c r="G57" s="178">
        <v>5</v>
      </c>
      <c r="H57" s="179">
        <v>-3</v>
      </c>
      <c r="I57" s="180">
        <v>-6</v>
      </c>
      <c r="J57" s="178">
        <v>17</v>
      </c>
      <c r="K57" s="179">
        <v>13</v>
      </c>
      <c r="L57" s="180">
        <v>7</v>
      </c>
      <c r="M57" s="178">
        <v>1</v>
      </c>
      <c r="N57" s="179">
        <v>2</v>
      </c>
      <c r="O57" s="180">
        <v>-4</v>
      </c>
      <c r="P57" s="178">
        <v>2</v>
      </c>
      <c r="Q57" s="179">
        <v>-1</v>
      </c>
      <c r="R57" s="180">
        <v>2</v>
      </c>
    </row>
    <row r="58" spans="2:18" s="43" customFormat="1" ht="12.75" customHeight="1">
      <c r="B58" s="826"/>
      <c r="C58" s="827"/>
      <c r="D58" s="186"/>
      <c r="E58" s="53" t="s">
        <v>125</v>
      </c>
      <c r="F58" s="188"/>
      <c r="G58" s="178">
        <v>15</v>
      </c>
      <c r="H58" s="179">
        <v>11</v>
      </c>
      <c r="I58" s="180">
        <v>22</v>
      </c>
      <c r="J58" s="178">
        <v>14</v>
      </c>
      <c r="K58" s="179">
        <v>12</v>
      </c>
      <c r="L58" s="180">
        <v>0</v>
      </c>
      <c r="M58" s="178">
        <v>5</v>
      </c>
      <c r="N58" s="179">
        <v>2</v>
      </c>
      <c r="O58" s="180">
        <v>1</v>
      </c>
      <c r="P58" s="178">
        <v>2</v>
      </c>
      <c r="Q58" s="179">
        <v>5</v>
      </c>
      <c r="R58" s="180">
        <v>6</v>
      </c>
    </row>
    <row r="59" spans="2:18" s="43" customFormat="1" ht="12.75" customHeight="1">
      <c r="B59" s="826"/>
      <c r="C59" s="827"/>
      <c r="D59" s="186"/>
      <c r="E59" s="53" t="s">
        <v>126</v>
      </c>
      <c r="F59" s="188"/>
      <c r="G59" s="178">
        <v>3</v>
      </c>
      <c r="H59" s="179">
        <v>-1</v>
      </c>
      <c r="I59" s="181">
        <v>2</v>
      </c>
      <c r="J59" s="178">
        <v>17</v>
      </c>
      <c r="K59" s="179">
        <v>5</v>
      </c>
      <c r="L59" s="203">
        <v>0</v>
      </c>
      <c r="M59" s="178">
        <v>0</v>
      </c>
      <c r="N59" s="179">
        <v>2</v>
      </c>
      <c r="O59" s="181">
        <v>1</v>
      </c>
      <c r="P59" s="178">
        <v>2</v>
      </c>
      <c r="Q59" s="179">
        <v>0</v>
      </c>
      <c r="R59" s="181">
        <v>5</v>
      </c>
    </row>
    <row r="60" spans="2:18" s="43" customFormat="1" ht="12.75" customHeight="1">
      <c r="B60" s="826"/>
      <c r="C60" s="827"/>
      <c r="D60" s="186"/>
      <c r="E60" s="53" t="s">
        <v>127</v>
      </c>
      <c r="F60" s="188"/>
      <c r="G60" s="178">
        <v>6</v>
      </c>
      <c r="H60" s="182">
        <v>5</v>
      </c>
      <c r="I60" s="180"/>
      <c r="J60" s="178">
        <v>17</v>
      </c>
      <c r="K60" s="182">
        <v>16</v>
      </c>
      <c r="L60" s="180"/>
      <c r="M60" s="178">
        <v>0</v>
      </c>
      <c r="N60" s="182">
        <v>-3</v>
      </c>
      <c r="O60" s="180"/>
      <c r="P60" s="178">
        <v>2</v>
      </c>
      <c r="Q60" s="182">
        <v>4</v>
      </c>
      <c r="R60" s="180"/>
    </row>
    <row r="61" spans="2:18" s="43" customFormat="1" ht="12.75" customHeight="1">
      <c r="B61" s="828"/>
      <c r="C61" s="829"/>
      <c r="D61" s="189" t="s">
        <v>424</v>
      </c>
      <c r="E61" s="190" t="s">
        <v>121</v>
      </c>
      <c r="F61" s="191"/>
      <c r="G61" s="183">
        <v>-9</v>
      </c>
      <c r="H61" s="184"/>
      <c r="I61" s="185"/>
      <c r="J61" s="183">
        <v>16</v>
      </c>
      <c r="K61" s="184"/>
      <c r="L61" s="185"/>
      <c r="M61" s="183">
        <v>-5</v>
      </c>
      <c r="N61" s="184"/>
      <c r="O61" s="185"/>
      <c r="P61" s="183">
        <v>4</v>
      </c>
      <c r="Q61" s="184"/>
      <c r="R61" s="185"/>
    </row>
    <row r="62" spans="2:18" s="43" customFormat="1" ht="12.75" customHeight="1">
      <c r="B62" s="824" t="s">
        <v>134</v>
      </c>
      <c r="C62" s="825"/>
      <c r="D62" s="186" t="s">
        <v>422</v>
      </c>
      <c r="E62" s="53" t="s">
        <v>125</v>
      </c>
      <c r="F62" s="188" t="s">
        <v>122</v>
      </c>
      <c r="G62" s="178">
        <v>2</v>
      </c>
      <c r="H62" s="208">
        <v>-2</v>
      </c>
      <c r="I62" s="180">
        <v>3</v>
      </c>
      <c r="J62" s="178">
        <v>8</v>
      </c>
      <c r="K62" s="208">
        <v>8</v>
      </c>
      <c r="L62" s="180">
        <v>-4</v>
      </c>
      <c r="M62" s="178">
        <v>-3</v>
      </c>
      <c r="N62" s="208">
        <v>-4</v>
      </c>
      <c r="O62" s="180">
        <v>-7</v>
      </c>
      <c r="P62" s="178">
        <v>-12</v>
      </c>
      <c r="Q62" s="208">
        <v>-4</v>
      </c>
      <c r="R62" s="180">
        <v>-4</v>
      </c>
    </row>
    <row r="63" spans="2:18" s="43" customFormat="1" ht="12.75" customHeight="1">
      <c r="B63" s="826"/>
      <c r="C63" s="827"/>
      <c r="D63" s="186"/>
      <c r="E63" s="53" t="s">
        <v>126</v>
      </c>
      <c r="F63" s="188"/>
      <c r="G63" s="178">
        <v>0</v>
      </c>
      <c r="H63" s="179">
        <v>2</v>
      </c>
      <c r="I63" s="180">
        <v>8</v>
      </c>
      <c r="J63" s="178">
        <v>11</v>
      </c>
      <c r="K63" s="179">
        <v>2</v>
      </c>
      <c r="L63" s="180">
        <v>-1</v>
      </c>
      <c r="M63" s="178">
        <v>-1</v>
      </c>
      <c r="N63" s="179">
        <v>4</v>
      </c>
      <c r="O63" s="180">
        <v>-1</v>
      </c>
      <c r="P63" s="178">
        <v>-5</v>
      </c>
      <c r="Q63" s="179">
        <v>-3</v>
      </c>
      <c r="R63" s="180">
        <v>7</v>
      </c>
    </row>
    <row r="64" spans="2:18" s="43" customFormat="1" ht="12.75" customHeight="1">
      <c r="B64" s="826"/>
      <c r="C64" s="827"/>
      <c r="D64" s="186"/>
      <c r="E64" s="53" t="s">
        <v>127</v>
      </c>
      <c r="F64" s="188"/>
      <c r="G64" s="178">
        <v>-4</v>
      </c>
      <c r="H64" s="179">
        <v>-2</v>
      </c>
      <c r="I64" s="180">
        <v>9</v>
      </c>
      <c r="J64" s="178">
        <v>6</v>
      </c>
      <c r="K64" s="179">
        <v>7</v>
      </c>
      <c r="L64" s="180">
        <v>5</v>
      </c>
      <c r="M64" s="178">
        <v>2</v>
      </c>
      <c r="N64" s="179">
        <v>3</v>
      </c>
      <c r="O64" s="180">
        <v>-2</v>
      </c>
      <c r="P64" s="178">
        <v>-4</v>
      </c>
      <c r="Q64" s="179">
        <v>4</v>
      </c>
      <c r="R64" s="180">
        <v>-2</v>
      </c>
    </row>
    <row r="65" spans="2:18" s="43" customFormat="1" ht="12.75" customHeight="1">
      <c r="B65" s="826"/>
      <c r="C65" s="827"/>
      <c r="D65" s="186" t="s">
        <v>423</v>
      </c>
      <c r="E65" s="53" t="s">
        <v>121</v>
      </c>
      <c r="F65" s="188"/>
      <c r="G65" s="178">
        <v>3</v>
      </c>
      <c r="H65" s="179">
        <v>1</v>
      </c>
      <c r="I65" s="180">
        <v>4</v>
      </c>
      <c r="J65" s="178">
        <v>8</v>
      </c>
      <c r="K65" s="179">
        <v>14</v>
      </c>
      <c r="L65" s="180">
        <v>6</v>
      </c>
      <c r="M65" s="178">
        <v>-3</v>
      </c>
      <c r="N65" s="179">
        <v>4</v>
      </c>
      <c r="O65" s="180">
        <v>5</v>
      </c>
      <c r="P65" s="178">
        <v>-3</v>
      </c>
      <c r="Q65" s="179">
        <v>-1</v>
      </c>
      <c r="R65" s="180">
        <v>10</v>
      </c>
    </row>
    <row r="66" spans="2:18" s="43" customFormat="1" ht="12.75" customHeight="1">
      <c r="B66" s="826"/>
      <c r="C66" s="827"/>
      <c r="D66" s="186"/>
      <c r="E66" s="53" t="s">
        <v>125</v>
      </c>
      <c r="F66" s="188"/>
      <c r="G66" s="178">
        <v>2</v>
      </c>
      <c r="H66" s="179">
        <v>-1</v>
      </c>
      <c r="I66" s="180">
        <v>-3</v>
      </c>
      <c r="J66" s="178">
        <v>7</v>
      </c>
      <c r="K66" s="179">
        <v>10</v>
      </c>
      <c r="L66" s="180">
        <v>-4</v>
      </c>
      <c r="M66" s="178">
        <v>4</v>
      </c>
      <c r="N66" s="179">
        <v>14</v>
      </c>
      <c r="O66" s="180">
        <v>-4</v>
      </c>
      <c r="P66" s="178">
        <v>-5</v>
      </c>
      <c r="Q66" s="179">
        <v>1</v>
      </c>
      <c r="R66" s="180">
        <v>-2</v>
      </c>
    </row>
    <row r="67" spans="2:18" s="43" customFormat="1" ht="12.75" customHeight="1">
      <c r="B67" s="826"/>
      <c r="C67" s="827"/>
      <c r="D67" s="186"/>
      <c r="E67" s="53" t="s">
        <v>126</v>
      </c>
      <c r="F67" s="188"/>
      <c r="G67" s="178">
        <v>-3</v>
      </c>
      <c r="H67" s="179">
        <v>0</v>
      </c>
      <c r="I67" s="181">
        <v>9</v>
      </c>
      <c r="J67" s="178">
        <v>9</v>
      </c>
      <c r="K67" s="179">
        <v>9</v>
      </c>
      <c r="L67" s="203">
        <v>-6</v>
      </c>
      <c r="M67" s="178">
        <v>10</v>
      </c>
      <c r="N67" s="179">
        <v>1</v>
      </c>
      <c r="O67" s="181">
        <v>-1</v>
      </c>
      <c r="P67" s="178">
        <v>4</v>
      </c>
      <c r="Q67" s="179">
        <v>6</v>
      </c>
      <c r="R67" s="181">
        <v>8</v>
      </c>
    </row>
    <row r="68" spans="2:18" s="43" customFormat="1" ht="12.75" customHeight="1">
      <c r="B68" s="826"/>
      <c r="C68" s="827"/>
      <c r="D68" s="186"/>
      <c r="E68" s="53" t="s">
        <v>127</v>
      </c>
      <c r="F68" s="188"/>
      <c r="G68" s="178">
        <v>-7</v>
      </c>
      <c r="H68" s="182">
        <v>-5</v>
      </c>
      <c r="I68" s="180"/>
      <c r="J68" s="178">
        <v>1</v>
      </c>
      <c r="K68" s="182">
        <v>0</v>
      </c>
      <c r="L68" s="180"/>
      <c r="M68" s="178">
        <v>0</v>
      </c>
      <c r="N68" s="182">
        <v>2</v>
      </c>
      <c r="O68" s="180"/>
      <c r="P68" s="178">
        <v>3</v>
      </c>
      <c r="Q68" s="182">
        <v>-1</v>
      </c>
      <c r="R68" s="180"/>
    </row>
    <row r="69" spans="2:18" s="43" customFormat="1" ht="12.75" customHeight="1">
      <c r="B69" s="828"/>
      <c r="C69" s="829"/>
      <c r="D69" s="189" t="s">
        <v>424</v>
      </c>
      <c r="E69" s="190" t="s">
        <v>121</v>
      </c>
      <c r="F69" s="191"/>
      <c r="G69" s="183">
        <v>14</v>
      </c>
      <c r="H69" s="184"/>
      <c r="I69" s="185"/>
      <c r="J69" s="183">
        <v>9</v>
      </c>
      <c r="K69" s="184"/>
      <c r="L69" s="185"/>
      <c r="M69" s="183">
        <v>4</v>
      </c>
      <c r="N69" s="184"/>
      <c r="O69" s="185"/>
      <c r="P69" s="183">
        <v>-7</v>
      </c>
      <c r="Q69" s="184"/>
      <c r="R69" s="185"/>
    </row>
    <row r="70" spans="2:18" s="43" customFormat="1" ht="12.75" customHeight="1">
      <c r="B70" s="824" t="s">
        <v>135</v>
      </c>
      <c r="C70" s="825"/>
      <c r="D70" s="186" t="s">
        <v>422</v>
      </c>
      <c r="E70" s="53" t="s">
        <v>125</v>
      </c>
      <c r="F70" s="188" t="s">
        <v>122</v>
      </c>
      <c r="G70" s="178">
        <v>0</v>
      </c>
      <c r="H70" s="179">
        <v>2</v>
      </c>
      <c r="I70" s="180">
        <v>5</v>
      </c>
      <c r="J70" s="178">
        <v>1</v>
      </c>
      <c r="K70" s="179">
        <v>2</v>
      </c>
      <c r="L70" s="180">
        <v>2</v>
      </c>
      <c r="M70" s="178">
        <v>1</v>
      </c>
      <c r="N70" s="179">
        <v>9</v>
      </c>
      <c r="O70" s="180">
        <v>-1</v>
      </c>
      <c r="P70" s="178">
        <v>-7</v>
      </c>
      <c r="Q70" s="179">
        <v>-3</v>
      </c>
      <c r="R70" s="180">
        <v>0</v>
      </c>
    </row>
    <row r="71" spans="2:18" s="43" customFormat="1" ht="12.75" customHeight="1">
      <c r="B71" s="826"/>
      <c r="C71" s="827"/>
      <c r="D71" s="186"/>
      <c r="E71" s="53" t="s">
        <v>126</v>
      </c>
      <c r="F71" s="188"/>
      <c r="G71" s="178">
        <v>2</v>
      </c>
      <c r="H71" s="179">
        <v>-3</v>
      </c>
      <c r="I71" s="180">
        <v>7</v>
      </c>
      <c r="J71" s="178">
        <v>5</v>
      </c>
      <c r="K71" s="179">
        <v>5</v>
      </c>
      <c r="L71" s="180">
        <v>1</v>
      </c>
      <c r="M71" s="178">
        <v>3</v>
      </c>
      <c r="N71" s="179">
        <v>5</v>
      </c>
      <c r="O71" s="180">
        <v>-2</v>
      </c>
      <c r="P71" s="178">
        <v>-2</v>
      </c>
      <c r="Q71" s="179">
        <v>-1</v>
      </c>
      <c r="R71" s="180">
        <v>-2</v>
      </c>
    </row>
    <row r="72" spans="2:18" s="43" customFormat="1" ht="12.75" customHeight="1">
      <c r="B72" s="826"/>
      <c r="C72" s="827"/>
      <c r="D72" s="186"/>
      <c r="E72" s="53" t="s">
        <v>127</v>
      </c>
      <c r="F72" s="188"/>
      <c r="G72" s="178">
        <v>-4</v>
      </c>
      <c r="H72" s="179">
        <v>-4</v>
      </c>
      <c r="I72" s="180">
        <v>-9</v>
      </c>
      <c r="J72" s="178">
        <v>5</v>
      </c>
      <c r="K72" s="179">
        <v>2</v>
      </c>
      <c r="L72" s="180">
        <v>-2</v>
      </c>
      <c r="M72" s="178">
        <v>6</v>
      </c>
      <c r="N72" s="179">
        <v>-1</v>
      </c>
      <c r="O72" s="180">
        <v>-6</v>
      </c>
      <c r="P72" s="178">
        <v>-3</v>
      </c>
      <c r="Q72" s="179">
        <v>-4</v>
      </c>
      <c r="R72" s="180">
        <v>-1</v>
      </c>
    </row>
    <row r="73" spans="2:18" s="43" customFormat="1" ht="12.75" customHeight="1">
      <c r="B73" s="826"/>
      <c r="C73" s="827"/>
      <c r="D73" s="186" t="s">
        <v>423</v>
      </c>
      <c r="E73" s="53" t="s">
        <v>121</v>
      </c>
      <c r="F73" s="188"/>
      <c r="G73" s="178">
        <v>1</v>
      </c>
      <c r="H73" s="179">
        <v>3</v>
      </c>
      <c r="I73" s="180">
        <v>-1</v>
      </c>
      <c r="J73" s="178">
        <v>3</v>
      </c>
      <c r="K73" s="179">
        <v>0</v>
      </c>
      <c r="L73" s="180">
        <v>4</v>
      </c>
      <c r="M73" s="178">
        <v>2</v>
      </c>
      <c r="N73" s="179">
        <v>-1</v>
      </c>
      <c r="O73" s="180">
        <v>-1</v>
      </c>
      <c r="P73" s="178">
        <v>-3</v>
      </c>
      <c r="Q73" s="179">
        <v>-7</v>
      </c>
      <c r="R73" s="180">
        <v>-3</v>
      </c>
    </row>
    <row r="74" spans="2:18" s="43" customFormat="1" ht="12.75" customHeight="1">
      <c r="B74" s="826"/>
      <c r="C74" s="827"/>
      <c r="D74" s="186"/>
      <c r="E74" s="53" t="s">
        <v>125</v>
      </c>
      <c r="F74" s="188"/>
      <c r="G74" s="178">
        <v>0</v>
      </c>
      <c r="H74" s="179">
        <v>3</v>
      </c>
      <c r="I74" s="180">
        <v>9</v>
      </c>
      <c r="J74" s="178">
        <v>4</v>
      </c>
      <c r="K74" s="179">
        <v>7</v>
      </c>
      <c r="L74" s="180">
        <v>-2</v>
      </c>
      <c r="M74" s="178">
        <v>3</v>
      </c>
      <c r="N74" s="179">
        <v>3</v>
      </c>
      <c r="O74" s="180">
        <v>-3</v>
      </c>
      <c r="P74" s="178">
        <v>-5</v>
      </c>
      <c r="Q74" s="179">
        <v>-2</v>
      </c>
      <c r="R74" s="180">
        <v>-2</v>
      </c>
    </row>
    <row r="75" spans="2:18" s="43" customFormat="1" ht="12.75" customHeight="1">
      <c r="B75" s="826"/>
      <c r="C75" s="827"/>
      <c r="D75" s="186"/>
      <c r="E75" s="53" t="s">
        <v>126</v>
      </c>
      <c r="F75" s="188"/>
      <c r="G75" s="178">
        <v>2</v>
      </c>
      <c r="H75" s="179">
        <v>-2</v>
      </c>
      <c r="I75" s="181">
        <v>6</v>
      </c>
      <c r="J75" s="178">
        <v>3</v>
      </c>
      <c r="K75" s="179">
        <v>3</v>
      </c>
      <c r="L75" s="203">
        <v>-5</v>
      </c>
      <c r="M75" s="178">
        <v>3</v>
      </c>
      <c r="N75" s="179">
        <v>1</v>
      </c>
      <c r="O75" s="181">
        <v>-2</v>
      </c>
      <c r="P75" s="178">
        <v>-5</v>
      </c>
      <c r="Q75" s="179">
        <v>-6</v>
      </c>
      <c r="R75" s="181">
        <v>1</v>
      </c>
    </row>
    <row r="76" spans="2:18" s="43" customFormat="1" ht="12.75" customHeight="1">
      <c r="B76" s="826"/>
      <c r="C76" s="827"/>
      <c r="D76" s="186"/>
      <c r="E76" s="53" t="s">
        <v>127</v>
      </c>
      <c r="F76" s="188"/>
      <c r="G76" s="178">
        <v>-7</v>
      </c>
      <c r="H76" s="182">
        <v>-7</v>
      </c>
      <c r="I76" s="180"/>
      <c r="J76" s="178">
        <v>3</v>
      </c>
      <c r="K76" s="182">
        <v>3</v>
      </c>
      <c r="L76" s="180"/>
      <c r="M76" s="178">
        <v>2</v>
      </c>
      <c r="N76" s="182">
        <v>1</v>
      </c>
      <c r="O76" s="180"/>
      <c r="P76" s="178">
        <v>-11</v>
      </c>
      <c r="Q76" s="182">
        <v>-7</v>
      </c>
      <c r="R76" s="180"/>
    </row>
    <row r="77" spans="2:18" s="43" customFormat="1" ht="12.75" customHeight="1">
      <c r="B77" s="828"/>
      <c r="C77" s="829"/>
      <c r="D77" s="189" t="s">
        <v>424</v>
      </c>
      <c r="E77" s="190" t="s">
        <v>121</v>
      </c>
      <c r="F77" s="191"/>
      <c r="G77" s="183">
        <v>3</v>
      </c>
      <c r="H77" s="184"/>
      <c r="I77" s="185"/>
      <c r="J77" s="183">
        <v>4</v>
      </c>
      <c r="K77" s="184"/>
      <c r="L77" s="185"/>
      <c r="M77" s="183">
        <v>3</v>
      </c>
      <c r="N77" s="184"/>
      <c r="O77" s="185"/>
      <c r="P77" s="183">
        <v>-6</v>
      </c>
      <c r="Q77" s="184"/>
      <c r="R77" s="185"/>
    </row>
    <row r="78" spans="2:18" s="43" customFormat="1" ht="12.75" customHeight="1">
      <c r="B78" s="824" t="s">
        <v>136</v>
      </c>
      <c r="C78" s="825"/>
      <c r="D78" s="186" t="s">
        <v>422</v>
      </c>
      <c r="E78" s="53" t="s">
        <v>125</v>
      </c>
      <c r="F78" s="188" t="s">
        <v>122</v>
      </c>
      <c r="G78" s="178">
        <v>-3</v>
      </c>
      <c r="H78" s="179">
        <v>-1</v>
      </c>
      <c r="I78" s="180">
        <v>-3</v>
      </c>
      <c r="J78" s="178">
        <v>3</v>
      </c>
      <c r="K78" s="179">
        <v>-2</v>
      </c>
      <c r="L78" s="180">
        <v>-8</v>
      </c>
      <c r="M78" s="178">
        <v>-3</v>
      </c>
      <c r="N78" s="179">
        <v>-1</v>
      </c>
      <c r="O78" s="180">
        <v>0</v>
      </c>
      <c r="P78" s="178">
        <v>5</v>
      </c>
      <c r="Q78" s="179">
        <v>-1</v>
      </c>
      <c r="R78" s="180">
        <v>0</v>
      </c>
    </row>
    <row r="79" spans="2:18" s="43" customFormat="1" ht="12.75" customHeight="1">
      <c r="B79" s="826"/>
      <c r="C79" s="827"/>
      <c r="D79" s="186"/>
      <c r="E79" s="53" t="s">
        <v>126</v>
      </c>
      <c r="F79" s="188"/>
      <c r="G79" s="178">
        <v>2</v>
      </c>
      <c r="H79" s="179">
        <v>-3</v>
      </c>
      <c r="I79" s="180">
        <v>0</v>
      </c>
      <c r="J79" s="178">
        <v>-1</v>
      </c>
      <c r="K79" s="179">
        <v>0</v>
      </c>
      <c r="L79" s="180">
        <v>-5</v>
      </c>
      <c r="M79" s="178">
        <v>-4</v>
      </c>
      <c r="N79" s="179">
        <v>-4</v>
      </c>
      <c r="O79" s="180">
        <v>-8</v>
      </c>
      <c r="P79" s="178">
        <v>-5</v>
      </c>
      <c r="Q79" s="179">
        <v>4</v>
      </c>
      <c r="R79" s="180">
        <v>-6</v>
      </c>
    </row>
    <row r="80" spans="2:18" s="43" customFormat="1" ht="12.75" customHeight="1">
      <c r="B80" s="826"/>
      <c r="C80" s="827"/>
      <c r="D80" s="186"/>
      <c r="E80" s="53" t="s">
        <v>127</v>
      </c>
      <c r="F80" s="188"/>
      <c r="G80" s="178">
        <v>1</v>
      </c>
      <c r="H80" s="179">
        <v>-6</v>
      </c>
      <c r="I80" s="180">
        <v>5</v>
      </c>
      <c r="J80" s="178">
        <v>1</v>
      </c>
      <c r="K80" s="179">
        <v>-1</v>
      </c>
      <c r="L80" s="180">
        <v>-6</v>
      </c>
      <c r="M80" s="178">
        <v>-3</v>
      </c>
      <c r="N80" s="179">
        <v>-9</v>
      </c>
      <c r="O80" s="180">
        <v>-6</v>
      </c>
      <c r="P80" s="178">
        <v>3</v>
      </c>
      <c r="Q80" s="179">
        <v>2</v>
      </c>
      <c r="R80" s="180">
        <v>-2</v>
      </c>
    </row>
    <row r="81" spans="2:18" s="43" customFormat="1" ht="12.75" customHeight="1">
      <c r="B81" s="826"/>
      <c r="C81" s="827"/>
      <c r="D81" s="186" t="s">
        <v>423</v>
      </c>
      <c r="E81" s="53" t="s">
        <v>121</v>
      </c>
      <c r="F81" s="188"/>
      <c r="G81" s="178">
        <v>3</v>
      </c>
      <c r="H81" s="179">
        <v>2</v>
      </c>
      <c r="I81" s="180">
        <v>10</v>
      </c>
      <c r="J81" s="178">
        <v>3</v>
      </c>
      <c r="K81" s="179">
        <v>-3</v>
      </c>
      <c r="L81" s="180">
        <v>-6</v>
      </c>
      <c r="M81" s="178">
        <v>-3</v>
      </c>
      <c r="N81" s="179">
        <v>-5</v>
      </c>
      <c r="O81" s="180">
        <v>-2</v>
      </c>
      <c r="P81" s="178">
        <v>0</v>
      </c>
      <c r="Q81" s="179">
        <v>3</v>
      </c>
      <c r="R81" s="180">
        <v>-2</v>
      </c>
    </row>
    <row r="82" spans="2:18" s="43" customFormat="1" ht="12.75" customHeight="1">
      <c r="B82" s="826"/>
      <c r="C82" s="827"/>
      <c r="D82" s="186"/>
      <c r="E82" s="53" t="s">
        <v>125</v>
      </c>
      <c r="F82" s="188"/>
      <c r="G82" s="178">
        <v>1</v>
      </c>
      <c r="H82" s="179">
        <v>-9</v>
      </c>
      <c r="I82" s="180">
        <v>-4</v>
      </c>
      <c r="J82" s="178">
        <v>-2</v>
      </c>
      <c r="K82" s="179">
        <v>-3</v>
      </c>
      <c r="L82" s="180">
        <v>-5</v>
      </c>
      <c r="M82" s="178">
        <v>-3</v>
      </c>
      <c r="N82" s="179">
        <v>3</v>
      </c>
      <c r="O82" s="180">
        <v>0</v>
      </c>
      <c r="P82" s="178">
        <v>1</v>
      </c>
      <c r="Q82" s="179">
        <v>2</v>
      </c>
      <c r="R82" s="180">
        <v>-3</v>
      </c>
    </row>
    <row r="83" spans="2:18" s="43" customFormat="1" ht="12.75" customHeight="1">
      <c r="B83" s="826"/>
      <c r="C83" s="827"/>
      <c r="D83" s="186"/>
      <c r="E83" s="53" t="s">
        <v>126</v>
      </c>
      <c r="F83" s="188"/>
      <c r="G83" s="178">
        <v>-1</v>
      </c>
      <c r="H83" s="179">
        <v>4</v>
      </c>
      <c r="I83" s="181">
        <v>0</v>
      </c>
      <c r="J83" s="178">
        <v>0</v>
      </c>
      <c r="K83" s="179">
        <v>3</v>
      </c>
      <c r="L83" s="203">
        <v>-7</v>
      </c>
      <c r="M83" s="178">
        <v>0</v>
      </c>
      <c r="N83" s="179">
        <v>0</v>
      </c>
      <c r="O83" s="181">
        <v>-5</v>
      </c>
      <c r="P83" s="178">
        <v>-3</v>
      </c>
      <c r="Q83" s="179">
        <v>-1</v>
      </c>
      <c r="R83" s="181">
        <v>5</v>
      </c>
    </row>
    <row r="84" spans="2:18" s="43" customFormat="1" ht="12.75" customHeight="1">
      <c r="B84" s="826"/>
      <c r="C84" s="827"/>
      <c r="D84" s="186"/>
      <c r="E84" s="53" t="s">
        <v>127</v>
      </c>
      <c r="F84" s="188"/>
      <c r="G84" s="178">
        <v>0</v>
      </c>
      <c r="H84" s="182">
        <v>5</v>
      </c>
      <c r="I84" s="180"/>
      <c r="J84" s="178">
        <v>6</v>
      </c>
      <c r="K84" s="182">
        <v>1</v>
      </c>
      <c r="L84" s="180"/>
      <c r="M84" s="178">
        <v>-8</v>
      </c>
      <c r="N84" s="182">
        <v>-3</v>
      </c>
      <c r="O84" s="180"/>
      <c r="P84" s="178">
        <v>1</v>
      </c>
      <c r="Q84" s="182">
        <v>7</v>
      </c>
      <c r="R84" s="180"/>
    </row>
    <row r="85" spans="2:18" s="43" customFormat="1" ht="12.75" customHeight="1">
      <c r="B85" s="828"/>
      <c r="C85" s="829"/>
      <c r="D85" s="189" t="s">
        <v>424</v>
      </c>
      <c r="E85" s="190" t="s">
        <v>121</v>
      </c>
      <c r="F85" s="191"/>
      <c r="G85" s="183">
        <v>11</v>
      </c>
      <c r="H85" s="184"/>
      <c r="I85" s="185"/>
      <c r="J85" s="183">
        <v>5</v>
      </c>
      <c r="K85" s="184"/>
      <c r="L85" s="185"/>
      <c r="M85" s="183">
        <v>1</v>
      </c>
      <c r="N85" s="184"/>
      <c r="O85" s="185"/>
      <c r="P85" s="183">
        <v>1</v>
      </c>
      <c r="Q85" s="184"/>
      <c r="R85" s="185"/>
    </row>
    <row r="86" spans="2:18" s="43" customFormat="1" ht="12.75" customHeight="1">
      <c r="B86" s="824" t="s">
        <v>137</v>
      </c>
      <c r="C86" s="825"/>
      <c r="D86" s="186" t="s">
        <v>422</v>
      </c>
      <c r="E86" s="53" t="s">
        <v>125</v>
      </c>
      <c r="F86" s="188" t="s">
        <v>122</v>
      </c>
      <c r="G86" s="178">
        <v>5</v>
      </c>
      <c r="H86" s="208">
        <v>-5</v>
      </c>
      <c r="I86" s="180">
        <v>10</v>
      </c>
      <c r="J86" s="178">
        <v>8</v>
      </c>
      <c r="K86" s="208">
        <v>6</v>
      </c>
      <c r="L86" s="180">
        <v>9</v>
      </c>
      <c r="M86" s="178">
        <v>2</v>
      </c>
      <c r="N86" s="208">
        <v>10</v>
      </c>
      <c r="O86" s="180">
        <v>9</v>
      </c>
      <c r="P86" s="178">
        <v>-1</v>
      </c>
      <c r="Q86" s="208">
        <v>1</v>
      </c>
      <c r="R86" s="180">
        <v>2</v>
      </c>
    </row>
    <row r="87" spans="2:18" s="43" customFormat="1" ht="12.75" customHeight="1">
      <c r="B87" s="826"/>
      <c r="C87" s="827"/>
      <c r="D87" s="186"/>
      <c r="E87" s="53" t="s">
        <v>126</v>
      </c>
      <c r="F87" s="188"/>
      <c r="G87" s="178">
        <v>0</v>
      </c>
      <c r="H87" s="179">
        <v>6</v>
      </c>
      <c r="I87" s="180">
        <v>2</v>
      </c>
      <c r="J87" s="178">
        <v>13</v>
      </c>
      <c r="K87" s="179">
        <v>12</v>
      </c>
      <c r="L87" s="180">
        <v>1</v>
      </c>
      <c r="M87" s="178">
        <v>0</v>
      </c>
      <c r="N87" s="179">
        <v>3</v>
      </c>
      <c r="O87" s="180">
        <v>-6</v>
      </c>
      <c r="P87" s="178">
        <v>-2</v>
      </c>
      <c r="Q87" s="179">
        <v>1</v>
      </c>
      <c r="R87" s="180">
        <v>11</v>
      </c>
    </row>
    <row r="88" spans="2:18" s="43" customFormat="1" ht="12.75" customHeight="1">
      <c r="B88" s="826"/>
      <c r="C88" s="827"/>
      <c r="D88" s="186"/>
      <c r="E88" s="53" t="s">
        <v>127</v>
      </c>
      <c r="F88" s="188"/>
      <c r="G88" s="178">
        <v>-4</v>
      </c>
      <c r="H88" s="179">
        <v>-6</v>
      </c>
      <c r="I88" s="180">
        <v>0</v>
      </c>
      <c r="J88" s="178">
        <v>12</v>
      </c>
      <c r="K88" s="179">
        <v>13</v>
      </c>
      <c r="L88" s="180">
        <v>0</v>
      </c>
      <c r="M88" s="178">
        <v>3</v>
      </c>
      <c r="N88" s="179">
        <v>0</v>
      </c>
      <c r="O88" s="180">
        <v>3</v>
      </c>
      <c r="P88" s="178">
        <v>-9</v>
      </c>
      <c r="Q88" s="179">
        <v>-6</v>
      </c>
      <c r="R88" s="180">
        <v>6</v>
      </c>
    </row>
    <row r="89" spans="2:18" s="43" customFormat="1" ht="12.75" customHeight="1">
      <c r="B89" s="826"/>
      <c r="C89" s="827"/>
      <c r="D89" s="186" t="s">
        <v>423</v>
      </c>
      <c r="E89" s="53" t="s">
        <v>121</v>
      </c>
      <c r="F89" s="188"/>
      <c r="G89" s="178">
        <v>5</v>
      </c>
      <c r="H89" s="179">
        <v>-2</v>
      </c>
      <c r="I89" s="180">
        <v>3</v>
      </c>
      <c r="J89" s="178">
        <v>16</v>
      </c>
      <c r="K89" s="179">
        <v>13</v>
      </c>
      <c r="L89" s="180">
        <v>9</v>
      </c>
      <c r="M89" s="178">
        <v>6</v>
      </c>
      <c r="N89" s="179">
        <v>2</v>
      </c>
      <c r="O89" s="180">
        <v>5</v>
      </c>
      <c r="P89" s="178">
        <v>-6</v>
      </c>
      <c r="Q89" s="179">
        <v>9</v>
      </c>
      <c r="R89" s="180">
        <v>-2</v>
      </c>
    </row>
    <row r="90" spans="2:18" s="43" customFormat="1" ht="12.75" customHeight="1">
      <c r="B90" s="826"/>
      <c r="C90" s="827"/>
      <c r="D90" s="186"/>
      <c r="E90" s="53" t="s">
        <v>125</v>
      </c>
      <c r="F90" s="188"/>
      <c r="G90" s="178">
        <v>11</v>
      </c>
      <c r="H90" s="179">
        <v>12</v>
      </c>
      <c r="I90" s="180">
        <v>9</v>
      </c>
      <c r="J90" s="178">
        <v>5</v>
      </c>
      <c r="K90" s="179">
        <v>19</v>
      </c>
      <c r="L90" s="180">
        <v>1</v>
      </c>
      <c r="M90" s="178">
        <v>7</v>
      </c>
      <c r="N90" s="179">
        <v>11</v>
      </c>
      <c r="O90" s="180">
        <v>5</v>
      </c>
      <c r="P90" s="178">
        <v>-1</v>
      </c>
      <c r="Q90" s="179">
        <v>1</v>
      </c>
      <c r="R90" s="180">
        <v>-1</v>
      </c>
    </row>
    <row r="91" spans="2:18" s="43" customFormat="1" ht="12.75" customHeight="1">
      <c r="B91" s="826"/>
      <c r="C91" s="827"/>
      <c r="D91" s="186"/>
      <c r="E91" s="53" t="s">
        <v>126</v>
      </c>
      <c r="F91" s="188"/>
      <c r="G91" s="178">
        <v>8</v>
      </c>
      <c r="H91" s="179">
        <v>8</v>
      </c>
      <c r="I91" s="181">
        <v>13</v>
      </c>
      <c r="J91" s="178">
        <v>19</v>
      </c>
      <c r="K91" s="179">
        <v>10</v>
      </c>
      <c r="L91" s="203">
        <v>5</v>
      </c>
      <c r="M91" s="178">
        <v>4</v>
      </c>
      <c r="N91" s="179">
        <v>4</v>
      </c>
      <c r="O91" s="181">
        <v>-3</v>
      </c>
      <c r="P91" s="178">
        <v>-6</v>
      </c>
      <c r="Q91" s="179">
        <v>-4</v>
      </c>
      <c r="R91" s="181">
        <v>-5</v>
      </c>
    </row>
    <row r="92" spans="2:18" s="43" customFormat="1" ht="12.75" customHeight="1">
      <c r="B92" s="826"/>
      <c r="C92" s="827"/>
      <c r="D92" s="186"/>
      <c r="E92" s="53" t="s">
        <v>127</v>
      </c>
      <c r="F92" s="188"/>
      <c r="G92" s="178">
        <v>-16</v>
      </c>
      <c r="H92" s="182">
        <v>-7</v>
      </c>
      <c r="I92" s="180"/>
      <c r="J92" s="178">
        <v>17</v>
      </c>
      <c r="K92" s="182">
        <v>16</v>
      </c>
      <c r="L92" s="180"/>
      <c r="M92" s="178">
        <v>6</v>
      </c>
      <c r="N92" s="182">
        <v>-1</v>
      </c>
      <c r="O92" s="180"/>
      <c r="P92" s="178">
        <v>-4</v>
      </c>
      <c r="Q92" s="182">
        <v>-11</v>
      </c>
      <c r="R92" s="180"/>
    </row>
    <row r="93" spans="2:18" s="43" customFormat="1" ht="12.75" customHeight="1">
      <c r="B93" s="828"/>
      <c r="C93" s="829"/>
      <c r="D93" s="189" t="s">
        <v>424</v>
      </c>
      <c r="E93" s="190" t="s">
        <v>121</v>
      </c>
      <c r="F93" s="191"/>
      <c r="G93" s="183">
        <v>9</v>
      </c>
      <c r="H93" s="184"/>
      <c r="I93" s="185"/>
      <c r="J93" s="183">
        <v>14</v>
      </c>
      <c r="K93" s="184"/>
      <c r="L93" s="185"/>
      <c r="M93" s="183">
        <v>3</v>
      </c>
      <c r="N93" s="184"/>
      <c r="O93" s="185"/>
      <c r="P93" s="183">
        <v>-11</v>
      </c>
      <c r="Q93" s="184"/>
      <c r="R93" s="185"/>
    </row>
    <row r="94" spans="2:18" s="43" customFormat="1" ht="12.75" customHeight="1">
      <c r="B94" s="824" t="s">
        <v>138</v>
      </c>
      <c r="C94" s="825"/>
      <c r="D94" s="186" t="s">
        <v>422</v>
      </c>
      <c r="E94" s="53" t="s">
        <v>125</v>
      </c>
      <c r="F94" s="188" t="s">
        <v>122</v>
      </c>
      <c r="G94" s="178">
        <v>17</v>
      </c>
      <c r="H94" s="179">
        <v>14</v>
      </c>
      <c r="I94" s="180">
        <v>11</v>
      </c>
      <c r="J94" s="178">
        <v>11</v>
      </c>
      <c r="K94" s="179">
        <v>10</v>
      </c>
      <c r="L94" s="180">
        <v>7</v>
      </c>
      <c r="M94" s="178">
        <v>3</v>
      </c>
      <c r="N94" s="179">
        <v>1</v>
      </c>
      <c r="O94" s="180">
        <v>3</v>
      </c>
      <c r="P94" s="178">
        <v>0</v>
      </c>
      <c r="Q94" s="179">
        <v>0</v>
      </c>
      <c r="R94" s="180">
        <v>-1</v>
      </c>
    </row>
    <row r="95" spans="2:18" s="43" customFormat="1" ht="12.75" customHeight="1">
      <c r="B95" s="826"/>
      <c r="C95" s="827"/>
      <c r="D95" s="186"/>
      <c r="E95" s="53" t="s">
        <v>126</v>
      </c>
      <c r="F95" s="188"/>
      <c r="G95" s="178">
        <v>-5</v>
      </c>
      <c r="H95" s="179">
        <v>1</v>
      </c>
      <c r="I95" s="180">
        <v>11</v>
      </c>
      <c r="J95" s="178">
        <v>16</v>
      </c>
      <c r="K95" s="179">
        <v>6</v>
      </c>
      <c r="L95" s="180">
        <v>-7</v>
      </c>
      <c r="M95" s="178">
        <v>-2</v>
      </c>
      <c r="N95" s="179">
        <v>-1</v>
      </c>
      <c r="O95" s="180">
        <v>-5</v>
      </c>
      <c r="P95" s="178">
        <v>-4</v>
      </c>
      <c r="Q95" s="179">
        <v>-4</v>
      </c>
      <c r="R95" s="180">
        <v>3</v>
      </c>
    </row>
    <row r="96" spans="2:18" s="43" customFormat="1" ht="12.75" customHeight="1">
      <c r="B96" s="826"/>
      <c r="C96" s="827"/>
      <c r="D96" s="186"/>
      <c r="E96" s="53" t="s">
        <v>127</v>
      </c>
      <c r="F96" s="188"/>
      <c r="G96" s="178">
        <v>-5</v>
      </c>
      <c r="H96" s="179">
        <v>-2</v>
      </c>
      <c r="I96" s="180">
        <v>11</v>
      </c>
      <c r="J96" s="178">
        <v>14</v>
      </c>
      <c r="K96" s="179">
        <v>13</v>
      </c>
      <c r="L96" s="180">
        <v>3</v>
      </c>
      <c r="M96" s="178">
        <v>-1</v>
      </c>
      <c r="N96" s="179">
        <v>-2</v>
      </c>
      <c r="O96" s="180">
        <v>2</v>
      </c>
      <c r="P96" s="178">
        <v>-3</v>
      </c>
      <c r="Q96" s="179">
        <v>-3</v>
      </c>
      <c r="R96" s="180">
        <v>-1</v>
      </c>
    </row>
    <row r="97" spans="2:18" s="43" customFormat="1" ht="12.75" customHeight="1">
      <c r="B97" s="826"/>
      <c r="C97" s="827"/>
      <c r="D97" s="186" t="s">
        <v>423</v>
      </c>
      <c r="E97" s="53" t="s">
        <v>121</v>
      </c>
      <c r="F97" s="188"/>
      <c r="G97" s="178">
        <v>0</v>
      </c>
      <c r="H97" s="179">
        <v>3</v>
      </c>
      <c r="I97" s="180">
        <v>-6</v>
      </c>
      <c r="J97" s="178">
        <v>14</v>
      </c>
      <c r="K97" s="179">
        <v>15</v>
      </c>
      <c r="L97" s="180">
        <v>9</v>
      </c>
      <c r="M97" s="178">
        <v>-5</v>
      </c>
      <c r="N97" s="179">
        <v>-1</v>
      </c>
      <c r="O97" s="180">
        <v>-2</v>
      </c>
      <c r="P97" s="178">
        <v>3</v>
      </c>
      <c r="Q97" s="179">
        <v>7</v>
      </c>
      <c r="R97" s="180">
        <v>4</v>
      </c>
    </row>
    <row r="98" spans="2:18" s="43" customFormat="1" ht="12.75" customHeight="1">
      <c r="B98" s="826"/>
      <c r="C98" s="827"/>
      <c r="D98" s="186"/>
      <c r="E98" s="53" t="s">
        <v>125</v>
      </c>
      <c r="F98" s="188"/>
      <c r="G98" s="178">
        <v>9</v>
      </c>
      <c r="H98" s="179">
        <v>11</v>
      </c>
      <c r="I98" s="180">
        <v>26</v>
      </c>
      <c r="J98" s="178">
        <v>17</v>
      </c>
      <c r="K98" s="179">
        <v>23</v>
      </c>
      <c r="L98" s="180">
        <v>4</v>
      </c>
      <c r="M98" s="178">
        <v>3</v>
      </c>
      <c r="N98" s="179">
        <v>8</v>
      </c>
      <c r="O98" s="180">
        <v>2</v>
      </c>
      <c r="P98" s="178">
        <v>2</v>
      </c>
      <c r="Q98" s="179">
        <v>6</v>
      </c>
      <c r="R98" s="180">
        <v>3</v>
      </c>
    </row>
    <row r="99" spans="2:18" s="43" customFormat="1" ht="12.75" customHeight="1">
      <c r="B99" s="826"/>
      <c r="C99" s="827"/>
      <c r="D99" s="186"/>
      <c r="E99" s="53" t="s">
        <v>126</v>
      </c>
      <c r="F99" s="188"/>
      <c r="G99" s="178">
        <v>2</v>
      </c>
      <c r="H99" s="179">
        <v>10</v>
      </c>
      <c r="I99" s="181">
        <v>3</v>
      </c>
      <c r="J99" s="178">
        <v>17</v>
      </c>
      <c r="K99" s="179">
        <v>17</v>
      </c>
      <c r="L99" s="203">
        <v>5</v>
      </c>
      <c r="M99" s="178">
        <v>2</v>
      </c>
      <c r="N99" s="179">
        <v>1</v>
      </c>
      <c r="O99" s="181">
        <v>1</v>
      </c>
      <c r="P99" s="178">
        <v>0</v>
      </c>
      <c r="Q99" s="179">
        <v>3</v>
      </c>
      <c r="R99" s="181">
        <v>2</v>
      </c>
    </row>
    <row r="100" spans="2:18" s="43" customFormat="1" ht="12.75" customHeight="1">
      <c r="B100" s="826"/>
      <c r="C100" s="827"/>
      <c r="D100" s="186"/>
      <c r="E100" s="53" t="s">
        <v>127</v>
      </c>
      <c r="F100" s="188"/>
      <c r="G100" s="178">
        <v>6</v>
      </c>
      <c r="H100" s="182">
        <v>12</v>
      </c>
      <c r="I100" s="180"/>
      <c r="J100" s="178">
        <v>18</v>
      </c>
      <c r="K100" s="182">
        <v>15</v>
      </c>
      <c r="L100" s="180"/>
      <c r="M100" s="178">
        <v>0</v>
      </c>
      <c r="N100" s="182">
        <v>-1</v>
      </c>
      <c r="O100" s="180"/>
      <c r="P100" s="178">
        <v>4</v>
      </c>
      <c r="Q100" s="182">
        <v>-3</v>
      </c>
      <c r="R100" s="180"/>
    </row>
    <row r="101" spans="2:18" s="43" customFormat="1" ht="12.75" customHeight="1">
      <c r="B101" s="828"/>
      <c r="C101" s="829"/>
      <c r="D101" s="189" t="s">
        <v>424</v>
      </c>
      <c r="E101" s="190" t="s">
        <v>121</v>
      </c>
      <c r="F101" s="191"/>
      <c r="G101" s="183">
        <v>-7</v>
      </c>
      <c r="H101" s="184"/>
      <c r="I101" s="185"/>
      <c r="J101" s="183">
        <v>13</v>
      </c>
      <c r="K101" s="184"/>
      <c r="L101" s="185"/>
      <c r="M101" s="183">
        <v>1</v>
      </c>
      <c r="N101" s="184"/>
      <c r="O101" s="185"/>
      <c r="P101" s="183">
        <v>-2</v>
      </c>
      <c r="Q101" s="184"/>
      <c r="R101" s="185"/>
    </row>
    <row r="102" spans="2:18" s="43" customFormat="1" ht="12.75" customHeight="1">
      <c r="B102" s="824" t="s">
        <v>15</v>
      </c>
      <c r="C102" s="825"/>
      <c r="D102" s="186" t="s">
        <v>422</v>
      </c>
      <c r="E102" s="53" t="s">
        <v>125</v>
      </c>
      <c r="F102" s="188" t="s">
        <v>122</v>
      </c>
      <c r="G102" s="178">
        <v>12</v>
      </c>
      <c r="H102" s="179">
        <v>3</v>
      </c>
      <c r="I102" s="180">
        <v>18</v>
      </c>
      <c r="J102" s="178">
        <v>5</v>
      </c>
      <c r="K102" s="179">
        <v>9</v>
      </c>
      <c r="L102" s="180">
        <v>-2</v>
      </c>
      <c r="M102" s="178">
        <v>17</v>
      </c>
      <c r="N102" s="179">
        <v>20</v>
      </c>
      <c r="O102" s="180">
        <v>11</v>
      </c>
      <c r="P102" s="178">
        <v>3</v>
      </c>
      <c r="Q102" s="179">
        <v>-3</v>
      </c>
      <c r="R102" s="180">
        <v>1</v>
      </c>
    </row>
    <row r="103" spans="2:18" s="43" customFormat="1" ht="12.75" customHeight="1">
      <c r="B103" s="826"/>
      <c r="C103" s="827"/>
      <c r="D103" s="186"/>
      <c r="E103" s="53" t="s">
        <v>126</v>
      </c>
      <c r="F103" s="188"/>
      <c r="G103" s="178">
        <v>5</v>
      </c>
      <c r="H103" s="179">
        <v>13</v>
      </c>
      <c r="I103" s="180">
        <v>11</v>
      </c>
      <c r="J103" s="178">
        <v>5</v>
      </c>
      <c r="K103" s="179">
        <v>6</v>
      </c>
      <c r="L103" s="180">
        <v>-5</v>
      </c>
      <c r="M103" s="178">
        <v>16</v>
      </c>
      <c r="N103" s="179">
        <v>13</v>
      </c>
      <c r="O103" s="180">
        <v>-7</v>
      </c>
      <c r="P103" s="178">
        <v>-2</v>
      </c>
      <c r="Q103" s="179">
        <v>-1</v>
      </c>
      <c r="R103" s="180">
        <v>-2</v>
      </c>
    </row>
    <row r="104" spans="2:18" s="43" customFormat="1" ht="12.75" customHeight="1">
      <c r="B104" s="826"/>
      <c r="C104" s="827"/>
      <c r="D104" s="186"/>
      <c r="E104" s="53" t="s">
        <v>127</v>
      </c>
      <c r="F104" s="188"/>
      <c r="G104" s="178">
        <v>11</v>
      </c>
      <c r="H104" s="179">
        <v>0</v>
      </c>
      <c r="I104" s="180">
        <v>7</v>
      </c>
      <c r="J104" s="178">
        <v>6</v>
      </c>
      <c r="K104" s="179">
        <v>0</v>
      </c>
      <c r="L104" s="180">
        <v>-6</v>
      </c>
      <c r="M104" s="178">
        <v>20</v>
      </c>
      <c r="N104" s="179">
        <v>9</v>
      </c>
      <c r="O104" s="180">
        <v>6</v>
      </c>
      <c r="P104" s="178">
        <v>3</v>
      </c>
      <c r="Q104" s="179">
        <v>4</v>
      </c>
      <c r="R104" s="180">
        <v>0</v>
      </c>
    </row>
    <row r="105" spans="2:18" s="43" customFormat="1" ht="12.75" customHeight="1">
      <c r="B105" s="826"/>
      <c r="C105" s="827"/>
      <c r="D105" s="186" t="s">
        <v>423</v>
      </c>
      <c r="E105" s="53" t="s">
        <v>121</v>
      </c>
      <c r="F105" s="188"/>
      <c r="G105" s="178">
        <v>11</v>
      </c>
      <c r="H105" s="179">
        <v>17</v>
      </c>
      <c r="I105" s="180">
        <v>8</v>
      </c>
      <c r="J105" s="178">
        <v>2</v>
      </c>
      <c r="K105" s="179">
        <v>0</v>
      </c>
      <c r="L105" s="180">
        <v>-1</v>
      </c>
      <c r="M105" s="178">
        <v>0</v>
      </c>
      <c r="N105" s="179">
        <v>2</v>
      </c>
      <c r="O105" s="180">
        <v>-1</v>
      </c>
      <c r="P105" s="178">
        <v>-2</v>
      </c>
      <c r="Q105" s="179">
        <v>8</v>
      </c>
      <c r="R105" s="180">
        <v>7</v>
      </c>
    </row>
    <row r="106" spans="2:18" s="43" customFormat="1" ht="12.75" customHeight="1">
      <c r="B106" s="826"/>
      <c r="C106" s="827"/>
      <c r="D106" s="186"/>
      <c r="E106" s="53" t="s">
        <v>125</v>
      </c>
      <c r="F106" s="188"/>
      <c r="G106" s="178">
        <v>3</v>
      </c>
      <c r="H106" s="179">
        <v>3</v>
      </c>
      <c r="I106" s="180">
        <v>12</v>
      </c>
      <c r="J106" s="178">
        <v>7</v>
      </c>
      <c r="K106" s="179">
        <v>16</v>
      </c>
      <c r="L106" s="180">
        <v>9</v>
      </c>
      <c r="M106" s="178">
        <v>15</v>
      </c>
      <c r="N106" s="179">
        <v>10</v>
      </c>
      <c r="O106" s="180">
        <v>27</v>
      </c>
      <c r="P106" s="178">
        <v>-2</v>
      </c>
      <c r="Q106" s="179">
        <v>3</v>
      </c>
      <c r="R106" s="180">
        <v>4</v>
      </c>
    </row>
    <row r="107" spans="2:18" s="43" customFormat="1" ht="12.75" customHeight="1">
      <c r="B107" s="826"/>
      <c r="C107" s="827"/>
      <c r="D107" s="186"/>
      <c r="E107" s="53" t="s">
        <v>126</v>
      </c>
      <c r="F107" s="188"/>
      <c r="G107" s="178">
        <v>13</v>
      </c>
      <c r="H107" s="179">
        <v>-6</v>
      </c>
      <c r="I107" s="181">
        <v>-8</v>
      </c>
      <c r="J107" s="178">
        <v>5</v>
      </c>
      <c r="K107" s="179">
        <v>3</v>
      </c>
      <c r="L107" s="203">
        <v>-5</v>
      </c>
      <c r="M107" s="178">
        <v>13</v>
      </c>
      <c r="N107" s="179">
        <v>4</v>
      </c>
      <c r="O107" s="181">
        <v>-2</v>
      </c>
      <c r="P107" s="178">
        <v>-5</v>
      </c>
      <c r="Q107" s="179">
        <v>-9</v>
      </c>
      <c r="R107" s="181">
        <v>-3</v>
      </c>
    </row>
    <row r="108" spans="2:18" s="43" customFormat="1" ht="12.75" customHeight="1">
      <c r="B108" s="826"/>
      <c r="C108" s="827"/>
      <c r="D108" s="186"/>
      <c r="E108" s="53" t="s">
        <v>127</v>
      </c>
      <c r="F108" s="188"/>
      <c r="G108" s="178">
        <v>4</v>
      </c>
      <c r="H108" s="182">
        <v>-3</v>
      </c>
      <c r="I108" s="180"/>
      <c r="J108" s="178">
        <v>4</v>
      </c>
      <c r="K108" s="182">
        <v>0</v>
      </c>
      <c r="L108" s="180"/>
      <c r="M108" s="178">
        <v>4</v>
      </c>
      <c r="N108" s="182">
        <v>11</v>
      </c>
      <c r="O108" s="180"/>
      <c r="P108" s="178">
        <v>-14</v>
      </c>
      <c r="Q108" s="182">
        <v>-7</v>
      </c>
      <c r="R108" s="180"/>
    </row>
    <row r="109" spans="2:18" s="43" customFormat="1" ht="12.75" customHeight="1">
      <c r="B109" s="828"/>
      <c r="C109" s="829"/>
      <c r="D109" s="189" t="s">
        <v>424</v>
      </c>
      <c r="E109" s="190" t="s">
        <v>121</v>
      </c>
      <c r="F109" s="191"/>
      <c r="G109" s="183">
        <v>17</v>
      </c>
      <c r="H109" s="184"/>
      <c r="I109" s="185"/>
      <c r="J109" s="183">
        <v>-1</v>
      </c>
      <c r="K109" s="184"/>
      <c r="L109" s="185"/>
      <c r="M109" s="183">
        <v>-1</v>
      </c>
      <c r="N109" s="184"/>
      <c r="O109" s="185"/>
      <c r="P109" s="183">
        <v>-4</v>
      </c>
      <c r="Q109" s="184"/>
      <c r="R109" s="185"/>
    </row>
    <row r="110" spans="2:18" s="43" customFormat="1" ht="12.75" customHeight="1">
      <c r="B110" s="830" t="s">
        <v>139</v>
      </c>
      <c r="C110" s="827"/>
      <c r="D110" s="186" t="s">
        <v>422</v>
      </c>
      <c r="E110" s="53" t="s">
        <v>125</v>
      </c>
      <c r="F110" s="188" t="s">
        <v>122</v>
      </c>
      <c r="G110" s="178">
        <v>0</v>
      </c>
      <c r="H110" s="179">
        <v>-5</v>
      </c>
      <c r="I110" s="180">
        <v>5</v>
      </c>
      <c r="J110" s="178">
        <v>7</v>
      </c>
      <c r="K110" s="179">
        <v>-1</v>
      </c>
      <c r="L110" s="180">
        <v>2</v>
      </c>
      <c r="M110" s="178">
        <v>14</v>
      </c>
      <c r="N110" s="179">
        <v>9</v>
      </c>
      <c r="O110" s="180">
        <v>8</v>
      </c>
      <c r="P110" s="178">
        <v>-3</v>
      </c>
      <c r="Q110" s="179">
        <v>-1</v>
      </c>
      <c r="R110" s="180">
        <v>-1</v>
      </c>
    </row>
    <row r="111" spans="2:18" s="43" customFormat="1" ht="12.75" customHeight="1">
      <c r="B111" s="826"/>
      <c r="C111" s="827"/>
      <c r="D111" s="186"/>
      <c r="E111" s="53" t="s">
        <v>126</v>
      </c>
      <c r="F111" s="188"/>
      <c r="G111" s="178">
        <v>10</v>
      </c>
      <c r="H111" s="179">
        <v>3</v>
      </c>
      <c r="I111" s="180">
        <v>7</v>
      </c>
      <c r="J111" s="178">
        <v>1</v>
      </c>
      <c r="K111" s="179">
        <v>2</v>
      </c>
      <c r="L111" s="180">
        <v>-3</v>
      </c>
      <c r="M111" s="178">
        <v>6</v>
      </c>
      <c r="N111" s="179">
        <v>2</v>
      </c>
      <c r="O111" s="180">
        <v>-1</v>
      </c>
      <c r="P111" s="178">
        <v>-4</v>
      </c>
      <c r="Q111" s="179">
        <v>-5</v>
      </c>
      <c r="R111" s="180">
        <v>0</v>
      </c>
    </row>
    <row r="112" spans="2:18" s="43" customFormat="1" ht="12.75" customHeight="1">
      <c r="B112" s="826"/>
      <c r="C112" s="827"/>
      <c r="D112" s="186"/>
      <c r="E112" s="53" t="s">
        <v>127</v>
      </c>
      <c r="F112" s="188"/>
      <c r="G112" s="178">
        <v>-4</v>
      </c>
      <c r="H112" s="179">
        <v>-5</v>
      </c>
      <c r="I112" s="180">
        <v>13</v>
      </c>
      <c r="J112" s="178">
        <v>3</v>
      </c>
      <c r="K112" s="179">
        <v>-3</v>
      </c>
      <c r="L112" s="180">
        <v>1</v>
      </c>
      <c r="M112" s="178">
        <v>-4</v>
      </c>
      <c r="N112" s="179">
        <v>-5</v>
      </c>
      <c r="O112" s="180">
        <v>5</v>
      </c>
      <c r="P112" s="178">
        <v>-4</v>
      </c>
      <c r="Q112" s="179">
        <v>-10</v>
      </c>
      <c r="R112" s="180">
        <v>-7</v>
      </c>
    </row>
    <row r="113" spans="2:18" s="43" customFormat="1" ht="12.75" customHeight="1">
      <c r="B113" s="826"/>
      <c r="C113" s="827"/>
      <c r="D113" s="186" t="s">
        <v>423</v>
      </c>
      <c r="E113" s="53" t="s">
        <v>121</v>
      </c>
      <c r="F113" s="188"/>
      <c r="G113" s="178">
        <v>-8</v>
      </c>
      <c r="H113" s="179">
        <v>-1</v>
      </c>
      <c r="I113" s="180">
        <v>-2</v>
      </c>
      <c r="J113" s="178">
        <v>4</v>
      </c>
      <c r="K113" s="179">
        <v>6</v>
      </c>
      <c r="L113" s="180">
        <v>-5</v>
      </c>
      <c r="M113" s="178">
        <v>-4</v>
      </c>
      <c r="N113" s="179">
        <v>8</v>
      </c>
      <c r="O113" s="180">
        <v>0</v>
      </c>
      <c r="P113" s="178">
        <v>-5</v>
      </c>
      <c r="Q113" s="179">
        <v>4</v>
      </c>
      <c r="R113" s="180">
        <v>4</v>
      </c>
    </row>
    <row r="114" spans="2:18" s="43" customFormat="1" ht="12.75" customHeight="1">
      <c r="B114" s="826"/>
      <c r="C114" s="827"/>
      <c r="D114" s="186"/>
      <c r="E114" s="53" t="s">
        <v>125</v>
      </c>
      <c r="F114" s="188"/>
      <c r="G114" s="178">
        <v>2</v>
      </c>
      <c r="H114" s="179">
        <v>8</v>
      </c>
      <c r="I114" s="180">
        <v>8</v>
      </c>
      <c r="J114" s="178">
        <v>-1</v>
      </c>
      <c r="K114" s="179">
        <v>6</v>
      </c>
      <c r="L114" s="180">
        <v>1</v>
      </c>
      <c r="M114" s="178">
        <v>10</v>
      </c>
      <c r="N114" s="179">
        <v>2</v>
      </c>
      <c r="O114" s="180">
        <v>8</v>
      </c>
      <c r="P114" s="178">
        <v>0</v>
      </c>
      <c r="Q114" s="179">
        <v>1</v>
      </c>
      <c r="R114" s="180">
        <v>2</v>
      </c>
    </row>
    <row r="115" spans="2:18" s="43" customFormat="1" ht="12.75" customHeight="1">
      <c r="B115" s="826"/>
      <c r="C115" s="827"/>
      <c r="D115" s="186"/>
      <c r="E115" s="53" t="s">
        <v>126</v>
      </c>
      <c r="F115" s="188"/>
      <c r="G115" s="178">
        <v>17</v>
      </c>
      <c r="H115" s="179">
        <v>14</v>
      </c>
      <c r="I115" s="181">
        <v>16</v>
      </c>
      <c r="J115" s="178">
        <v>5</v>
      </c>
      <c r="K115" s="179">
        <v>1</v>
      </c>
      <c r="L115" s="203">
        <v>4</v>
      </c>
      <c r="M115" s="178">
        <v>5</v>
      </c>
      <c r="N115" s="179">
        <v>1</v>
      </c>
      <c r="O115" s="181">
        <v>3</v>
      </c>
      <c r="P115" s="178">
        <v>-1</v>
      </c>
      <c r="Q115" s="179">
        <v>0</v>
      </c>
      <c r="R115" s="181">
        <v>-5</v>
      </c>
    </row>
    <row r="116" spans="2:18" s="43" customFormat="1" ht="12.75" customHeight="1">
      <c r="B116" s="826"/>
      <c r="C116" s="827"/>
      <c r="D116" s="186"/>
      <c r="E116" s="53" t="s">
        <v>127</v>
      </c>
      <c r="F116" s="188"/>
      <c r="G116" s="178">
        <v>-10</v>
      </c>
      <c r="H116" s="182">
        <v>-8</v>
      </c>
      <c r="I116" s="180"/>
      <c r="J116" s="178">
        <v>3</v>
      </c>
      <c r="K116" s="182">
        <v>1</v>
      </c>
      <c r="L116" s="180"/>
      <c r="M116" s="178">
        <v>-5</v>
      </c>
      <c r="N116" s="182">
        <v>-7</v>
      </c>
      <c r="O116" s="180"/>
      <c r="P116" s="178">
        <v>-5</v>
      </c>
      <c r="Q116" s="182">
        <v>-7</v>
      </c>
      <c r="R116" s="180"/>
    </row>
    <row r="117" spans="2:18" s="43" customFormat="1" ht="12.75" customHeight="1">
      <c r="B117" s="828"/>
      <c r="C117" s="829"/>
      <c r="D117" s="189" t="s">
        <v>424</v>
      </c>
      <c r="E117" s="190" t="s">
        <v>121</v>
      </c>
      <c r="F117" s="191"/>
      <c r="G117" s="183">
        <v>4</v>
      </c>
      <c r="H117" s="184"/>
      <c r="I117" s="185"/>
      <c r="J117" s="183">
        <v>-1</v>
      </c>
      <c r="K117" s="184"/>
      <c r="L117" s="185"/>
      <c r="M117" s="183">
        <v>-4</v>
      </c>
      <c r="N117" s="184"/>
      <c r="O117" s="185"/>
      <c r="P117" s="183">
        <v>-9</v>
      </c>
      <c r="Q117" s="184"/>
      <c r="R117" s="185"/>
    </row>
    <row r="118" spans="2:18" s="43" customFormat="1" ht="12.75" customHeight="1">
      <c r="B118" s="831" t="s">
        <v>140</v>
      </c>
      <c r="C118" s="825"/>
      <c r="D118" s="186" t="s">
        <v>422</v>
      </c>
      <c r="E118" s="53" t="s">
        <v>125</v>
      </c>
      <c r="F118" s="188" t="s">
        <v>122</v>
      </c>
      <c r="G118" s="178">
        <v>2</v>
      </c>
      <c r="H118" s="208">
        <v>0</v>
      </c>
      <c r="I118" s="180">
        <v>8</v>
      </c>
      <c r="J118" s="178">
        <v>4</v>
      </c>
      <c r="K118" s="208">
        <v>-2</v>
      </c>
      <c r="L118" s="180">
        <v>-8</v>
      </c>
      <c r="M118" s="178">
        <v>2</v>
      </c>
      <c r="N118" s="208">
        <v>5</v>
      </c>
      <c r="O118" s="180">
        <v>-2</v>
      </c>
      <c r="P118" s="178">
        <v>-10</v>
      </c>
      <c r="Q118" s="208">
        <v>-1</v>
      </c>
      <c r="R118" s="180">
        <v>5</v>
      </c>
    </row>
    <row r="119" spans="2:18" s="43" customFormat="1" ht="12.75" customHeight="1">
      <c r="B119" s="826"/>
      <c r="C119" s="827"/>
      <c r="D119" s="186"/>
      <c r="E119" s="53" t="s">
        <v>126</v>
      </c>
      <c r="F119" s="188"/>
      <c r="G119" s="178">
        <v>2</v>
      </c>
      <c r="H119" s="179">
        <v>4</v>
      </c>
      <c r="I119" s="180">
        <v>6</v>
      </c>
      <c r="J119" s="178">
        <v>4</v>
      </c>
      <c r="K119" s="179">
        <v>5</v>
      </c>
      <c r="L119" s="180">
        <v>-2</v>
      </c>
      <c r="M119" s="178">
        <v>3</v>
      </c>
      <c r="N119" s="179">
        <v>0</v>
      </c>
      <c r="O119" s="180">
        <v>-1</v>
      </c>
      <c r="P119" s="178">
        <v>-4</v>
      </c>
      <c r="Q119" s="179">
        <v>-3</v>
      </c>
      <c r="R119" s="180">
        <v>2</v>
      </c>
    </row>
    <row r="120" spans="2:18" s="43" customFormat="1" ht="12.75" customHeight="1">
      <c r="B120" s="826"/>
      <c r="C120" s="827"/>
      <c r="D120" s="186"/>
      <c r="E120" s="53" t="s">
        <v>127</v>
      </c>
      <c r="F120" s="188"/>
      <c r="G120" s="178">
        <v>3</v>
      </c>
      <c r="H120" s="179">
        <v>3</v>
      </c>
      <c r="I120" s="180">
        <v>3</v>
      </c>
      <c r="J120" s="178">
        <v>3</v>
      </c>
      <c r="K120" s="179">
        <v>-4</v>
      </c>
      <c r="L120" s="180">
        <v>-10</v>
      </c>
      <c r="M120" s="178">
        <v>2</v>
      </c>
      <c r="N120" s="179">
        <v>2</v>
      </c>
      <c r="O120" s="180">
        <v>-6</v>
      </c>
      <c r="P120" s="178">
        <v>-8</v>
      </c>
      <c r="Q120" s="179">
        <v>4</v>
      </c>
      <c r="R120" s="180">
        <v>0</v>
      </c>
    </row>
    <row r="121" spans="2:18" s="43" customFormat="1" ht="12.75" customHeight="1">
      <c r="B121" s="826"/>
      <c r="C121" s="827"/>
      <c r="D121" s="186" t="s">
        <v>423</v>
      </c>
      <c r="E121" s="53" t="s">
        <v>121</v>
      </c>
      <c r="F121" s="188"/>
      <c r="G121" s="178">
        <v>1</v>
      </c>
      <c r="H121" s="179">
        <v>2</v>
      </c>
      <c r="I121" s="180">
        <v>4</v>
      </c>
      <c r="J121" s="178">
        <v>2</v>
      </c>
      <c r="K121" s="179">
        <v>3</v>
      </c>
      <c r="L121" s="180">
        <v>-2</v>
      </c>
      <c r="M121" s="178">
        <v>0</v>
      </c>
      <c r="N121" s="179">
        <v>-1</v>
      </c>
      <c r="O121" s="180">
        <v>-1</v>
      </c>
      <c r="P121" s="178">
        <v>-6</v>
      </c>
      <c r="Q121" s="179">
        <v>-4</v>
      </c>
      <c r="R121" s="180">
        <v>7</v>
      </c>
    </row>
    <row r="122" spans="2:18" s="43" customFormat="1" ht="12.75" customHeight="1">
      <c r="B122" s="826"/>
      <c r="C122" s="827"/>
      <c r="D122" s="186"/>
      <c r="E122" s="53" t="s">
        <v>125</v>
      </c>
      <c r="F122" s="188"/>
      <c r="G122" s="178">
        <v>-7</v>
      </c>
      <c r="H122" s="179">
        <v>2</v>
      </c>
      <c r="I122" s="180">
        <v>3</v>
      </c>
      <c r="J122" s="178">
        <v>4</v>
      </c>
      <c r="K122" s="179">
        <v>-5</v>
      </c>
      <c r="L122" s="180">
        <v>-13</v>
      </c>
      <c r="M122" s="178">
        <v>2</v>
      </c>
      <c r="N122" s="179">
        <v>6</v>
      </c>
      <c r="O122" s="180">
        <v>-1</v>
      </c>
      <c r="P122" s="178">
        <v>-7</v>
      </c>
      <c r="Q122" s="179">
        <v>0</v>
      </c>
      <c r="R122" s="180">
        <v>7</v>
      </c>
    </row>
    <row r="123" spans="2:18" s="43" customFormat="1" ht="12.75" customHeight="1">
      <c r="B123" s="826"/>
      <c r="C123" s="827"/>
      <c r="D123" s="186"/>
      <c r="E123" s="53" t="s">
        <v>126</v>
      </c>
      <c r="F123" s="188"/>
      <c r="G123" s="178">
        <v>3</v>
      </c>
      <c r="H123" s="179">
        <v>6</v>
      </c>
      <c r="I123" s="181">
        <v>5</v>
      </c>
      <c r="J123" s="178">
        <v>3</v>
      </c>
      <c r="K123" s="179">
        <v>1</v>
      </c>
      <c r="L123" s="203">
        <v>-3</v>
      </c>
      <c r="M123" s="178">
        <v>1</v>
      </c>
      <c r="N123" s="179">
        <v>-4</v>
      </c>
      <c r="O123" s="181">
        <v>-3</v>
      </c>
      <c r="P123" s="178">
        <v>-5</v>
      </c>
      <c r="Q123" s="179">
        <v>3</v>
      </c>
      <c r="R123" s="181">
        <v>-2</v>
      </c>
    </row>
    <row r="124" spans="2:18" s="43" customFormat="1" ht="12.75" customHeight="1">
      <c r="B124" s="826"/>
      <c r="C124" s="827"/>
      <c r="D124" s="186"/>
      <c r="E124" s="53" t="s">
        <v>127</v>
      </c>
      <c r="F124" s="188"/>
      <c r="G124" s="178">
        <v>2</v>
      </c>
      <c r="H124" s="182">
        <v>2</v>
      </c>
      <c r="I124" s="180"/>
      <c r="J124" s="178">
        <v>2</v>
      </c>
      <c r="K124" s="182">
        <v>-8</v>
      </c>
      <c r="L124" s="180"/>
      <c r="M124" s="178">
        <v>0</v>
      </c>
      <c r="N124" s="182">
        <v>3</v>
      </c>
      <c r="O124" s="180"/>
      <c r="P124" s="178">
        <v>2</v>
      </c>
      <c r="Q124" s="182">
        <v>-6</v>
      </c>
      <c r="R124" s="180"/>
    </row>
    <row r="125" spans="2:18" s="43" customFormat="1" ht="12.75" customHeight="1">
      <c r="B125" s="828"/>
      <c r="C125" s="829"/>
      <c r="D125" s="189" t="s">
        <v>424</v>
      </c>
      <c r="E125" s="190" t="s">
        <v>121</v>
      </c>
      <c r="F125" s="191"/>
      <c r="G125" s="183">
        <v>-3</v>
      </c>
      <c r="H125" s="184"/>
      <c r="I125" s="185"/>
      <c r="J125" s="183">
        <v>2</v>
      </c>
      <c r="K125" s="184"/>
      <c r="L125" s="185"/>
      <c r="M125" s="183">
        <v>-1</v>
      </c>
      <c r="N125" s="184"/>
      <c r="O125" s="185"/>
      <c r="P125" s="183">
        <v>-9</v>
      </c>
      <c r="Q125" s="184"/>
      <c r="R125" s="185"/>
    </row>
    <row r="126" spans="2:18" s="43" customFormat="1" ht="12.75" customHeight="1">
      <c r="B126" s="824" t="s">
        <v>141</v>
      </c>
      <c r="C126" s="832"/>
      <c r="D126" s="186" t="s">
        <v>422</v>
      </c>
      <c r="E126" s="53" t="s">
        <v>125</v>
      </c>
      <c r="F126" s="188" t="s">
        <v>122</v>
      </c>
      <c r="G126" s="178">
        <v>-4</v>
      </c>
      <c r="H126" s="179">
        <v>-2</v>
      </c>
      <c r="I126" s="180">
        <v>4</v>
      </c>
      <c r="J126" s="178">
        <v>10</v>
      </c>
      <c r="K126" s="179">
        <v>4</v>
      </c>
      <c r="L126" s="180">
        <v>1</v>
      </c>
      <c r="M126" s="178">
        <v>3</v>
      </c>
      <c r="N126" s="179">
        <v>2</v>
      </c>
      <c r="O126" s="180">
        <v>3</v>
      </c>
      <c r="P126" s="178">
        <v>6</v>
      </c>
      <c r="Q126" s="179">
        <v>3</v>
      </c>
      <c r="R126" s="180">
        <v>-3</v>
      </c>
    </row>
    <row r="127" spans="2:18" s="43" customFormat="1" ht="12.75" customHeight="1">
      <c r="B127" s="830"/>
      <c r="C127" s="833"/>
      <c r="D127" s="186"/>
      <c r="E127" s="53" t="s">
        <v>126</v>
      </c>
      <c r="F127" s="188"/>
      <c r="G127" s="178">
        <v>3</v>
      </c>
      <c r="H127" s="179">
        <v>-7</v>
      </c>
      <c r="I127" s="180">
        <v>0</v>
      </c>
      <c r="J127" s="178">
        <v>9</v>
      </c>
      <c r="K127" s="179">
        <v>5</v>
      </c>
      <c r="L127" s="180">
        <v>8</v>
      </c>
      <c r="M127" s="178">
        <v>4</v>
      </c>
      <c r="N127" s="179">
        <v>8</v>
      </c>
      <c r="O127" s="180">
        <v>4</v>
      </c>
      <c r="P127" s="178">
        <v>2</v>
      </c>
      <c r="Q127" s="179">
        <v>6</v>
      </c>
      <c r="R127" s="180">
        <v>3</v>
      </c>
    </row>
    <row r="128" spans="2:18" ht="12.75" customHeight="1">
      <c r="B128" s="830"/>
      <c r="C128" s="833"/>
      <c r="D128" s="186"/>
      <c r="E128" s="53" t="s">
        <v>127</v>
      </c>
      <c r="F128" s="188"/>
      <c r="G128" s="178">
        <v>9</v>
      </c>
      <c r="H128" s="179">
        <v>2</v>
      </c>
      <c r="I128" s="180">
        <v>11</v>
      </c>
      <c r="J128" s="178">
        <v>8</v>
      </c>
      <c r="K128" s="179">
        <v>8</v>
      </c>
      <c r="L128" s="180">
        <v>1</v>
      </c>
      <c r="M128" s="178">
        <v>4</v>
      </c>
      <c r="N128" s="179">
        <v>8</v>
      </c>
      <c r="O128" s="180">
        <v>-2</v>
      </c>
      <c r="P128" s="178">
        <v>3</v>
      </c>
      <c r="Q128" s="179">
        <v>6</v>
      </c>
      <c r="R128" s="180">
        <v>-3</v>
      </c>
    </row>
    <row r="129" spans="2:19" ht="12.75" customHeight="1">
      <c r="B129" s="830"/>
      <c r="C129" s="833"/>
      <c r="D129" s="186" t="s">
        <v>423</v>
      </c>
      <c r="E129" s="53" t="s">
        <v>121</v>
      </c>
      <c r="F129" s="188"/>
      <c r="G129" s="178">
        <v>6</v>
      </c>
      <c r="H129" s="179">
        <v>9</v>
      </c>
      <c r="I129" s="180">
        <v>9</v>
      </c>
      <c r="J129" s="178">
        <v>9</v>
      </c>
      <c r="K129" s="179">
        <v>6</v>
      </c>
      <c r="L129" s="180">
        <v>2</v>
      </c>
      <c r="M129" s="178">
        <v>3</v>
      </c>
      <c r="N129" s="179">
        <v>0</v>
      </c>
      <c r="O129" s="180">
        <v>12</v>
      </c>
      <c r="P129" s="178">
        <v>-1</v>
      </c>
      <c r="Q129" s="179">
        <v>-4</v>
      </c>
      <c r="R129" s="180">
        <v>-11</v>
      </c>
    </row>
    <row r="130" spans="2:19" ht="12.75" customHeight="1">
      <c r="B130" s="830"/>
      <c r="C130" s="833"/>
      <c r="D130" s="186"/>
      <c r="E130" s="53" t="s">
        <v>125</v>
      </c>
      <c r="F130" s="188"/>
      <c r="G130" s="178">
        <v>-1</v>
      </c>
      <c r="H130" s="179">
        <v>-6</v>
      </c>
      <c r="I130" s="180">
        <v>2</v>
      </c>
      <c r="J130" s="178">
        <v>6</v>
      </c>
      <c r="K130" s="179">
        <v>8</v>
      </c>
      <c r="L130" s="180">
        <v>-4</v>
      </c>
      <c r="M130" s="178">
        <v>4</v>
      </c>
      <c r="N130" s="179">
        <v>2</v>
      </c>
      <c r="O130" s="180">
        <v>6</v>
      </c>
      <c r="P130" s="178">
        <v>2</v>
      </c>
      <c r="Q130" s="179">
        <v>6</v>
      </c>
      <c r="R130" s="180">
        <v>-2</v>
      </c>
    </row>
    <row r="131" spans="2:19" ht="12.75" customHeight="1">
      <c r="B131" s="830"/>
      <c r="C131" s="833"/>
      <c r="D131" s="186"/>
      <c r="E131" s="53" t="s">
        <v>126</v>
      </c>
      <c r="F131" s="188"/>
      <c r="G131" s="178">
        <v>-2</v>
      </c>
      <c r="H131" s="179">
        <v>0</v>
      </c>
      <c r="I131" s="181">
        <v>5</v>
      </c>
      <c r="J131" s="178">
        <v>9</v>
      </c>
      <c r="K131" s="179">
        <v>5</v>
      </c>
      <c r="L131" s="203">
        <v>5</v>
      </c>
      <c r="M131" s="178">
        <v>5</v>
      </c>
      <c r="N131" s="179">
        <v>4</v>
      </c>
      <c r="O131" s="181">
        <v>3</v>
      </c>
      <c r="P131" s="178">
        <v>-3</v>
      </c>
      <c r="Q131" s="179">
        <v>1</v>
      </c>
      <c r="R131" s="181">
        <v>7</v>
      </c>
    </row>
    <row r="132" spans="2:19" ht="12.75" customHeight="1">
      <c r="B132" s="830"/>
      <c r="C132" s="833"/>
      <c r="D132" s="186"/>
      <c r="E132" s="53" t="s">
        <v>127</v>
      </c>
      <c r="F132" s="188"/>
      <c r="G132" s="178">
        <v>1</v>
      </c>
      <c r="H132" s="182">
        <v>-4</v>
      </c>
      <c r="I132" s="180"/>
      <c r="J132" s="178">
        <v>7</v>
      </c>
      <c r="K132" s="182">
        <v>10</v>
      </c>
      <c r="L132" s="180"/>
      <c r="M132" s="178">
        <v>6</v>
      </c>
      <c r="N132" s="182">
        <v>4</v>
      </c>
      <c r="O132" s="180"/>
      <c r="P132" s="178">
        <v>-2</v>
      </c>
      <c r="Q132" s="182">
        <v>1</v>
      </c>
      <c r="R132" s="180"/>
    </row>
    <row r="133" spans="2:19" ht="12.75" customHeight="1" thickBot="1">
      <c r="B133" s="834"/>
      <c r="C133" s="835"/>
      <c r="D133" s="209" t="s">
        <v>424</v>
      </c>
      <c r="E133" s="210" t="s">
        <v>121</v>
      </c>
      <c r="F133" s="211"/>
      <c r="G133" s="212">
        <v>5</v>
      </c>
      <c r="H133" s="213"/>
      <c r="I133" s="214"/>
      <c r="J133" s="212">
        <v>11</v>
      </c>
      <c r="K133" s="213"/>
      <c r="L133" s="214"/>
      <c r="M133" s="212">
        <v>3</v>
      </c>
      <c r="N133" s="213"/>
      <c r="O133" s="214"/>
      <c r="P133" s="212">
        <v>9</v>
      </c>
      <c r="Q133" s="213"/>
      <c r="R133" s="214"/>
    </row>
    <row r="134" spans="2:19" s="97" customFormat="1" ht="15" customHeight="1">
      <c r="B134" s="100" t="s">
        <v>80</v>
      </c>
      <c r="C134" s="99" t="s">
        <v>274</v>
      </c>
      <c r="D134" s="31"/>
      <c r="E134" s="100"/>
      <c r="F134" s="101"/>
      <c r="G134" s="31"/>
      <c r="H134" s="31"/>
      <c r="I134" s="31"/>
      <c r="J134" s="31"/>
      <c r="K134" s="31"/>
      <c r="L134" s="31"/>
      <c r="M134" s="31"/>
      <c r="N134" s="31"/>
      <c r="O134" s="31"/>
      <c r="P134" s="31"/>
      <c r="Q134" s="31"/>
      <c r="R134" s="31"/>
      <c r="S134" s="31"/>
    </row>
    <row r="135" spans="2:19" s="97" customFormat="1" ht="15" customHeight="1">
      <c r="B135" s="100"/>
      <c r="C135" s="31" t="s">
        <v>142</v>
      </c>
      <c r="D135" s="31"/>
      <c r="E135" s="100"/>
      <c r="F135" s="101"/>
      <c r="G135" s="31"/>
      <c r="H135" s="31"/>
      <c r="I135" s="31"/>
      <c r="J135" s="31"/>
      <c r="K135" s="31"/>
      <c r="L135" s="31"/>
      <c r="M135" s="31"/>
      <c r="N135" s="31"/>
      <c r="O135" s="31"/>
      <c r="P135" s="31"/>
      <c r="Q135" s="31"/>
      <c r="R135" s="31"/>
      <c r="S135" s="31"/>
    </row>
    <row r="136" spans="2:19" s="97" customFormat="1" ht="15" customHeight="1">
      <c r="B136" s="31"/>
      <c r="C136" s="31" t="s">
        <v>143</v>
      </c>
      <c r="D136" s="31"/>
      <c r="E136" s="100"/>
      <c r="F136" s="101"/>
      <c r="G136" s="31"/>
      <c r="H136" s="31"/>
      <c r="I136" s="31"/>
      <c r="J136" s="31"/>
      <c r="K136" s="31"/>
      <c r="L136" s="31"/>
      <c r="M136" s="31"/>
      <c r="N136" s="31"/>
      <c r="O136" s="31"/>
      <c r="P136" s="31"/>
      <c r="Q136" s="31"/>
      <c r="R136" s="31"/>
      <c r="S136" s="31"/>
    </row>
    <row r="137" spans="2:19" s="97" customFormat="1" ht="15" customHeight="1">
      <c r="B137" s="31"/>
      <c r="C137" s="31" t="s">
        <v>144</v>
      </c>
      <c r="D137" s="31"/>
      <c r="E137" s="100"/>
      <c r="F137" s="101"/>
      <c r="G137" s="31"/>
      <c r="H137" s="31"/>
      <c r="I137" s="31"/>
      <c r="J137" s="31"/>
      <c r="K137" s="31"/>
      <c r="L137" s="31"/>
      <c r="M137" s="31"/>
      <c r="N137" s="31"/>
      <c r="O137" s="31"/>
      <c r="P137" s="31"/>
      <c r="Q137" s="31"/>
      <c r="R137" s="31"/>
      <c r="S137" s="31"/>
    </row>
    <row r="138" spans="2:19" ht="12.75" customHeight="1">
      <c r="C138" s="32"/>
      <c r="I138" s="9"/>
      <c r="J138" s="9"/>
    </row>
    <row r="139" spans="2:19" ht="19.5" customHeight="1"/>
  </sheetData>
  <mergeCells count="18">
    <mergeCell ref="B4:F5"/>
    <mergeCell ref="B6:C13"/>
    <mergeCell ref="B14:C21"/>
    <mergeCell ref="B22:C29"/>
    <mergeCell ref="B30:B53"/>
    <mergeCell ref="C30:C37"/>
    <mergeCell ref="C38:C45"/>
    <mergeCell ref="C46:C53"/>
    <mergeCell ref="B102:C109"/>
    <mergeCell ref="B110:C117"/>
    <mergeCell ref="B118:C125"/>
    <mergeCell ref="B126:C133"/>
    <mergeCell ref="B54:C61"/>
    <mergeCell ref="B62:C69"/>
    <mergeCell ref="B70:C77"/>
    <mergeCell ref="B78:C85"/>
    <mergeCell ref="B86:C93"/>
    <mergeCell ref="B94:C101"/>
  </mergeCells>
  <phoneticPr fontId="6"/>
  <printOptions horizontalCentered="1" verticalCentered="1"/>
  <pageMargins left="0.23622047244094491" right="0.23622047244094491" top="0.19685039370078741" bottom="0.19685039370078741" header="0" footer="0"/>
  <pageSetup paperSize="9" scale="5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BEF2-529A-4D83-9CFC-E674C4EE90BE}">
  <dimension ref="A1:AK78"/>
  <sheetViews>
    <sheetView showGridLines="0" view="pageBreakPreview" zoomScale="85" zoomScaleNormal="60" zoomScaleSheetLayoutView="85" workbookViewId="0"/>
  </sheetViews>
  <sheetFormatPr defaultColWidth="9" defaultRowHeight="27" customHeight="1"/>
  <cols>
    <col min="1" max="1" width="1.25" style="149" customWidth="1"/>
    <col min="2" max="3" width="3.625" style="49" customWidth="1"/>
    <col min="4" max="4" width="8.375" style="149" customWidth="1"/>
    <col min="5" max="5" width="2.375" style="299" customWidth="1"/>
    <col min="6" max="6" width="2.625" style="300" customWidth="1"/>
    <col min="7" max="7" width="4.25" style="149" customWidth="1"/>
    <col min="8" max="8" width="5.25" style="301" customWidth="1"/>
    <col min="9" max="9" width="4.25" style="302" customWidth="1"/>
    <col min="10" max="10" width="5.25" style="149" customWidth="1"/>
    <col min="11" max="11" width="4.75" style="149" customWidth="1"/>
    <col min="12" max="12" width="5.375" style="149" customWidth="1"/>
    <col min="13" max="13" width="4.25" style="149" customWidth="1"/>
    <col min="14" max="14" width="5.25" style="301" customWidth="1"/>
    <col min="15" max="15" width="4.25" style="303" customWidth="1"/>
    <col min="16" max="16" width="5.25" style="149" customWidth="1"/>
    <col min="17" max="17" width="4.75" style="149" customWidth="1"/>
    <col min="18" max="18" width="5.375" style="149" customWidth="1"/>
    <col min="19" max="19" width="4.25" style="149" customWidth="1"/>
    <col min="20" max="20" width="5.25" style="301" customWidth="1"/>
    <col min="21" max="21" width="4.25" style="303" customWidth="1"/>
    <col min="22" max="22" width="5.25" style="149" customWidth="1"/>
    <col min="23" max="23" width="4.75" style="149" customWidth="1"/>
    <col min="24" max="24" width="5.375" style="149" customWidth="1"/>
    <col min="25" max="25" width="4.25" style="149" customWidth="1"/>
    <col min="26" max="26" width="5.25" style="301" customWidth="1"/>
    <col min="27" max="27" width="4.25" style="303" customWidth="1"/>
    <col min="28" max="28" width="5.25" style="149" customWidth="1"/>
    <col min="29" max="29" width="4.75" style="149" customWidth="1"/>
    <col min="30" max="30" width="5.375" style="149" customWidth="1"/>
    <col min="31" max="31" width="4.25" style="149" customWidth="1"/>
    <col min="32" max="32" width="5.25" style="149" customWidth="1"/>
    <col min="33" max="33" width="4.25" style="156" customWidth="1"/>
    <col min="34" max="34" width="5.25" style="156" customWidth="1"/>
    <col min="35" max="35" width="4.75" style="156" customWidth="1"/>
    <col min="36" max="36" width="5.375" style="156" customWidth="1"/>
    <col min="37" max="37" width="1.25" style="156" customWidth="1"/>
    <col min="38" max="16384" width="9" style="156"/>
  </cols>
  <sheetData>
    <row r="1" spans="1:37" ht="7.5" customHeight="1"/>
    <row r="2" spans="1:37" s="306" customFormat="1" ht="21">
      <c r="A2" s="304"/>
      <c r="B2" s="305" t="s">
        <v>332</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row>
    <row r="3" spans="1:37" ht="14.25" customHeight="1">
      <c r="B3" s="149"/>
      <c r="C3" s="149"/>
      <c r="G3" s="301"/>
      <c r="H3" s="302"/>
      <c r="I3" s="149"/>
      <c r="M3" s="301"/>
      <c r="N3" s="303"/>
      <c r="P3" s="303"/>
      <c r="S3" s="301"/>
      <c r="T3" s="303"/>
      <c r="U3" s="149"/>
      <c r="Y3" s="149" t="s">
        <v>37</v>
      </c>
      <c r="Z3" s="149"/>
      <c r="AA3" s="149"/>
      <c r="AD3" s="307"/>
      <c r="AG3" s="149"/>
      <c r="AH3" s="149"/>
      <c r="AI3" s="149"/>
      <c r="AJ3" s="238" t="s">
        <v>145</v>
      </c>
    </row>
    <row r="4" spans="1:37" ht="17.25" customHeight="1">
      <c r="B4" s="858" t="s">
        <v>146</v>
      </c>
      <c r="C4" s="859"/>
      <c r="D4" s="860"/>
      <c r="E4" s="860"/>
      <c r="F4" s="861"/>
      <c r="G4" s="285" t="s">
        <v>147</v>
      </c>
      <c r="H4" s="308"/>
      <c r="I4" s="308"/>
      <c r="J4" s="308"/>
      <c r="K4" s="308"/>
      <c r="L4" s="286"/>
      <c r="M4" s="285" t="s">
        <v>148</v>
      </c>
      <c r="N4" s="308"/>
      <c r="O4" s="308"/>
      <c r="P4" s="308"/>
      <c r="Q4" s="308"/>
      <c r="R4" s="286"/>
      <c r="S4" s="308" t="s">
        <v>149</v>
      </c>
      <c r="T4" s="308"/>
      <c r="U4" s="308"/>
      <c r="V4" s="308"/>
      <c r="W4" s="308"/>
      <c r="X4" s="308"/>
      <c r="Y4" s="285" t="s">
        <v>150</v>
      </c>
      <c r="Z4" s="308"/>
      <c r="AA4" s="308"/>
      <c r="AB4" s="308"/>
      <c r="AC4" s="308"/>
      <c r="AD4" s="286"/>
      <c r="AE4" s="285" t="s">
        <v>151</v>
      </c>
      <c r="AF4" s="308"/>
      <c r="AG4" s="308"/>
      <c r="AH4" s="308"/>
      <c r="AI4" s="308"/>
      <c r="AJ4" s="286"/>
    </row>
    <row r="5" spans="1:37" ht="15" customHeight="1">
      <c r="B5" s="817"/>
      <c r="C5" s="862"/>
      <c r="D5" s="862"/>
      <c r="E5" s="862"/>
      <c r="F5" s="863"/>
      <c r="G5" s="285" t="s">
        <v>152</v>
      </c>
      <c r="H5" s="286"/>
      <c r="I5" s="285" t="s">
        <v>153</v>
      </c>
      <c r="J5" s="286"/>
      <c r="K5" s="285" t="s">
        <v>154</v>
      </c>
      <c r="L5" s="308"/>
      <c r="M5" s="285" t="s">
        <v>152</v>
      </c>
      <c r="N5" s="286"/>
      <c r="O5" s="285" t="s">
        <v>153</v>
      </c>
      <c r="P5" s="286"/>
      <c r="Q5" s="285" t="s">
        <v>4</v>
      </c>
      <c r="R5" s="286"/>
      <c r="S5" s="308" t="s">
        <v>152</v>
      </c>
      <c r="T5" s="286"/>
      <c r="U5" s="285" t="s">
        <v>153</v>
      </c>
      <c r="V5" s="286"/>
      <c r="W5" s="285" t="s">
        <v>4</v>
      </c>
      <c r="X5" s="308"/>
      <c r="Y5" s="285" t="s">
        <v>152</v>
      </c>
      <c r="Z5" s="286"/>
      <c r="AA5" s="285" t="s">
        <v>153</v>
      </c>
      <c r="AB5" s="286"/>
      <c r="AC5" s="285" t="s">
        <v>4</v>
      </c>
      <c r="AD5" s="286"/>
      <c r="AE5" s="285" t="s">
        <v>152</v>
      </c>
      <c r="AF5" s="286"/>
      <c r="AG5" s="285" t="s">
        <v>153</v>
      </c>
      <c r="AH5" s="286"/>
      <c r="AI5" s="285" t="s">
        <v>4</v>
      </c>
      <c r="AJ5" s="286"/>
    </row>
    <row r="6" spans="1:37" ht="22.5" customHeight="1">
      <c r="B6" s="852" t="s">
        <v>155</v>
      </c>
      <c r="C6" s="853"/>
      <c r="D6" s="150" t="s">
        <v>426</v>
      </c>
      <c r="E6" s="151" t="s">
        <v>158</v>
      </c>
      <c r="F6" s="152" t="s">
        <v>157</v>
      </c>
      <c r="G6" s="153">
        <v>53</v>
      </c>
      <c r="H6" s="154">
        <v>55</v>
      </c>
      <c r="I6" s="153">
        <v>3</v>
      </c>
      <c r="J6" s="154">
        <v>3</v>
      </c>
      <c r="K6" s="153">
        <v>50</v>
      </c>
      <c r="L6" s="154">
        <v>52</v>
      </c>
      <c r="M6" s="153">
        <v>51</v>
      </c>
      <c r="N6" s="154">
        <v>54</v>
      </c>
      <c r="O6" s="153">
        <v>3</v>
      </c>
      <c r="P6" s="154">
        <v>3</v>
      </c>
      <c r="Q6" s="153">
        <v>48</v>
      </c>
      <c r="R6" s="154">
        <v>51</v>
      </c>
      <c r="S6" s="153">
        <v>16</v>
      </c>
      <c r="T6" s="154">
        <v>19</v>
      </c>
      <c r="U6" s="153">
        <v>1</v>
      </c>
      <c r="V6" s="154">
        <v>2</v>
      </c>
      <c r="W6" s="153">
        <v>15</v>
      </c>
      <c r="X6" s="154">
        <v>17</v>
      </c>
      <c r="Y6" s="153">
        <v>33</v>
      </c>
      <c r="Z6" s="154">
        <v>35</v>
      </c>
      <c r="AA6" s="153">
        <v>3</v>
      </c>
      <c r="AB6" s="154">
        <v>3</v>
      </c>
      <c r="AC6" s="153">
        <v>30</v>
      </c>
      <c r="AD6" s="154">
        <v>32</v>
      </c>
      <c r="AE6" s="153">
        <v>11</v>
      </c>
      <c r="AF6" s="154">
        <v>14</v>
      </c>
      <c r="AG6" s="153">
        <v>6</v>
      </c>
      <c r="AH6" s="154">
        <v>7</v>
      </c>
      <c r="AI6" s="153">
        <v>5</v>
      </c>
      <c r="AJ6" s="154">
        <v>7</v>
      </c>
    </row>
    <row r="7" spans="1:37" ht="22.5" customHeight="1">
      <c r="B7" s="854"/>
      <c r="C7" s="855"/>
      <c r="D7" s="150"/>
      <c r="E7" s="151" t="s">
        <v>159</v>
      </c>
      <c r="F7" s="152"/>
      <c r="G7" s="153">
        <v>49</v>
      </c>
      <c r="H7" s="154">
        <v>49</v>
      </c>
      <c r="I7" s="155">
        <v>3</v>
      </c>
      <c r="J7" s="154">
        <v>3</v>
      </c>
      <c r="K7" s="155">
        <v>46</v>
      </c>
      <c r="L7" s="154">
        <v>46</v>
      </c>
      <c r="M7" s="155">
        <v>47</v>
      </c>
      <c r="N7" s="154">
        <v>48</v>
      </c>
      <c r="O7" s="155">
        <v>3</v>
      </c>
      <c r="P7" s="154">
        <v>3</v>
      </c>
      <c r="Q7" s="155">
        <v>44</v>
      </c>
      <c r="R7" s="154">
        <v>45</v>
      </c>
      <c r="S7" s="155">
        <v>17</v>
      </c>
      <c r="T7" s="154">
        <v>16</v>
      </c>
      <c r="U7" s="155">
        <v>2</v>
      </c>
      <c r="V7" s="154">
        <v>2</v>
      </c>
      <c r="W7" s="155">
        <v>15</v>
      </c>
      <c r="X7" s="154">
        <v>14</v>
      </c>
      <c r="Y7" s="155">
        <v>30</v>
      </c>
      <c r="Z7" s="154">
        <v>32</v>
      </c>
      <c r="AA7" s="155">
        <v>2</v>
      </c>
      <c r="AB7" s="154">
        <v>3</v>
      </c>
      <c r="AC7" s="155">
        <v>28</v>
      </c>
      <c r="AD7" s="154">
        <v>29</v>
      </c>
      <c r="AE7" s="155">
        <v>10</v>
      </c>
      <c r="AF7" s="154">
        <v>12</v>
      </c>
      <c r="AG7" s="155">
        <v>7</v>
      </c>
      <c r="AH7" s="154">
        <v>8</v>
      </c>
      <c r="AI7" s="155">
        <v>3</v>
      </c>
      <c r="AJ7" s="154">
        <v>4</v>
      </c>
    </row>
    <row r="8" spans="1:37" ht="22.5" customHeight="1">
      <c r="B8" s="854"/>
      <c r="C8" s="855"/>
      <c r="D8" s="150"/>
      <c r="E8" s="151" t="s">
        <v>160</v>
      </c>
      <c r="F8" s="152"/>
      <c r="G8" s="153">
        <v>49</v>
      </c>
      <c r="H8" s="154">
        <v>51</v>
      </c>
      <c r="I8" s="155">
        <v>3</v>
      </c>
      <c r="J8" s="154">
        <v>3</v>
      </c>
      <c r="K8" s="155">
        <v>46</v>
      </c>
      <c r="L8" s="154">
        <v>48</v>
      </c>
      <c r="M8" s="155">
        <v>49</v>
      </c>
      <c r="N8" s="154">
        <v>49</v>
      </c>
      <c r="O8" s="155">
        <v>3</v>
      </c>
      <c r="P8" s="154">
        <v>3</v>
      </c>
      <c r="Q8" s="155">
        <v>46</v>
      </c>
      <c r="R8" s="154">
        <v>46</v>
      </c>
      <c r="S8" s="155">
        <v>16</v>
      </c>
      <c r="T8" s="154">
        <v>17</v>
      </c>
      <c r="U8" s="155">
        <v>2</v>
      </c>
      <c r="V8" s="154">
        <v>2</v>
      </c>
      <c r="W8" s="155">
        <v>14</v>
      </c>
      <c r="X8" s="154">
        <v>15</v>
      </c>
      <c r="Y8" s="155">
        <v>30</v>
      </c>
      <c r="Z8" s="154">
        <v>32</v>
      </c>
      <c r="AA8" s="155">
        <v>3</v>
      </c>
      <c r="AB8" s="154">
        <v>3</v>
      </c>
      <c r="AC8" s="155">
        <v>27</v>
      </c>
      <c r="AD8" s="154">
        <v>29</v>
      </c>
      <c r="AE8" s="155">
        <v>11</v>
      </c>
      <c r="AF8" s="154">
        <v>11</v>
      </c>
      <c r="AG8" s="155">
        <v>7</v>
      </c>
      <c r="AH8" s="154">
        <v>7</v>
      </c>
      <c r="AI8" s="155">
        <v>4</v>
      </c>
      <c r="AJ8" s="154">
        <v>4</v>
      </c>
    </row>
    <row r="9" spans="1:37" ht="22.5" customHeight="1">
      <c r="B9" s="856"/>
      <c r="C9" s="857"/>
      <c r="D9" s="309"/>
      <c r="E9" s="567" t="s">
        <v>390</v>
      </c>
      <c r="F9" s="310"/>
      <c r="G9" s="678">
        <v>51</v>
      </c>
      <c r="H9" s="311">
        <v>50</v>
      </c>
      <c r="I9" s="679">
        <v>3</v>
      </c>
      <c r="J9" s="311">
        <v>2</v>
      </c>
      <c r="K9" s="679">
        <v>48</v>
      </c>
      <c r="L9" s="311">
        <v>48</v>
      </c>
      <c r="M9" s="679">
        <v>52</v>
      </c>
      <c r="N9" s="311">
        <v>48</v>
      </c>
      <c r="O9" s="679">
        <v>3</v>
      </c>
      <c r="P9" s="311">
        <v>2</v>
      </c>
      <c r="Q9" s="679">
        <v>49</v>
      </c>
      <c r="R9" s="311">
        <v>46</v>
      </c>
      <c r="S9" s="679">
        <v>17</v>
      </c>
      <c r="T9" s="311">
        <v>18</v>
      </c>
      <c r="U9" s="679">
        <v>2</v>
      </c>
      <c r="V9" s="311">
        <v>2</v>
      </c>
      <c r="W9" s="679">
        <v>15</v>
      </c>
      <c r="X9" s="311">
        <v>16</v>
      </c>
      <c r="Y9" s="679">
        <v>30</v>
      </c>
      <c r="Z9" s="311">
        <v>33</v>
      </c>
      <c r="AA9" s="679">
        <v>2</v>
      </c>
      <c r="AB9" s="311">
        <v>3</v>
      </c>
      <c r="AC9" s="679">
        <v>28</v>
      </c>
      <c r="AD9" s="311">
        <v>30</v>
      </c>
      <c r="AE9" s="679">
        <v>13</v>
      </c>
      <c r="AF9" s="311">
        <v>11</v>
      </c>
      <c r="AG9" s="679">
        <v>7</v>
      </c>
      <c r="AH9" s="311">
        <v>6</v>
      </c>
      <c r="AI9" s="679">
        <v>6</v>
      </c>
      <c r="AJ9" s="311">
        <v>5</v>
      </c>
      <c r="AK9" s="157"/>
    </row>
    <row r="10" spans="1:37" ht="22.5" customHeight="1">
      <c r="B10" s="852" t="s">
        <v>94</v>
      </c>
      <c r="C10" s="853"/>
      <c r="D10" s="150" t="s">
        <v>425</v>
      </c>
      <c r="E10" s="151" t="s">
        <v>158</v>
      </c>
      <c r="F10" s="152" t="s">
        <v>157</v>
      </c>
      <c r="G10" s="153">
        <v>57</v>
      </c>
      <c r="H10" s="154">
        <v>63</v>
      </c>
      <c r="I10" s="153" t="s">
        <v>7</v>
      </c>
      <c r="J10" s="154">
        <v>1</v>
      </c>
      <c r="K10" s="153">
        <v>57</v>
      </c>
      <c r="L10" s="154">
        <v>62</v>
      </c>
      <c r="M10" s="153">
        <v>61</v>
      </c>
      <c r="N10" s="154">
        <v>66</v>
      </c>
      <c r="O10" s="153" t="s">
        <v>7</v>
      </c>
      <c r="P10" s="154">
        <v>1</v>
      </c>
      <c r="Q10" s="153">
        <v>61</v>
      </c>
      <c r="R10" s="154">
        <v>65</v>
      </c>
      <c r="S10" s="153">
        <v>12</v>
      </c>
      <c r="T10" s="154">
        <v>13</v>
      </c>
      <c r="U10" s="153" t="s">
        <v>7</v>
      </c>
      <c r="V10" s="154" t="s">
        <v>7</v>
      </c>
      <c r="W10" s="153">
        <v>12</v>
      </c>
      <c r="X10" s="154">
        <v>13</v>
      </c>
      <c r="Y10" s="153">
        <v>7</v>
      </c>
      <c r="Z10" s="154">
        <v>7</v>
      </c>
      <c r="AA10" s="153">
        <v>1</v>
      </c>
      <c r="AB10" s="154">
        <v>2</v>
      </c>
      <c r="AC10" s="153">
        <v>6</v>
      </c>
      <c r="AD10" s="154">
        <v>5</v>
      </c>
      <c r="AE10" s="153">
        <v>13</v>
      </c>
      <c r="AF10" s="154">
        <v>10</v>
      </c>
      <c r="AG10" s="153" t="s">
        <v>7</v>
      </c>
      <c r="AH10" s="154">
        <v>5</v>
      </c>
      <c r="AI10" s="153">
        <v>13</v>
      </c>
      <c r="AJ10" s="154">
        <v>5</v>
      </c>
      <c r="AK10" s="157"/>
    </row>
    <row r="11" spans="1:37" ht="22.5" customHeight="1">
      <c r="B11" s="854"/>
      <c r="C11" s="855"/>
      <c r="D11" s="150"/>
      <c r="E11" s="151" t="s">
        <v>159</v>
      </c>
      <c r="F11" s="152"/>
      <c r="G11" s="155">
        <v>58</v>
      </c>
      <c r="H11" s="154">
        <v>60</v>
      </c>
      <c r="I11" s="155">
        <v>1</v>
      </c>
      <c r="J11" s="154" t="s">
        <v>7</v>
      </c>
      <c r="K11" s="155">
        <v>57</v>
      </c>
      <c r="L11" s="154">
        <v>60</v>
      </c>
      <c r="M11" s="155">
        <v>59</v>
      </c>
      <c r="N11" s="154">
        <v>61</v>
      </c>
      <c r="O11" s="155">
        <v>1</v>
      </c>
      <c r="P11" s="154">
        <v>1</v>
      </c>
      <c r="Q11" s="155">
        <v>58</v>
      </c>
      <c r="R11" s="154">
        <v>60</v>
      </c>
      <c r="S11" s="155">
        <v>13</v>
      </c>
      <c r="T11" s="154">
        <v>16</v>
      </c>
      <c r="U11" s="155">
        <v>2</v>
      </c>
      <c r="V11" s="154" t="s">
        <v>7</v>
      </c>
      <c r="W11" s="155">
        <v>11</v>
      </c>
      <c r="X11" s="154">
        <v>16</v>
      </c>
      <c r="Y11" s="155">
        <v>9</v>
      </c>
      <c r="Z11" s="154">
        <v>12</v>
      </c>
      <c r="AA11" s="155">
        <v>1</v>
      </c>
      <c r="AB11" s="154" t="s">
        <v>7</v>
      </c>
      <c r="AC11" s="155">
        <v>8</v>
      </c>
      <c r="AD11" s="154">
        <v>12</v>
      </c>
      <c r="AE11" s="155">
        <v>8</v>
      </c>
      <c r="AF11" s="154">
        <v>11</v>
      </c>
      <c r="AG11" s="155">
        <v>3</v>
      </c>
      <c r="AH11" s="154">
        <v>3</v>
      </c>
      <c r="AI11" s="155">
        <v>5</v>
      </c>
      <c r="AJ11" s="154">
        <v>8</v>
      </c>
      <c r="AK11" s="157"/>
    </row>
    <row r="12" spans="1:37" ht="22.5" customHeight="1">
      <c r="B12" s="854"/>
      <c r="C12" s="855"/>
      <c r="D12" s="150"/>
      <c r="E12" s="151" t="s">
        <v>160</v>
      </c>
      <c r="F12" s="152"/>
      <c r="G12" s="153">
        <v>56</v>
      </c>
      <c r="H12" s="154">
        <v>56</v>
      </c>
      <c r="I12" s="155">
        <v>2</v>
      </c>
      <c r="J12" s="154">
        <v>2</v>
      </c>
      <c r="K12" s="155">
        <v>54</v>
      </c>
      <c r="L12" s="154">
        <v>54</v>
      </c>
      <c r="M12" s="155">
        <v>61</v>
      </c>
      <c r="N12" s="154">
        <v>59</v>
      </c>
      <c r="O12" s="155">
        <v>2</v>
      </c>
      <c r="P12" s="154">
        <v>2</v>
      </c>
      <c r="Q12" s="155">
        <v>59</v>
      </c>
      <c r="R12" s="154">
        <v>57</v>
      </c>
      <c r="S12" s="155">
        <v>12</v>
      </c>
      <c r="T12" s="154">
        <v>14</v>
      </c>
      <c r="U12" s="155" t="s">
        <v>7</v>
      </c>
      <c r="V12" s="154" t="s">
        <v>7</v>
      </c>
      <c r="W12" s="155">
        <v>12</v>
      </c>
      <c r="X12" s="154">
        <v>14</v>
      </c>
      <c r="Y12" s="155">
        <v>2</v>
      </c>
      <c r="Z12" s="154">
        <v>9</v>
      </c>
      <c r="AA12" s="155" t="s">
        <v>7</v>
      </c>
      <c r="AB12" s="154" t="s">
        <v>7</v>
      </c>
      <c r="AC12" s="155">
        <v>2</v>
      </c>
      <c r="AD12" s="154">
        <v>9</v>
      </c>
      <c r="AE12" s="155">
        <v>9</v>
      </c>
      <c r="AF12" s="154">
        <v>10</v>
      </c>
      <c r="AG12" s="155">
        <v>3</v>
      </c>
      <c r="AH12" s="154">
        <v>3</v>
      </c>
      <c r="AI12" s="155">
        <v>6</v>
      </c>
      <c r="AJ12" s="154">
        <v>7</v>
      </c>
      <c r="AK12" s="157"/>
    </row>
    <row r="13" spans="1:37" ht="22.5" customHeight="1">
      <c r="B13" s="856"/>
      <c r="C13" s="857"/>
      <c r="D13" s="309"/>
      <c r="E13" s="567" t="s">
        <v>390</v>
      </c>
      <c r="F13" s="310"/>
      <c r="G13" s="678">
        <v>59</v>
      </c>
      <c r="H13" s="311">
        <v>56</v>
      </c>
      <c r="I13" s="679">
        <v>2</v>
      </c>
      <c r="J13" s="311">
        <v>0</v>
      </c>
      <c r="K13" s="679">
        <v>57</v>
      </c>
      <c r="L13" s="311">
        <v>56</v>
      </c>
      <c r="M13" s="679">
        <v>65</v>
      </c>
      <c r="N13" s="311">
        <v>58</v>
      </c>
      <c r="O13" s="679">
        <v>2</v>
      </c>
      <c r="P13" s="311">
        <v>1</v>
      </c>
      <c r="Q13" s="679">
        <v>63</v>
      </c>
      <c r="R13" s="311">
        <v>57</v>
      </c>
      <c r="S13" s="679">
        <v>11</v>
      </c>
      <c r="T13" s="311">
        <v>14</v>
      </c>
      <c r="U13" s="679" t="s">
        <v>7</v>
      </c>
      <c r="V13" s="311" t="s">
        <v>7</v>
      </c>
      <c r="W13" s="679">
        <v>11</v>
      </c>
      <c r="X13" s="311">
        <v>14</v>
      </c>
      <c r="Y13" s="679">
        <v>5</v>
      </c>
      <c r="Z13" s="311">
        <v>11</v>
      </c>
      <c r="AA13" s="679">
        <v>1</v>
      </c>
      <c r="AB13" s="311">
        <v>1</v>
      </c>
      <c r="AC13" s="679">
        <v>4</v>
      </c>
      <c r="AD13" s="311">
        <v>10</v>
      </c>
      <c r="AE13" s="679">
        <v>11</v>
      </c>
      <c r="AF13" s="311">
        <v>13</v>
      </c>
      <c r="AG13" s="679">
        <v>2</v>
      </c>
      <c r="AH13" s="311">
        <v>4</v>
      </c>
      <c r="AI13" s="679">
        <v>9</v>
      </c>
      <c r="AJ13" s="311">
        <v>9</v>
      </c>
      <c r="AK13" s="157"/>
    </row>
    <row r="14" spans="1:37" ht="22.5" customHeight="1">
      <c r="B14" s="852" t="s">
        <v>95</v>
      </c>
      <c r="C14" s="853"/>
      <c r="D14" s="150" t="s">
        <v>425</v>
      </c>
      <c r="E14" s="151" t="s">
        <v>158</v>
      </c>
      <c r="F14" s="152" t="s">
        <v>157</v>
      </c>
      <c r="G14" s="153">
        <v>46</v>
      </c>
      <c r="H14" s="154">
        <v>47</v>
      </c>
      <c r="I14" s="153">
        <v>4</v>
      </c>
      <c r="J14" s="154">
        <v>5</v>
      </c>
      <c r="K14" s="153">
        <v>42</v>
      </c>
      <c r="L14" s="154">
        <v>42</v>
      </c>
      <c r="M14" s="153">
        <v>50</v>
      </c>
      <c r="N14" s="154">
        <v>52</v>
      </c>
      <c r="O14" s="153">
        <v>4</v>
      </c>
      <c r="P14" s="154">
        <v>5</v>
      </c>
      <c r="Q14" s="153">
        <v>46</v>
      </c>
      <c r="R14" s="154">
        <v>47</v>
      </c>
      <c r="S14" s="153">
        <v>12</v>
      </c>
      <c r="T14" s="154">
        <v>13</v>
      </c>
      <c r="U14" s="153">
        <v>1</v>
      </c>
      <c r="V14" s="154">
        <v>3</v>
      </c>
      <c r="W14" s="153">
        <v>11</v>
      </c>
      <c r="X14" s="154">
        <v>10</v>
      </c>
      <c r="Y14" s="153">
        <v>18</v>
      </c>
      <c r="Z14" s="154">
        <v>17</v>
      </c>
      <c r="AA14" s="153">
        <v>2</v>
      </c>
      <c r="AB14" s="154">
        <v>3</v>
      </c>
      <c r="AC14" s="153">
        <v>16</v>
      </c>
      <c r="AD14" s="154">
        <v>14</v>
      </c>
      <c r="AE14" s="153">
        <v>14</v>
      </c>
      <c r="AF14" s="154">
        <v>18</v>
      </c>
      <c r="AG14" s="153">
        <v>6</v>
      </c>
      <c r="AH14" s="154">
        <v>7</v>
      </c>
      <c r="AI14" s="153">
        <v>8</v>
      </c>
      <c r="AJ14" s="154">
        <v>11</v>
      </c>
      <c r="AK14" s="157"/>
    </row>
    <row r="15" spans="1:37" ht="22.5" customHeight="1">
      <c r="B15" s="854"/>
      <c r="C15" s="855"/>
      <c r="D15" s="150"/>
      <c r="E15" s="151" t="s">
        <v>159</v>
      </c>
      <c r="F15" s="152"/>
      <c r="G15" s="153">
        <v>42</v>
      </c>
      <c r="H15" s="154">
        <v>44</v>
      </c>
      <c r="I15" s="155">
        <v>5</v>
      </c>
      <c r="J15" s="154">
        <v>5</v>
      </c>
      <c r="K15" s="155">
        <v>37</v>
      </c>
      <c r="L15" s="154">
        <v>39</v>
      </c>
      <c r="M15" s="155">
        <v>45</v>
      </c>
      <c r="N15" s="154">
        <v>47</v>
      </c>
      <c r="O15" s="155">
        <v>4</v>
      </c>
      <c r="P15" s="154">
        <v>4</v>
      </c>
      <c r="Q15" s="155">
        <v>41</v>
      </c>
      <c r="R15" s="154">
        <v>43</v>
      </c>
      <c r="S15" s="155">
        <v>11</v>
      </c>
      <c r="T15" s="154">
        <v>14</v>
      </c>
      <c r="U15" s="155">
        <v>2</v>
      </c>
      <c r="V15" s="154">
        <v>2</v>
      </c>
      <c r="W15" s="155">
        <v>9</v>
      </c>
      <c r="X15" s="154">
        <v>12</v>
      </c>
      <c r="Y15" s="155">
        <v>18</v>
      </c>
      <c r="Z15" s="154">
        <v>19</v>
      </c>
      <c r="AA15" s="155">
        <v>2</v>
      </c>
      <c r="AB15" s="154">
        <v>3</v>
      </c>
      <c r="AC15" s="155">
        <v>16</v>
      </c>
      <c r="AD15" s="154">
        <v>16</v>
      </c>
      <c r="AE15" s="155">
        <v>13</v>
      </c>
      <c r="AF15" s="154">
        <v>16</v>
      </c>
      <c r="AG15" s="155">
        <v>9</v>
      </c>
      <c r="AH15" s="154">
        <v>7</v>
      </c>
      <c r="AI15" s="155">
        <v>4</v>
      </c>
      <c r="AJ15" s="154">
        <v>9</v>
      </c>
      <c r="AK15" s="157"/>
    </row>
    <row r="16" spans="1:37" ht="22.5" customHeight="1">
      <c r="B16" s="854"/>
      <c r="C16" s="855"/>
      <c r="D16" s="150"/>
      <c r="E16" s="151" t="s">
        <v>160</v>
      </c>
      <c r="F16" s="152"/>
      <c r="G16" s="153">
        <v>44</v>
      </c>
      <c r="H16" s="154">
        <v>43</v>
      </c>
      <c r="I16" s="155">
        <v>5</v>
      </c>
      <c r="J16" s="154">
        <v>5</v>
      </c>
      <c r="K16" s="155">
        <v>39</v>
      </c>
      <c r="L16" s="154">
        <v>38</v>
      </c>
      <c r="M16" s="155">
        <v>48</v>
      </c>
      <c r="N16" s="154">
        <v>46</v>
      </c>
      <c r="O16" s="155">
        <v>4</v>
      </c>
      <c r="P16" s="154">
        <v>5</v>
      </c>
      <c r="Q16" s="155">
        <v>44</v>
      </c>
      <c r="R16" s="154">
        <v>41</v>
      </c>
      <c r="S16" s="155">
        <v>10</v>
      </c>
      <c r="T16" s="154">
        <v>10</v>
      </c>
      <c r="U16" s="155">
        <v>4</v>
      </c>
      <c r="V16" s="154">
        <v>2</v>
      </c>
      <c r="W16" s="155">
        <v>6</v>
      </c>
      <c r="X16" s="154">
        <v>8</v>
      </c>
      <c r="Y16" s="155">
        <v>16</v>
      </c>
      <c r="Z16" s="154">
        <v>17</v>
      </c>
      <c r="AA16" s="155">
        <v>3</v>
      </c>
      <c r="AB16" s="154">
        <v>4</v>
      </c>
      <c r="AC16" s="155">
        <v>13</v>
      </c>
      <c r="AD16" s="154">
        <v>13</v>
      </c>
      <c r="AE16" s="155">
        <v>14</v>
      </c>
      <c r="AF16" s="154">
        <v>13</v>
      </c>
      <c r="AG16" s="155">
        <v>10</v>
      </c>
      <c r="AH16" s="154">
        <v>9</v>
      </c>
      <c r="AI16" s="155">
        <v>4</v>
      </c>
      <c r="AJ16" s="154">
        <v>4</v>
      </c>
      <c r="AK16" s="157"/>
    </row>
    <row r="17" spans="1:37" ht="22.5" customHeight="1">
      <c r="B17" s="854"/>
      <c r="C17" s="857"/>
      <c r="D17" s="309"/>
      <c r="E17" s="567" t="s">
        <v>390</v>
      </c>
      <c r="F17" s="310"/>
      <c r="G17" s="678">
        <v>44</v>
      </c>
      <c r="H17" s="311">
        <v>41</v>
      </c>
      <c r="I17" s="679">
        <v>4</v>
      </c>
      <c r="J17" s="311">
        <v>4</v>
      </c>
      <c r="K17" s="679">
        <v>40</v>
      </c>
      <c r="L17" s="311">
        <v>37</v>
      </c>
      <c r="M17" s="679">
        <v>50</v>
      </c>
      <c r="N17" s="311">
        <v>44</v>
      </c>
      <c r="O17" s="679">
        <v>4</v>
      </c>
      <c r="P17" s="311">
        <v>4</v>
      </c>
      <c r="Q17" s="679">
        <v>46</v>
      </c>
      <c r="R17" s="311">
        <v>40</v>
      </c>
      <c r="S17" s="679">
        <v>10</v>
      </c>
      <c r="T17" s="311">
        <v>13</v>
      </c>
      <c r="U17" s="679">
        <v>2</v>
      </c>
      <c r="V17" s="311">
        <v>2</v>
      </c>
      <c r="W17" s="679">
        <v>8</v>
      </c>
      <c r="X17" s="311">
        <v>11</v>
      </c>
      <c r="Y17" s="679">
        <v>15</v>
      </c>
      <c r="Z17" s="311">
        <v>15</v>
      </c>
      <c r="AA17" s="679">
        <v>3</v>
      </c>
      <c r="AB17" s="311">
        <v>2</v>
      </c>
      <c r="AC17" s="679">
        <v>12</v>
      </c>
      <c r="AD17" s="311">
        <v>13</v>
      </c>
      <c r="AE17" s="679">
        <v>16</v>
      </c>
      <c r="AF17" s="311">
        <v>16</v>
      </c>
      <c r="AG17" s="679">
        <v>9</v>
      </c>
      <c r="AH17" s="311">
        <v>7</v>
      </c>
      <c r="AI17" s="679">
        <v>7</v>
      </c>
      <c r="AJ17" s="311">
        <v>9</v>
      </c>
      <c r="AK17" s="157"/>
    </row>
    <row r="18" spans="1:37" ht="22.5" customHeight="1">
      <c r="A18" s="312"/>
      <c r="B18" s="785"/>
      <c r="C18" s="864" t="s">
        <v>161</v>
      </c>
      <c r="D18" s="150" t="s">
        <v>425</v>
      </c>
      <c r="E18" s="151" t="s">
        <v>158</v>
      </c>
      <c r="F18" s="152" t="s">
        <v>157</v>
      </c>
      <c r="G18" s="153">
        <v>55</v>
      </c>
      <c r="H18" s="154">
        <v>54</v>
      </c>
      <c r="I18" s="153">
        <v>4</v>
      </c>
      <c r="J18" s="154">
        <v>5</v>
      </c>
      <c r="K18" s="153">
        <v>51</v>
      </c>
      <c r="L18" s="154">
        <v>49</v>
      </c>
      <c r="M18" s="153">
        <v>55</v>
      </c>
      <c r="N18" s="154">
        <v>57</v>
      </c>
      <c r="O18" s="153">
        <v>4</v>
      </c>
      <c r="P18" s="154">
        <v>5</v>
      </c>
      <c r="Q18" s="153">
        <v>51</v>
      </c>
      <c r="R18" s="154">
        <v>52</v>
      </c>
      <c r="S18" s="153">
        <v>20</v>
      </c>
      <c r="T18" s="154">
        <v>18</v>
      </c>
      <c r="U18" s="153">
        <v>1</v>
      </c>
      <c r="V18" s="154">
        <v>4</v>
      </c>
      <c r="W18" s="153">
        <v>19</v>
      </c>
      <c r="X18" s="154">
        <v>14</v>
      </c>
      <c r="Y18" s="153">
        <v>40</v>
      </c>
      <c r="Z18" s="154">
        <v>39</v>
      </c>
      <c r="AA18" s="153">
        <v>2</v>
      </c>
      <c r="AB18" s="154">
        <v>4</v>
      </c>
      <c r="AC18" s="153">
        <v>38</v>
      </c>
      <c r="AD18" s="154">
        <v>35</v>
      </c>
      <c r="AE18" s="153">
        <v>15</v>
      </c>
      <c r="AF18" s="154">
        <v>10</v>
      </c>
      <c r="AG18" s="153">
        <v>8</v>
      </c>
      <c r="AH18" s="154">
        <v>10</v>
      </c>
      <c r="AI18" s="153">
        <v>7</v>
      </c>
      <c r="AJ18" s="154">
        <v>0</v>
      </c>
      <c r="AK18" s="157"/>
    </row>
    <row r="19" spans="1:37" ht="22.5" customHeight="1">
      <c r="A19" s="313"/>
      <c r="B19" s="785"/>
      <c r="C19" s="865"/>
      <c r="D19" s="150"/>
      <c r="E19" s="151" t="s">
        <v>159</v>
      </c>
      <c r="F19" s="152"/>
      <c r="G19" s="155">
        <v>54</v>
      </c>
      <c r="H19" s="154">
        <v>56</v>
      </c>
      <c r="I19" s="155">
        <v>5</v>
      </c>
      <c r="J19" s="154">
        <v>4</v>
      </c>
      <c r="K19" s="155">
        <v>49</v>
      </c>
      <c r="L19" s="154">
        <v>52</v>
      </c>
      <c r="M19" s="155">
        <v>52</v>
      </c>
      <c r="N19" s="154">
        <v>54</v>
      </c>
      <c r="O19" s="155">
        <v>4</v>
      </c>
      <c r="P19" s="154">
        <v>3</v>
      </c>
      <c r="Q19" s="155">
        <v>48</v>
      </c>
      <c r="R19" s="154">
        <v>51</v>
      </c>
      <c r="S19" s="155">
        <v>19</v>
      </c>
      <c r="T19" s="154">
        <v>24</v>
      </c>
      <c r="U19" s="155">
        <v>1</v>
      </c>
      <c r="V19" s="154">
        <v>2</v>
      </c>
      <c r="W19" s="155">
        <v>18</v>
      </c>
      <c r="X19" s="154">
        <v>22</v>
      </c>
      <c r="Y19" s="155">
        <v>39</v>
      </c>
      <c r="Z19" s="154">
        <v>45</v>
      </c>
      <c r="AA19" s="155">
        <v>3</v>
      </c>
      <c r="AB19" s="154">
        <v>3</v>
      </c>
      <c r="AC19" s="155">
        <v>36</v>
      </c>
      <c r="AD19" s="154">
        <v>42</v>
      </c>
      <c r="AE19" s="155">
        <v>17</v>
      </c>
      <c r="AF19" s="154">
        <v>19</v>
      </c>
      <c r="AG19" s="155">
        <v>13</v>
      </c>
      <c r="AH19" s="154">
        <v>9</v>
      </c>
      <c r="AI19" s="155">
        <v>4</v>
      </c>
      <c r="AJ19" s="154">
        <v>10</v>
      </c>
      <c r="AK19" s="157"/>
    </row>
    <row r="20" spans="1:37" ht="22.5" customHeight="1">
      <c r="B20" s="785"/>
      <c r="C20" s="865"/>
      <c r="D20" s="150"/>
      <c r="E20" s="151" t="s">
        <v>160</v>
      </c>
      <c r="F20" s="152"/>
      <c r="G20" s="153">
        <v>53</v>
      </c>
      <c r="H20" s="154">
        <v>56</v>
      </c>
      <c r="I20" s="155">
        <v>5</v>
      </c>
      <c r="J20" s="154">
        <v>3</v>
      </c>
      <c r="K20" s="155">
        <v>48</v>
      </c>
      <c r="L20" s="154">
        <v>53</v>
      </c>
      <c r="M20" s="155">
        <v>52</v>
      </c>
      <c r="N20" s="154">
        <v>50</v>
      </c>
      <c r="O20" s="155">
        <v>5</v>
      </c>
      <c r="P20" s="154">
        <v>3</v>
      </c>
      <c r="Q20" s="155">
        <v>47</v>
      </c>
      <c r="R20" s="154">
        <v>47</v>
      </c>
      <c r="S20" s="155">
        <v>13</v>
      </c>
      <c r="T20" s="154">
        <v>17</v>
      </c>
      <c r="U20" s="155">
        <v>2</v>
      </c>
      <c r="V20" s="154">
        <v>2</v>
      </c>
      <c r="W20" s="155">
        <v>11</v>
      </c>
      <c r="X20" s="154">
        <v>15</v>
      </c>
      <c r="Y20" s="155">
        <v>36</v>
      </c>
      <c r="Z20" s="154">
        <v>41</v>
      </c>
      <c r="AA20" s="155">
        <v>4</v>
      </c>
      <c r="AB20" s="154">
        <v>3</v>
      </c>
      <c r="AC20" s="155">
        <v>32</v>
      </c>
      <c r="AD20" s="154">
        <v>38</v>
      </c>
      <c r="AE20" s="155">
        <v>15</v>
      </c>
      <c r="AF20" s="154">
        <v>13</v>
      </c>
      <c r="AG20" s="155">
        <v>10</v>
      </c>
      <c r="AH20" s="154">
        <v>12</v>
      </c>
      <c r="AI20" s="155">
        <v>5</v>
      </c>
      <c r="AJ20" s="154">
        <v>1</v>
      </c>
      <c r="AK20" s="157"/>
    </row>
    <row r="21" spans="1:37" ht="22.5" customHeight="1">
      <c r="B21" s="785"/>
      <c r="C21" s="866"/>
      <c r="D21" s="309"/>
      <c r="E21" s="567" t="s">
        <v>390</v>
      </c>
      <c r="F21" s="310"/>
      <c r="G21" s="678">
        <v>54</v>
      </c>
      <c r="H21" s="311">
        <v>54</v>
      </c>
      <c r="I21" s="679">
        <v>4</v>
      </c>
      <c r="J21" s="311">
        <v>4</v>
      </c>
      <c r="K21" s="679">
        <v>50</v>
      </c>
      <c r="L21" s="311">
        <v>50</v>
      </c>
      <c r="M21" s="679">
        <v>57</v>
      </c>
      <c r="N21" s="311">
        <v>49</v>
      </c>
      <c r="O21" s="679">
        <v>4</v>
      </c>
      <c r="P21" s="311">
        <v>3</v>
      </c>
      <c r="Q21" s="679">
        <v>53</v>
      </c>
      <c r="R21" s="311">
        <v>46</v>
      </c>
      <c r="S21" s="679">
        <v>24</v>
      </c>
      <c r="T21" s="311">
        <v>19</v>
      </c>
      <c r="U21" s="679">
        <v>1</v>
      </c>
      <c r="V21" s="311">
        <v>2</v>
      </c>
      <c r="W21" s="679">
        <v>23</v>
      </c>
      <c r="X21" s="311">
        <v>17</v>
      </c>
      <c r="Y21" s="679">
        <v>33</v>
      </c>
      <c r="Z21" s="311">
        <v>36</v>
      </c>
      <c r="AA21" s="679">
        <v>3</v>
      </c>
      <c r="AB21" s="311">
        <v>1</v>
      </c>
      <c r="AC21" s="679">
        <v>30</v>
      </c>
      <c r="AD21" s="311">
        <v>35</v>
      </c>
      <c r="AE21" s="679">
        <v>17</v>
      </c>
      <c r="AF21" s="311">
        <v>18</v>
      </c>
      <c r="AG21" s="679">
        <v>10</v>
      </c>
      <c r="AH21" s="311">
        <v>9</v>
      </c>
      <c r="AI21" s="679">
        <v>7</v>
      </c>
      <c r="AJ21" s="311">
        <v>9</v>
      </c>
      <c r="AK21" s="157"/>
    </row>
    <row r="22" spans="1:37" ht="22.5" customHeight="1">
      <c r="B22" s="785"/>
      <c r="C22" s="864" t="s">
        <v>162</v>
      </c>
      <c r="D22" s="150" t="s">
        <v>425</v>
      </c>
      <c r="E22" s="151" t="s">
        <v>158</v>
      </c>
      <c r="F22" s="152" t="s">
        <v>157</v>
      </c>
      <c r="G22" s="153">
        <v>49</v>
      </c>
      <c r="H22" s="154">
        <v>55</v>
      </c>
      <c r="I22" s="153">
        <v>5</v>
      </c>
      <c r="J22" s="154">
        <v>5</v>
      </c>
      <c r="K22" s="153">
        <v>44</v>
      </c>
      <c r="L22" s="154">
        <v>50</v>
      </c>
      <c r="M22" s="153">
        <v>53</v>
      </c>
      <c r="N22" s="154">
        <v>60</v>
      </c>
      <c r="O22" s="153">
        <v>5</v>
      </c>
      <c r="P22" s="154">
        <v>5</v>
      </c>
      <c r="Q22" s="153">
        <v>48</v>
      </c>
      <c r="R22" s="154">
        <v>55</v>
      </c>
      <c r="S22" s="153">
        <v>13</v>
      </c>
      <c r="T22" s="154">
        <v>12</v>
      </c>
      <c r="U22" s="153" t="s">
        <v>7</v>
      </c>
      <c r="V22" s="154">
        <v>2</v>
      </c>
      <c r="W22" s="153">
        <v>13</v>
      </c>
      <c r="X22" s="154">
        <v>10</v>
      </c>
      <c r="Y22" s="153">
        <v>10</v>
      </c>
      <c r="Z22" s="154">
        <v>9</v>
      </c>
      <c r="AA22" s="153">
        <v>2</v>
      </c>
      <c r="AB22" s="154">
        <v>2</v>
      </c>
      <c r="AC22" s="153">
        <v>8</v>
      </c>
      <c r="AD22" s="154">
        <v>7</v>
      </c>
      <c r="AE22" s="153">
        <v>15</v>
      </c>
      <c r="AF22" s="154">
        <v>21</v>
      </c>
      <c r="AG22" s="153">
        <v>5</v>
      </c>
      <c r="AH22" s="154">
        <v>3</v>
      </c>
      <c r="AI22" s="153">
        <v>10</v>
      </c>
      <c r="AJ22" s="154">
        <v>18</v>
      </c>
      <c r="AK22" s="157"/>
    </row>
    <row r="23" spans="1:37" ht="22.5" customHeight="1">
      <c r="B23" s="785"/>
      <c r="C23" s="865"/>
      <c r="D23" s="150"/>
      <c r="E23" s="151" t="s">
        <v>159</v>
      </c>
      <c r="F23" s="152"/>
      <c r="G23" s="153">
        <v>43</v>
      </c>
      <c r="H23" s="154">
        <v>50</v>
      </c>
      <c r="I23" s="155">
        <v>7</v>
      </c>
      <c r="J23" s="154">
        <v>6</v>
      </c>
      <c r="K23" s="155">
        <v>36</v>
      </c>
      <c r="L23" s="154">
        <v>44</v>
      </c>
      <c r="M23" s="155">
        <v>46</v>
      </c>
      <c r="N23" s="154">
        <v>52</v>
      </c>
      <c r="O23" s="155">
        <v>7</v>
      </c>
      <c r="P23" s="154">
        <v>6</v>
      </c>
      <c r="Q23" s="155">
        <v>39</v>
      </c>
      <c r="R23" s="154">
        <v>46</v>
      </c>
      <c r="S23" s="155">
        <v>8</v>
      </c>
      <c r="T23" s="154">
        <v>12</v>
      </c>
      <c r="U23" s="155">
        <v>3</v>
      </c>
      <c r="V23" s="154">
        <v>2</v>
      </c>
      <c r="W23" s="155">
        <v>5</v>
      </c>
      <c r="X23" s="154">
        <v>10</v>
      </c>
      <c r="Y23" s="155">
        <v>10</v>
      </c>
      <c r="Z23" s="154">
        <v>10</v>
      </c>
      <c r="AA23" s="155">
        <v>2</v>
      </c>
      <c r="AB23" s="154">
        <v>3</v>
      </c>
      <c r="AC23" s="155">
        <v>8</v>
      </c>
      <c r="AD23" s="154">
        <v>7</v>
      </c>
      <c r="AE23" s="155">
        <v>13</v>
      </c>
      <c r="AF23" s="154">
        <v>16</v>
      </c>
      <c r="AG23" s="155">
        <v>4</v>
      </c>
      <c r="AH23" s="154">
        <v>6</v>
      </c>
      <c r="AI23" s="155">
        <v>9</v>
      </c>
      <c r="AJ23" s="154">
        <v>10</v>
      </c>
      <c r="AK23" s="157"/>
    </row>
    <row r="24" spans="1:37" ht="22.5" customHeight="1">
      <c r="B24" s="785"/>
      <c r="C24" s="865"/>
      <c r="D24" s="150"/>
      <c r="E24" s="151" t="s">
        <v>160</v>
      </c>
      <c r="F24" s="152"/>
      <c r="G24" s="153">
        <v>45</v>
      </c>
      <c r="H24" s="154">
        <v>46</v>
      </c>
      <c r="I24" s="155">
        <v>3</v>
      </c>
      <c r="J24" s="154">
        <v>6</v>
      </c>
      <c r="K24" s="155">
        <v>42</v>
      </c>
      <c r="L24" s="154">
        <v>40</v>
      </c>
      <c r="M24" s="155">
        <v>49</v>
      </c>
      <c r="N24" s="154">
        <v>50</v>
      </c>
      <c r="O24" s="155">
        <v>4</v>
      </c>
      <c r="P24" s="154">
        <v>7</v>
      </c>
      <c r="Q24" s="155">
        <v>45</v>
      </c>
      <c r="R24" s="154">
        <v>43</v>
      </c>
      <c r="S24" s="155">
        <v>6</v>
      </c>
      <c r="T24" s="154">
        <v>7</v>
      </c>
      <c r="U24" s="155">
        <v>1</v>
      </c>
      <c r="V24" s="154">
        <v>2</v>
      </c>
      <c r="W24" s="155">
        <v>5</v>
      </c>
      <c r="X24" s="154">
        <v>5</v>
      </c>
      <c r="Y24" s="155">
        <v>11</v>
      </c>
      <c r="Z24" s="154">
        <v>7</v>
      </c>
      <c r="AA24" s="155">
        <v>2</v>
      </c>
      <c r="AB24" s="154">
        <v>5</v>
      </c>
      <c r="AC24" s="155">
        <v>9</v>
      </c>
      <c r="AD24" s="154">
        <v>2</v>
      </c>
      <c r="AE24" s="155">
        <v>12</v>
      </c>
      <c r="AF24" s="154">
        <v>12</v>
      </c>
      <c r="AG24" s="155">
        <v>7</v>
      </c>
      <c r="AH24" s="154">
        <v>7</v>
      </c>
      <c r="AI24" s="155">
        <v>5</v>
      </c>
      <c r="AJ24" s="154">
        <v>5</v>
      </c>
      <c r="AK24" s="157"/>
    </row>
    <row r="25" spans="1:37" ht="22.5" customHeight="1">
      <c r="B25" s="785"/>
      <c r="C25" s="866"/>
      <c r="D25" s="309"/>
      <c r="E25" s="567" t="s">
        <v>390</v>
      </c>
      <c r="F25" s="310"/>
      <c r="G25" s="678">
        <v>46</v>
      </c>
      <c r="H25" s="311">
        <v>42</v>
      </c>
      <c r="I25" s="679">
        <v>5</v>
      </c>
      <c r="J25" s="311">
        <v>5</v>
      </c>
      <c r="K25" s="679">
        <v>41</v>
      </c>
      <c r="L25" s="311">
        <v>37</v>
      </c>
      <c r="M25" s="679">
        <v>52</v>
      </c>
      <c r="N25" s="311">
        <v>47</v>
      </c>
      <c r="O25" s="679">
        <v>5</v>
      </c>
      <c r="P25" s="311">
        <v>5</v>
      </c>
      <c r="Q25" s="679">
        <v>47</v>
      </c>
      <c r="R25" s="311">
        <v>42</v>
      </c>
      <c r="S25" s="679">
        <v>6</v>
      </c>
      <c r="T25" s="311">
        <v>10</v>
      </c>
      <c r="U25" s="679">
        <v>1</v>
      </c>
      <c r="V25" s="311">
        <v>1</v>
      </c>
      <c r="W25" s="679">
        <v>5</v>
      </c>
      <c r="X25" s="311">
        <v>9</v>
      </c>
      <c r="Y25" s="679">
        <v>10</v>
      </c>
      <c r="Z25" s="311">
        <v>6</v>
      </c>
      <c r="AA25" s="679">
        <v>2</v>
      </c>
      <c r="AB25" s="311">
        <v>4</v>
      </c>
      <c r="AC25" s="679">
        <v>8</v>
      </c>
      <c r="AD25" s="311">
        <v>2</v>
      </c>
      <c r="AE25" s="679">
        <v>15</v>
      </c>
      <c r="AF25" s="311">
        <v>13</v>
      </c>
      <c r="AG25" s="679">
        <v>10</v>
      </c>
      <c r="AH25" s="311">
        <v>8</v>
      </c>
      <c r="AI25" s="679">
        <v>5</v>
      </c>
      <c r="AJ25" s="311">
        <v>5</v>
      </c>
      <c r="AK25" s="157"/>
    </row>
    <row r="26" spans="1:37" ht="22.5" customHeight="1">
      <c r="B26" s="785"/>
      <c r="C26" s="864" t="s">
        <v>163</v>
      </c>
      <c r="D26" s="150" t="s">
        <v>425</v>
      </c>
      <c r="E26" s="151" t="s">
        <v>158</v>
      </c>
      <c r="F26" s="152" t="s">
        <v>157</v>
      </c>
      <c r="G26" s="153">
        <v>40</v>
      </c>
      <c r="H26" s="154">
        <v>38</v>
      </c>
      <c r="I26" s="153">
        <v>4</v>
      </c>
      <c r="J26" s="154">
        <v>4</v>
      </c>
      <c r="K26" s="153">
        <v>36</v>
      </c>
      <c r="L26" s="154">
        <v>34</v>
      </c>
      <c r="M26" s="153">
        <v>45</v>
      </c>
      <c r="N26" s="154">
        <v>43</v>
      </c>
      <c r="O26" s="153">
        <v>4</v>
      </c>
      <c r="P26" s="154">
        <v>5</v>
      </c>
      <c r="Q26" s="153">
        <v>41</v>
      </c>
      <c r="R26" s="154">
        <v>38</v>
      </c>
      <c r="S26" s="153">
        <v>7</v>
      </c>
      <c r="T26" s="154">
        <v>11</v>
      </c>
      <c r="U26" s="153">
        <v>2</v>
      </c>
      <c r="V26" s="154">
        <v>2</v>
      </c>
      <c r="W26" s="153">
        <v>5</v>
      </c>
      <c r="X26" s="154">
        <v>9</v>
      </c>
      <c r="Y26" s="153">
        <v>8</v>
      </c>
      <c r="Z26" s="154">
        <v>7</v>
      </c>
      <c r="AA26" s="153">
        <v>1</v>
      </c>
      <c r="AB26" s="154">
        <v>4</v>
      </c>
      <c r="AC26" s="153">
        <v>7</v>
      </c>
      <c r="AD26" s="154">
        <v>3</v>
      </c>
      <c r="AE26" s="153">
        <v>13</v>
      </c>
      <c r="AF26" s="154">
        <v>21</v>
      </c>
      <c r="AG26" s="153">
        <v>6</v>
      </c>
      <c r="AH26" s="154">
        <v>9</v>
      </c>
      <c r="AI26" s="153">
        <v>7</v>
      </c>
      <c r="AJ26" s="154">
        <v>12</v>
      </c>
      <c r="AK26" s="157"/>
    </row>
    <row r="27" spans="1:37" ht="22.5" customHeight="1">
      <c r="B27" s="785"/>
      <c r="C27" s="865"/>
      <c r="D27" s="150"/>
      <c r="E27" s="151" t="s">
        <v>159</v>
      </c>
      <c r="F27" s="152"/>
      <c r="G27" s="155">
        <v>35</v>
      </c>
      <c r="H27" s="154">
        <v>35</v>
      </c>
      <c r="I27" s="155">
        <v>5</v>
      </c>
      <c r="J27" s="154">
        <v>4</v>
      </c>
      <c r="K27" s="155">
        <v>30</v>
      </c>
      <c r="L27" s="154">
        <v>31</v>
      </c>
      <c r="M27" s="155">
        <v>41</v>
      </c>
      <c r="N27" s="154">
        <v>40</v>
      </c>
      <c r="O27" s="155">
        <v>3</v>
      </c>
      <c r="P27" s="154">
        <v>4</v>
      </c>
      <c r="Q27" s="155">
        <v>38</v>
      </c>
      <c r="R27" s="154">
        <v>36</v>
      </c>
      <c r="S27" s="155">
        <v>9</v>
      </c>
      <c r="T27" s="154">
        <v>11</v>
      </c>
      <c r="U27" s="155">
        <v>3</v>
      </c>
      <c r="V27" s="154">
        <v>1</v>
      </c>
      <c r="W27" s="155">
        <v>6</v>
      </c>
      <c r="X27" s="154">
        <v>10</v>
      </c>
      <c r="Y27" s="155">
        <v>9</v>
      </c>
      <c r="Z27" s="154">
        <v>9</v>
      </c>
      <c r="AA27" s="155">
        <v>1</v>
      </c>
      <c r="AB27" s="154">
        <v>4</v>
      </c>
      <c r="AC27" s="155">
        <v>8</v>
      </c>
      <c r="AD27" s="154">
        <v>5</v>
      </c>
      <c r="AE27" s="155">
        <v>11</v>
      </c>
      <c r="AF27" s="154">
        <v>14</v>
      </c>
      <c r="AG27" s="155">
        <v>11</v>
      </c>
      <c r="AH27" s="154">
        <v>7</v>
      </c>
      <c r="AI27" s="155">
        <v>0</v>
      </c>
      <c r="AJ27" s="154">
        <v>7</v>
      </c>
      <c r="AK27" s="157"/>
    </row>
    <row r="28" spans="1:37" ht="22.5" customHeight="1">
      <c r="B28" s="785"/>
      <c r="C28" s="865"/>
      <c r="D28" s="150"/>
      <c r="E28" s="151" t="s">
        <v>160</v>
      </c>
      <c r="F28" s="152"/>
      <c r="G28" s="153">
        <v>38</v>
      </c>
      <c r="H28" s="154">
        <v>34</v>
      </c>
      <c r="I28" s="155">
        <v>7</v>
      </c>
      <c r="J28" s="154">
        <v>5</v>
      </c>
      <c r="K28" s="155">
        <v>31</v>
      </c>
      <c r="L28" s="154">
        <v>29</v>
      </c>
      <c r="M28" s="155">
        <v>44</v>
      </c>
      <c r="N28" s="154">
        <v>41</v>
      </c>
      <c r="O28" s="155">
        <v>4</v>
      </c>
      <c r="P28" s="154">
        <v>4</v>
      </c>
      <c r="Q28" s="155">
        <v>40</v>
      </c>
      <c r="R28" s="154">
        <v>37</v>
      </c>
      <c r="S28" s="155">
        <v>10</v>
      </c>
      <c r="T28" s="154">
        <v>8</v>
      </c>
      <c r="U28" s="155">
        <v>7</v>
      </c>
      <c r="V28" s="154">
        <v>3</v>
      </c>
      <c r="W28" s="155">
        <v>3</v>
      </c>
      <c r="X28" s="154">
        <v>5</v>
      </c>
      <c r="Y28" s="155">
        <v>5</v>
      </c>
      <c r="Z28" s="154">
        <v>8</v>
      </c>
      <c r="AA28" s="155">
        <v>3</v>
      </c>
      <c r="AB28" s="154">
        <v>5</v>
      </c>
      <c r="AC28" s="155">
        <v>2</v>
      </c>
      <c r="AD28" s="154">
        <v>3</v>
      </c>
      <c r="AE28" s="155">
        <v>15</v>
      </c>
      <c r="AF28" s="154">
        <v>14</v>
      </c>
      <c r="AG28" s="155">
        <v>12</v>
      </c>
      <c r="AH28" s="154">
        <v>9</v>
      </c>
      <c r="AI28" s="155">
        <v>3</v>
      </c>
      <c r="AJ28" s="154">
        <v>5</v>
      </c>
      <c r="AK28" s="157"/>
    </row>
    <row r="29" spans="1:37" ht="22.5" customHeight="1">
      <c r="B29" s="786"/>
      <c r="C29" s="866"/>
      <c r="D29" s="309"/>
      <c r="E29" s="567" t="s">
        <v>390</v>
      </c>
      <c r="F29" s="310"/>
      <c r="G29" s="678">
        <v>37</v>
      </c>
      <c r="H29" s="311">
        <v>35</v>
      </c>
      <c r="I29" s="679">
        <v>4</v>
      </c>
      <c r="J29" s="311">
        <v>3</v>
      </c>
      <c r="K29" s="679">
        <v>33</v>
      </c>
      <c r="L29" s="311">
        <v>32</v>
      </c>
      <c r="M29" s="679">
        <v>45</v>
      </c>
      <c r="N29" s="311">
        <v>40</v>
      </c>
      <c r="O29" s="679">
        <v>4</v>
      </c>
      <c r="P29" s="311">
        <v>3</v>
      </c>
      <c r="Q29" s="679">
        <v>41</v>
      </c>
      <c r="R29" s="311">
        <v>37</v>
      </c>
      <c r="S29" s="679">
        <v>7</v>
      </c>
      <c r="T29" s="311">
        <v>11</v>
      </c>
      <c r="U29" s="679">
        <v>3</v>
      </c>
      <c r="V29" s="311">
        <v>2</v>
      </c>
      <c r="W29" s="679">
        <v>4</v>
      </c>
      <c r="X29" s="311">
        <v>9</v>
      </c>
      <c r="Y29" s="679">
        <v>7</v>
      </c>
      <c r="Z29" s="311">
        <v>9</v>
      </c>
      <c r="AA29" s="679">
        <v>3</v>
      </c>
      <c r="AB29" s="311">
        <v>2</v>
      </c>
      <c r="AC29" s="679">
        <v>4</v>
      </c>
      <c r="AD29" s="311">
        <v>7</v>
      </c>
      <c r="AE29" s="679">
        <v>15</v>
      </c>
      <c r="AF29" s="311">
        <v>16</v>
      </c>
      <c r="AG29" s="679">
        <v>9</v>
      </c>
      <c r="AH29" s="311">
        <v>6</v>
      </c>
      <c r="AI29" s="679">
        <v>6</v>
      </c>
      <c r="AJ29" s="311">
        <v>10</v>
      </c>
      <c r="AK29" s="157"/>
    </row>
    <row r="30" spans="1:37" ht="22.5" customHeight="1">
      <c r="B30" s="852" t="s">
        <v>164</v>
      </c>
      <c r="C30" s="853"/>
      <c r="D30" s="150" t="s">
        <v>425</v>
      </c>
      <c r="E30" s="151" t="s">
        <v>158</v>
      </c>
      <c r="F30" s="152" t="s">
        <v>157</v>
      </c>
      <c r="G30" s="153">
        <v>56</v>
      </c>
      <c r="H30" s="154">
        <v>59</v>
      </c>
      <c r="I30" s="153">
        <v>1</v>
      </c>
      <c r="J30" s="154">
        <v>1</v>
      </c>
      <c r="K30" s="153">
        <v>55</v>
      </c>
      <c r="L30" s="154">
        <v>58</v>
      </c>
      <c r="M30" s="153">
        <v>59</v>
      </c>
      <c r="N30" s="154">
        <v>63</v>
      </c>
      <c r="O30" s="153">
        <v>1</v>
      </c>
      <c r="P30" s="154">
        <v>1</v>
      </c>
      <c r="Q30" s="153">
        <v>58</v>
      </c>
      <c r="R30" s="154">
        <v>62</v>
      </c>
      <c r="S30" s="153">
        <v>9</v>
      </c>
      <c r="T30" s="154">
        <v>9</v>
      </c>
      <c r="U30" s="153">
        <v>1</v>
      </c>
      <c r="V30" s="154" t="s">
        <v>7</v>
      </c>
      <c r="W30" s="153">
        <v>8</v>
      </c>
      <c r="X30" s="154">
        <v>9</v>
      </c>
      <c r="Y30" s="153">
        <v>10</v>
      </c>
      <c r="Z30" s="154">
        <v>12</v>
      </c>
      <c r="AA30" s="153" t="s">
        <v>7</v>
      </c>
      <c r="AB30" s="154" t="s">
        <v>7</v>
      </c>
      <c r="AC30" s="153">
        <v>10</v>
      </c>
      <c r="AD30" s="154">
        <v>12</v>
      </c>
      <c r="AE30" s="153">
        <v>8</v>
      </c>
      <c r="AF30" s="154">
        <v>14</v>
      </c>
      <c r="AG30" s="153">
        <v>2</v>
      </c>
      <c r="AH30" s="154">
        <v>2</v>
      </c>
      <c r="AI30" s="153">
        <v>6</v>
      </c>
      <c r="AJ30" s="154">
        <v>12</v>
      </c>
      <c r="AK30" s="157"/>
    </row>
    <row r="31" spans="1:37" ht="22.5" customHeight="1">
      <c r="B31" s="854"/>
      <c r="C31" s="855"/>
      <c r="D31" s="150"/>
      <c r="E31" s="151" t="s">
        <v>159</v>
      </c>
      <c r="F31" s="152"/>
      <c r="G31" s="153">
        <v>55</v>
      </c>
      <c r="H31" s="154">
        <v>49</v>
      </c>
      <c r="I31" s="155" t="s">
        <v>7</v>
      </c>
      <c r="J31" s="154">
        <v>2</v>
      </c>
      <c r="K31" s="155">
        <v>55</v>
      </c>
      <c r="L31" s="154">
        <v>47</v>
      </c>
      <c r="M31" s="155">
        <v>57</v>
      </c>
      <c r="N31" s="154">
        <v>55</v>
      </c>
      <c r="O31" s="155" t="s">
        <v>7</v>
      </c>
      <c r="P31" s="154">
        <v>2</v>
      </c>
      <c r="Q31" s="155">
        <v>57</v>
      </c>
      <c r="R31" s="154">
        <v>53</v>
      </c>
      <c r="S31" s="155">
        <v>5</v>
      </c>
      <c r="T31" s="154">
        <v>9</v>
      </c>
      <c r="U31" s="155" t="s">
        <v>7</v>
      </c>
      <c r="V31" s="154">
        <v>3</v>
      </c>
      <c r="W31" s="155">
        <v>5</v>
      </c>
      <c r="X31" s="154">
        <v>6</v>
      </c>
      <c r="Y31" s="155">
        <v>8</v>
      </c>
      <c r="Z31" s="154">
        <v>5</v>
      </c>
      <c r="AA31" s="155" t="s">
        <v>7</v>
      </c>
      <c r="AB31" s="154" t="s">
        <v>7</v>
      </c>
      <c r="AC31" s="155">
        <v>8</v>
      </c>
      <c r="AD31" s="154">
        <v>5</v>
      </c>
      <c r="AE31" s="155">
        <v>7</v>
      </c>
      <c r="AF31" s="154">
        <v>8</v>
      </c>
      <c r="AG31" s="155" t="s">
        <v>7</v>
      </c>
      <c r="AH31" s="154">
        <v>2</v>
      </c>
      <c r="AI31" s="155">
        <v>7</v>
      </c>
      <c r="AJ31" s="154">
        <v>6</v>
      </c>
      <c r="AK31" s="157"/>
    </row>
    <row r="32" spans="1:37" ht="22.5" customHeight="1">
      <c r="B32" s="854"/>
      <c r="C32" s="855"/>
      <c r="D32" s="150"/>
      <c r="E32" s="151" t="s">
        <v>160</v>
      </c>
      <c r="F32" s="152"/>
      <c r="G32" s="153">
        <v>54</v>
      </c>
      <c r="H32" s="154">
        <v>54</v>
      </c>
      <c r="I32" s="155">
        <v>1</v>
      </c>
      <c r="J32" s="154">
        <v>1</v>
      </c>
      <c r="K32" s="155">
        <v>53</v>
      </c>
      <c r="L32" s="154">
        <v>53</v>
      </c>
      <c r="M32" s="155">
        <v>58</v>
      </c>
      <c r="N32" s="154">
        <v>56</v>
      </c>
      <c r="O32" s="155">
        <v>1</v>
      </c>
      <c r="P32" s="154">
        <v>2</v>
      </c>
      <c r="Q32" s="155">
        <v>57</v>
      </c>
      <c r="R32" s="154">
        <v>54</v>
      </c>
      <c r="S32" s="155">
        <v>10</v>
      </c>
      <c r="T32" s="154">
        <v>12</v>
      </c>
      <c r="U32" s="155">
        <v>1</v>
      </c>
      <c r="V32" s="154">
        <v>2</v>
      </c>
      <c r="W32" s="155">
        <v>9</v>
      </c>
      <c r="X32" s="154">
        <v>10</v>
      </c>
      <c r="Y32" s="155">
        <v>11</v>
      </c>
      <c r="Z32" s="154">
        <v>8</v>
      </c>
      <c r="AA32" s="155">
        <v>1</v>
      </c>
      <c r="AB32" s="154" t="s">
        <v>7</v>
      </c>
      <c r="AC32" s="155">
        <v>10</v>
      </c>
      <c r="AD32" s="154">
        <v>8</v>
      </c>
      <c r="AE32" s="155">
        <v>11</v>
      </c>
      <c r="AF32" s="154">
        <v>9</v>
      </c>
      <c r="AG32" s="155">
        <v>2</v>
      </c>
      <c r="AH32" s="154">
        <v>2</v>
      </c>
      <c r="AI32" s="155">
        <v>9</v>
      </c>
      <c r="AJ32" s="154">
        <v>7</v>
      </c>
      <c r="AK32" s="157"/>
    </row>
    <row r="33" spans="1:37" ht="22.5" customHeight="1">
      <c r="B33" s="856"/>
      <c r="C33" s="857"/>
      <c r="D33" s="309"/>
      <c r="E33" s="567" t="s">
        <v>390</v>
      </c>
      <c r="F33" s="310"/>
      <c r="G33" s="678">
        <v>59</v>
      </c>
      <c r="H33" s="311">
        <v>51</v>
      </c>
      <c r="I33" s="679">
        <v>1</v>
      </c>
      <c r="J33" s="311">
        <v>1</v>
      </c>
      <c r="K33" s="679">
        <v>58</v>
      </c>
      <c r="L33" s="311">
        <v>50</v>
      </c>
      <c r="M33" s="679">
        <v>59</v>
      </c>
      <c r="N33" s="311">
        <v>55</v>
      </c>
      <c r="O33" s="679">
        <v>1</v>
      </c>
      <c r="P33" s="311">
        <v>1</v>
      </c>
      <c r="Q33" s="679">
        <v>58</v>
      </c>
      <c r="R33" s="311">
        <v>54</v>
      </c>
      <c r="S33" s="679">
        <v>9</v>
      </c>
      <c r="T33" s="311">
        <v>6</v>
      </c>
      <c r="U33" s="679">
        <v>1</v>
      </c>
      <c r="V33" s="311">
        <v>3</v>
      </c>
      <c r="W33" s="679">
        <v>8</v>
      </c>
      <c r="X33" s="311">
        <v>3</v>
      </c>
      <c r="Y33" s="679">
        <v>12</v>
      </c>
      <c r="Z33" s="311">
        <v>11</v>
      </c>
      <c r="AA33" s="679" t="s">
        <v>7</v>
      </c>
      <c r="AB33" s="311" t="s">
        <v>7</v>
      </c>
      <c r="AC33" s="679">
        <v>12</v>
      </c>
      <c r="AD33" s="311">
        <v>11</v>
      </c>
      <c r="AE33" s="679">
        <v>13</v>
      </c>
      <c r="AF33" s="311">
        <v>9</v>
      </c>
      <c r="AG33" s="679">
        <v>1</v>
      </c>
      <c r="AH33" s="311">
        <v>1</v>
      </c>
      <c r="AI33" s="679">
        <v>12</v>
      </c>
      <c r="AJ33" s="311">
        <v>8</v>
      </c>
      <c r="AK33" s="157"/>
    </row>
    <row r="34" spans="1:37" ht="22.5" customHeight="1">
      <c r="B34" s="775" t="s">
        <v>165</v>
      </c>
      <c r="C34" s="849"/>
      <c r="D34" s="150" t="s">
        <v>425</v>
      </c>
      <c r="E34" s="151" t="s">
        <v>158</v>
      </c>
      <c r="F34" s="152" t="s">
        <v>157</v>
      </c>
      <c r="G34" s="153">
        <v>63</v>
      </c>
      <c r="H34" s="154">
        <v>66</v>
      </c>
      <c r="I34" s="153">
        <v>2</v>
      </c>
      <c r="J34" s="154">
        <v>1</v>
      </c>
      <c r="K34" s="153">
        <v>61</v>
      </c>
      <c r="L34" s="154">
        <v>65</v>
      </c>
      <c r="M34" s="153">
        <v>60</v>
      </c>
      <c r="N34" s="154">
        <v>60</v>
      </c>
      <c r="O34" s="153">
        <v>2</v>
      </c>
      <c r="P34" s="154">
        <v>1</v>
      </c>
      <c r="Q34" s="153">
        <v>58</v>
      </c>
      <c r="R34" s="154">
        <v>59</v>
      </c>
      <c r="S34" s="153">
        <v>13</v>
      </c>
      <c r="T34" s="154">
        <v>24</v>
      </c>
      <c r="U34" s="153">
        <v>2</v>
      </c>
      <c r="V34" s="154">
        <v>2</v>
      </c>
      <c r="W34" s="153">
        <v>11</v>
      </c>
      <c r="X34" s="154">
        <v>22</v>
      </c>
      <c r="Y34" s="153">
        <v>30</v>
      </c>
      <c r="Z34" s="154">
        <v>47</v>
      </c>
      <c r="AA34" s="153">
        <v>2</v>
      </c>
      <c r="AB34" s="154">
        <v>1</v>
      </c>
      <c r="AC34" s="153">
        <v>28</v>
      </c>
      <c r="AD34" s="154">
        <v>46</v>
      </c>
      <c r="AE34" s="153">
        <v>12</v>
      </c>
      <c r="AF34" s="154">
        <v>11</v>
      </c>
      <c r="AG34" s="153">
        <v>10</v>
      </c>
      <c r="AH34" s="154">
        <v>11</v>
      </c>
      <c r="AI34" s="153">
        <v>2</v>
      </c>
      <c r="AJ34" s="154">
        <v>0</v>
      </c>
      <c r="AK34" s="157"/>
    </row>
    <row r="35" spans="1:37" ht="22.5" customHeight="1">
      <c r="B35" s="776"/>
      <c r="C35" s="850"/>
      <c r="D35" s="150"/>
      <c r="E35" s="151" t="s">
        <v>159</v>
      </c>
      <c r="F35" s="152"/>
      <c r="G35" s="155">
        <v>57</v>
      </c>
      <c r="H35" s="154">
        <v>59</v>
      </c>
      <c r="I35" s="155">
        <v>2</v>
      </c>
      <c r="J35" s="154">
        <v>2</v>
      </c>
      <c r="K35" s="155">
        <v>55</v>
      </c>
      <c r="L35" s="154">
        <v>57</v>
      </c>
      <c r="M35" s="155">
        <v>57</v>
      </c>
      <c r="N35" s="154">
        <v>58</v>
      </c>
      <c r="O35" s="155">
        <v>2</v>
      </c>
      <c r="P35" s="154">
        <v>3</v>
      </c>
      <c r="Q35" s="155">
        <v>55</v>
      </c>
      <c r="R35" s="154">
        <v>55</v>
      </c>
      <c r="S35" s="155">
        <v>27</v>
      </c>
      <c r="T35" s="154">
        <v>23</v>
      </c>
      <c r="U35" s="155">
        <v>2</v>
      </c>
      <c r="V35" s="154">
        <v>5</v>
      </c>
      <c r="W35" s="155">
        <v>25</v>
      </c>
      <c r="X35" s="154">
        <v>18</v>
      </c>
      <c r="Y35" s="155">
        <v>32</v>
      </c>
      <c r="Z35" s="154">
        <v>33</v>
      </c>
      <c r="AA35" s="155">
        <v>2</v>
      </c>
      <c r="AB35" s="154">
        <v>3</v>
      </c>
      <c r="AC35" s="155">
        <v>30</v>
      </c>
      <c r="AD35" s="154">
        <v>30</v>
      </c>
      <c r="AE35" s="155">
        <v>10</v>
      </c>
      <c r="AF35" s="154">
        <v>10</v>
      </c>
      <c r="AG35" s="155">
        <v>3</v>
      </c>
      <c r="AH35" s="154">
        <v>15</v>
      </c>
      <c r="AI35" s="155">
        <v>7</v>
      </c>
      <c r="AJ35" s="154">
        <v>-5</v>
      </c>
      <c r="AK35" s="157"/>
    </row>
    <row r="36" spans="1:37" ht="22.5" customHeight="1">
      <c r="B36" s="776"/>
      <c r="C36" s="850"/>
      <c r="D36" s="150"/>
      <c r="E36" s="151" t="s">
        <v>160</v>
      </c>
      <c r="F36" s="152"/>
      <c r="G36" s="153">
        <v>57</v>
      </c>
      <c r="H36" s="154">
        <v>58</v>
      </c>
      <c r="I36" s="155">
        <v>1</v>
      </c>
      <c r="J36" s="154">
        <v>2</v>
      </c>
      <c r="K36" s="155">
        <v>56</v>
      </c>
      <c r="L36" s="154">
        <v>56</v>
      </c>
      <c r="M36" s="155">
        <v>58</v>
      </c>
      <c r="N36" s="154">
        <v>58</v>
      </c>
      <c r="O36" s="155">
        <v>2</v>
      </c>
      <c r="P36" s="154">
        <v>2</v>
      </c>
      <c r="Q36" s="155">
        <v>56</v>
      </c>
      <c r="R36" s="154">
        <v>56</v>
      </c>
      <c r="S36" s="155">
        <v>17</v>
      </c>
      <c r="T36" s="154">
        <v>24</v>
      </c>
      <c r="U36" s="155">
        <v>2</v>
      </c>
      <c r="V36" s="154">
        <v>2</v>
      </c>
      <c r="W36" s="155">
        <v>15</v>
      </c>
      <c r="X36" s="154">
        <v>22</v>
      </c>
      <c r="Y36" s="155">
        <v>29</v>
      </c>
      <c r="Z36" s="154">
        <v>32</v>
      </c>
      <c r="AA36" s="155">
        <v>1</v>
      </c>
      <c r="AB36" s="154">
        <v>1</v>
      </c>
      <c r="AC36" s="155">
        <v>28</v>
      </c>
      <c r="AD36" s="154">
        <v>31</v>
      </c>
      <c r="AE36" s="155">
        <v>10</v>
      </c>
      <c r="AF36" s="154">
        <v>7</v>
      </c>
      <c r="AG36" s="155">
        <v>6</v>
      </c>
      <c r="AH36" s="154">
        <v>14</v>
      </c>
      <c r="AI36" s="155">
        <v>4</v>
      </c>
      <c r="AJ36" s="154">
        <v>-7</v>
      </c>
      <c r="AK36" s="157"/>
    </row>
    <row r="37" spans="1:37" ht="22.5" customHeight="1">
      <c r="B37" s="777"/>
      <c r="C37" s="851"/>
      <c r="D37" s="309"/>
      <c r="E37" s="567" t="s">
        <v>390</v>
      </c>
      <c r="F37" s="310"/>
      <c r="G37" s="678">
        <v>59</v>
      </c>
      <c r="H37" s="311">
        <v>62</v>
      </c>
      <c r="I37" s="679">
        <v>2</v>
      </c>
      <c r="J37" s="311">
        <v>1</v>
      </c>
      <c r="K37" s="679">
        <v>57</v>
      </c>
      <c r="L37" s="311">
        <v>61</v>
      </c>
      <c r="M37" s="679">
        <v>62</v>
      </c>
      <c r="N37" s="311">
        <v>58</v>
      </c>
      <c r="O37" s="679">
        <v>2</v>
      </c>
      <c r="P37" s="311">
        <v>1</v>
      </c>
      <c r="Q37" s="679">
        <v>60</v>
      </c>
      <c r="R37" s="311">
        <v>57</v>
      </c>
      <c r="S37" s="679">
        <v>22</v>
      </c>
      <c r="T37" s="311">
        <v>21</v>
      </c>
      <c r="U37" s="679">
        <v>4</v>
      </c>
      <c r="V37" s="311">
        <v>2</v>
      </c>
      <c r="W37" s="679">
        <v>18</v>
      </c>
      <c r="X37" s="311">
        <v>19</v>
      </c>
      <c r="Y37" s="679">
        <v>35</v>
      </c>
      <c r="Z37" s="311">
        <v>35</v>
      </c>
      <c r="AA37" s="679">
        <v>2</v>
      </c>
      <c r="AB37" s="311" t="s">
        <v>7</v>
      </c>
      <c r="AC37" s="679">
        <v>33</v>
      </c>
      <c r="AD37" s="311">
        <v>35</v>
      </c>
      <c r="AE37" s="679">
        <v>15</v>
      </c>
      <c r="AF37" s="311">
        <v>11</v>
      </c>
      <c r="AG37" s="679">
        <v>7</v>
      </c>
      <c r="AH37" s="311">
        <v>8</v>
      </c>
      <c r="AI37" s="679">
        <v>8</v>
      </c>
      <c r="AJ37" s="311">
        <v>3</v>
      </c>
      <c r="AK37" s="157"/>
    </row>
    <row r="38" spans="1:37" ht="22.5" customHeight="1">
      <c r="A38" s="314"/>
      <c r="B38" s="775" t="s">
        <v>166</v>
      </c>
      <c r="C38" s="849"/>
      <c r="D38" s="150" t="s">
        <v>425</v>
      </c>
      <c r="E38" s="151" t="s">
        <v>158</v>
      </c>
      <c r="F38" s="152" t="s">
        <v>157</v>
      </c>
      <c r="G38" s="153">
        <v>41</v>
      </c>
      <c r="H38" s="154">
        <v>41</v>
      </c>
      <c r="I38" s="153">
        <v>2</v>
      </c>
      <c r="J38" s="154">
        <v>3</v>
      </c>
      <c r="K38" s="153">
        <v>39</v>
      </c>
      <c r="L38" s="154">
        <v>38</v>
      </c>
      <c r="M38" s="153">
        <v>32</v>
      </c>
      <c r="N38" s="154">
        <v>34</v>
      </c>
      <c r="O38" s="153">
        <v>5</v>
      </c>
      <c r="P38" s="154">
        <v>4</v>
      </c>
      <c r="Q38" s="153">
        <v>27</v>
      </c>
      <c r="R38" s="154">
        <v>30</v>
      </c>
      <c r="S38" s="153">
        <v>8</v>
      </c>
      <c r="T38" s="154">
        <v>17</v>
      </c>
      <c r="U38" s="153">
        <v>1</v>
      </c>
      <c r="V38" s="154">
        <v>1</v>
      </c>
      <c r="W38" s="153">
        <v>7</v>
      </c>
      <c r="X38" s="154">
        <v>16</v>
      </c>
      <c r="Y38" s="153">
        <v>39</v>
      </c>
      <c r="Z38" s="154">
        <v>44</v>
      </c>
      <c r="AA38" s="153">
        <v>1</v>
      </c>
      <c r="AB38" s="154">
        <v>5</v>
      </c>
      <c r="AC38" s="153">
        <v>38</v>
      </c>
      <c r="AD38" s="154">
        <v>39</v>
      </c>
      <c r="AE38" s="153">
        <v>3</v>
      </c>
      <c r="AF38" s="154">
        <v>4</v>
      </c>
      <c r="AG38" s="153">
        <v>4</v>
      </c>
      <c r="AH38" s="154">
        <v>6</v>
      </c>
      <c r="AI38" s="153">
        <v>-1</v>
      </c>
      <c r="AJ38" s="154">
        <v>-2</v>
      </c>
      <c r="AK38" s="157"/>
    </row>
    <row r="39" spans="1:37" ht="22.5" customHeight="1">
      <c r="A39" s="314"/>
      <c r="B39" s="776"/>
      <c r="C39" s="850"/>
      <c r="D39" s="150"/>
      <c r="E39" s="151" t="s">
        <v>159</v>
      </c>
      <c r="F39" s="152"/>
      <c r="G39" s="153">
        <v>39</v>
      </c>
      <c r="H39" s="154">
        <v>38</v>
      </c>
      <c r="I39" s="155">
        <v>3</v>
      </c>
      <c r="J39" s="154">
        <v>3</v>
      </c>
      <c r="K39" s="155">
        <v>36</v>
      </c>
      <c r="L39" s="154">
        <v>35</v>
      </c>
      <c r="M39" s="155">
        <v>31</v>
      </c>
      <c r="N39" s="154">
        <v>29</v>
      </c>
      <c r="O39" s="155">
        <v>3</v>
      </c>
      <c r="P39" s="154">
        <v>3</v>
      </c>
      <c r="Q39" s="155">
        <v>28</v>
      </c>
      <c r="R39" s="154">
        <v>26</v>
      </c>
      <c r="S39" s="155">
        <v>11</v>
      </c>
      <c r="T39" s="154">
        <v>12</v>
      </c>
      <c r="U39" s="155">
        <v>1</v>
      </c>
      <c r="V39" s="154">
        <v>2</v>
      </c>
      <c r="W39" s="155">
        <v>10</v>
      </c>
      <c r="X39" s="154">
        <v>10</v>
      </c>
      <c r="Y39" s="155">
        <v>37</v>
      </c>
      <c r="Z39" s="154">
        <v>42</v>
      </c>
      <c r="AA39" s="155">
        <v>1</v>
      </c>
      <c r="AB39" s="154">
        <v>2</v>
      </c>
      <c r="AC39" s="155">
        <v>36</v>
      </c>
      <c r="AD39" s="154">
        <v>40</v>
      </c>
      <c r="AE39" s="155">
        <v>6</v>
      </c>
      <c r="AF39" s="154">
        <v>5</v>
      </c>
      <c r="AG39" s="155">
        <v>6</v>
      </c>
      <c r="AH39" s="154">
        <v>7</v>
      </c>
      <c r="AI39" s="155">
        <v>0</v>
      </c>
      <c r="AJ39" s="154">
        <v>-2</v>
      </c>
      <c r="AK39" s="157"/>
    </row>
    <row r="40" spans="1:37" ht="22.5" customHeight="1">
      <c r="B40" s="776"/>
      <c r="C40" s="850"/>
      <c r="D40" s="150"/>
      <c r="E40" s="151" t="s">
        <v>160</v>
      </c>
      <c r="F40" s="152"/>
      <c r="G40" s="153">
        <v>37</v>
      </c>
      <c r="H40" s="154">
        <v>41</v>
      </c>
      <c r="I40" s="155">
        <v>2</v>
      </c>
      <c r="J40" s="154">
        <v>2</v>
      </c>
      <c r="K40" s="155">
        <v>35</v>
      </c>
      <c r="L40" s="154">
        <v>39</v>
      </c>
      <c r="M40" s="155">
        <v>30</v>
      </c>
      <c r="N40" s="154">
        <v>31</v>
      </c>
      <c r="O40" s="155">
        <v>3</v>
      </c>
      <c r="P40" s="154">
        <v>3</v>
      </c>
      <c r="Q40" s="155">
        <v>27</v>
      </c>
      <c r="R40" s="154">
        <v>28</v>
      </c>
      <c r="S40" s="155">
        <v>11</v>
      </c>
      <c r="T40" s="154">
        <v>15</v>
      </c>
      <c r="U40" s="155">
        <v>1</v>
      </c>
      <c r="V40" s="154">
        <v>1</v>
      </c>
      <c r="W40" s="155">
        <v>10</v>
      </c>
      <c r="X40" s="154">
        <v>14</v>
      </c>
      <c r="Y40" s="155">
        <v>37</v>
      </c>
      <c r="Z40" s="154">
        <v>40</v>
      </c>
      <c r="AA40" s="155">
        <v>3</v>
      </c>
      <c r="AB40" s="154">
        <v>1</v>
      </c>
      <c r="AC40" s="155">
        <v>34</v>
      </c>
      <c r="AD40" s="154">
        <v>39</v>
      </c>
      <c r="AE40" s="155">
        <v>5</v>
      </c>
      <c r="AF40" s="154">
        <v>4</v>
      </c>
      <c r="AG40" s="155">
        <v>6</v>
      </c>
      <c r="AH40" s="154">
        <v>5</v>
      </c>
      <c r="AI40" s="155">
        <v>-1</v>
      </c>
      <c r="AJ40" s="154">
        <v>-1</v>
      </c>
      <c r="AK40" s="157"/>
    </row>
    <row r="41" spans="1:37" ht="22.5" customHeight="1">
      <c r="B41" s="777"/>
      <c r="C41" s="851"/>
      <c r="D41" s="309"/>
      <c r="E41" s="567" t="s">
        <v>390</v>
      </c>
      <c r="F41" s="310"/>
      <c r="G41" s="678">
        <v>40</v>
      </c>
      <c r="H41" s="311">
        <v>39</v>
      </c>
      <c r="I41" s="679">
        <v>2</v>
      </c>
      <c r="J41" s="311">
        <v>2</v>
      </c>
      <c r="K41" s="679">
        <v>38</v>
      </c>
      <c r="L41" s="311">
        <v>37</v>
      </c>
      <c r="M41" s="679">
        <v>34</v>
      </c>
      <c r="N41" s="311">
        <v>29</v>
      </c>
      <c r="O41" s="679">
        <v>3</v>
      </c>
      <c r="P41" s="311">
        <v>5</v>
      </c>
      <c r="Q41" s="679">
        <v>31</v>
      </c>
      <c r="R41" s="311">
        <v>24</v>
      </c>
      <c r="S41" s="679">
        <v>9</v>
      </c>
      <c r="T41" s="311">
        <v>10</v>
      </c>
      <c r="U41" s="679">
        <v>2</v>
      </c>
      <c r="V41" s="311">
        <v>2</v>
      </c>
      <c r="W41" s="679">
        <v>7</v>
      </c>
      <c r="X41" s="311">
        <v>8</v>
      </c>
      <c r="Y41" s="679">
        <v>38</v>
      </c>
      <c r="Z41" s="311">
        <v>40</v>
      </c>
      <c r="AA41" s="679">
        <v>2</v>
      </c>
      <c r="AB41" s="311">
        <v>2</v>
      </c>
      <c r="AC41" s="679">
        <v>36</v>
      </c>
      <c r="AD41" s="311">
        <v>38</v>
      </c>
      <c r="AE41" s="679">
        <v>6</v>
      </c>
      <c r="AF41" s="311">
        <v>3</v>
      </c>
      <c r="AG41" s="679">
        <v>7</v>
      </c>
      <c r="AH41" s="311">
        <v>5</v>
      </c>
      <c r="AI41" s="679">
        <v>-1</v>
      </c>
      <c r="AJ41" s="311">
        <v>-2</v>
      </c>
      <c r="AK41" s="157"/>
    </row>
    <row r="42" spans="1:37" ht="22.5" customHeight="1">
      <c r="B42" s="775" t="s">
        <v>167</v>
      </c>
      <c r="C42" s="849"/>
      <c r="D42" s="150" t="s">
        <v>425</v>
      </c>
      <c r="E42" s="151" t="s">
        <v>158</v>
      </c>
      <c r="F42" s="152" t="s">
        <v>157</v>
      </c>
      <c r="G42" s="153">
        <v>28</v>
      </c>
      <c r="H42" s="154">
        <v>33</v>
      </c>
      <c r="I42" s="153" t="s">
        <v>7</v>
      </c>
      <c r="J42" s="154" t="s">
        <v>7</v>
      </c>
      <c r="K42" s="153">
        <v>28</v>
      </c>
      <c r="L42" s="154">
        <v>33</v>
      </c>
      <c r="M42" s="153">
        <v>31</v>
      </c>
      <c r="N42" s="154">
        <v>37</v>
      </c>
      <c r="O42" s="153" t="s">
        <v>7</v>
      </c>
      <c r="P42" s="154" t="s">
        <v>7</v>
      </c>
      <c r="Q42" s="153">
        <v>31</v>
      </c>
      <c r="R42" s="154">
        <v>37</v>
      </c>
      <c r="S42" s="153">
        <v>2</v>
      </c>
      <c r="T42" s="154">
        <v>5</v>
      </c>
      <c r="U42" s="153">
        <v>4</v>
      </c>
      <c r="V42" s="154">
        <v>2</v>
      </c>
      <c r="W42" s="153">
        <v>-2</v>
      </c>
      <c r="X42" s="154">
        <v>3</v>
      </c>
      <c r="Y42" s="153">
        <v>9</v>
      </c>
      <c r="Z42" s="154">
        <v>13</v>
      </c>
      <c r="AA42" s="153">
        <v>1</v>
      </c>
      <c r="AB42" s="154">
        <v>1</v>
      </c>
      <c r="AC42" s="153">
        <v>8</v>
      </c>
      <c r="AD42" s="154">
        <v>12</v>
      </c>
      <c r="AE42" s="153">
        <v>5</v>
      </c>
      <c r="AF42" s="154">
        <v>12</v>
      </c>
      <c r="AG42" s="153">
        <v>4</v>
      </c>
      <c r="AH42" s="154">
        <v>1</v>
      </c>
      <c r="AI42" s="153">
        <v>1</v>
      </c>
      <c r="AJ42" s="154">
        <v>11</v>
      </c>
      <c r="AK42" s="157"/>
    </row>
    <row r="43" spans="1:37" ht="22.5" customHeight="1">
      <c r="B43" s="776"/>
      <c r="C43" s="850"/>
      <c r="D43" s="150"/>
      <c r="E43" s="151" t="s">
        <v>159</v>
      </c>
      <c r="F43" s="152"/>
      <c r="G43" s="155">
        <v>33</v>
      </c>
      <c r="H43" s="154">
        <v>38</v>
      </c>
      <c r="I43" s="155">
        <v>2</v>
      </c>
      <c r="J43" s="154" t="s">
        <v>7</v>
      </c>
      <c r="K43" s="155">
        <v>31</v>
      </c>
      <c r="L43" s="154">
        <v>38</v>
      </c>
      <c r="M43" s="155">
        <v>31</v>
      </c>
      <c r="N43" s="154">
        <v>37</v>
      </c>
      <c r="O43" s="155">
        <v>2</v>
      </c>
      <c r="P43" s="154">
        <v>1</v>
      </c>
      <c r="Q43" s="155">
        <v>29</v>
      </c>
      <c r="R43" s="154">
        <v>36</v>
      </c>
      <c r="S43" s="155">
        <v>4</v>
      </c>
      <c r="T43" s="154">
        <v>8</v>
      </c>
      <c r="U43" s="155">
        <v>2</v>
      </c>
      <c r="V43" s="154">
        <v>2</v>
      </c>
      <c r="W43" s="155">
        <v>2</v>
      </c>
      <c r="X43" s="154">
        <v>6</v>
      </c>
      <c r="Y43" s="155">
        <v>12</v>
      </c>
      <c r="Z43" s="154">
        <v>12</v>
      </c>
      <c r="AA43" s="155">
        <v>3</v>
      </c>
      <c r="AB43" s="154">
        <v>1</v>
      </c>
      <c r="AC43" s="155">
        <v>9</v>
      </c>
      <c r="AD43" s="154">
        <v>11</v>
      </c>
      <c r="AE43" s="155">
        <v>5</v>
      </c>
      <c r="AF43" s="154">
        <v>9</v>
      </c>
      <c r="AG43" s="155">
        <v>3</v>
      </c>
      <c r="AH43" s="154">
        <v>1</v>
      </c>
      <c r="AI43" s="155">
        <v>2</v>
      </c>
      <c r="AJ43" s="154">
        <v>8</v>
      </c>
      <c r="AK43" s="157"/>
    </row>
    <row r="44" spans="1:37" ht="22.5" customHeight="1">
      <c r="B44" s="776"/>
      <c r="C44" s="850"/>
      <c r="D44" s="150"/>
      <c r="E44" s="151" t="s">
        <v>160</v>
      </c>
      <c r="F44" s="152"/>
      <c r="G44" s="153">
        <v>35</v>
      </c>
      <c r="H44" s="154">
        <v>33</v>
      </c>
      <c r="I44" s="155">
        <v>1</v>
      </c>
      <c r="J44" s="154" t="s">
        <v>7</v>
      </c>
      <c r="K44" s="155">
        <v>34</v>
      </c>
      <c r="L44" s="154">
        <v>33</v>
      </c>
      <c r="M44" s="155">
        <v>38</v>
      </c>
      <c r="N44" s="154">
        <v>36</v>
      </c>
      <c r="O44" s="155">
        <v>1</v>
      </c>
      <c r="P44" s="154" t="s">
        <v>7</v>
      </c>
      <c r="Q44" s="155">
        <v>37</v>
      </c>
      <c r="R44" s="154">
        <v>36</v>
      </c>
      <c r="S44" s="155">
        <v>7</v>
      </c>
      <c r="T44" s="154">
        <v>4</v>
      </c>
      <c r="U44" s="155">
        <v>3</v>
      </c>
      <c r="V44" s="154">
        <v>2</v>
      </c>
      <c r="W44" s="155">
        <v>4</v>
      </c>
      <c r="X44" s="154">
        <v>2</v>
      </c>
      <c r="Y44" s="155">
        <v>9</v>
      </c>
      <c r="Z44" s="154">
        <v>9</v>
      </c>
      <c r="AA44" s="155">
        <v>3</v>
      </c>
      <c r="AB44" s="154">
        <v>1</v>
      </c>
      <c r="AC44" s="155">
        <v>6</v>
      </c>
      <c r="AD44" s="154">
        <v>8</v>
      </c>
      <c r="AE44" s="155">
        <v>6</v>
      </c>
      <c r="AF44" s="154">
        <v>10</v>
      </c>
      <c r="AG44" s="155">
        <v>2</v>
      </c>
      <c r="AH44" s="154">
        <v>3</v>
      </c>
      <c r="AI44" s="155">
        <v>4</v>
      </c>
      <c r="AJ44" s="154">
        <v>7</v>
      </c>
      <c r="AK44" s="157"/>
    </row>
    <row r="45" spans="1:37" ht="22.5" customHeight="1">
      <c r="B45" s="777"/>
      <c r="C45" s="851"/>
      <c r="D45" s="309"/>
      <c r="E45" s="567" t="s">
        <v>390</v>
      </c>
      <c r="F45" s="310"/>
      <c r="G45" s="678">
        <v>36</v>
      </c>
      <c r="H45" s="311">
        <v>24</v>
      </c>
      <c r="I45" s="679">
        <v>1</v>
      </c>
      <c r="J45" s="311">
        <v>1</v>
      </c>
      <c r="K45" s="679">
        <v>35</v>
      </c>
      <c r="L45" s="311">
        <v>23</v>
      </c>
      <c r="M45" s="679">
        <v>38</v>
      </c>
      <c r="N45" s="311">
        <v>28</v>
      </c>
      <c r="O45" s="679">
        <v>1</v>
      </c>
      <c r="P45" s="311">
        <v>1</v>
      </c>
      <c r="Q45" s="679">
        <v>37</v>
      </c>
      <c r="R45" s="311">
        <v>27</v>
      </c>
      <c r="S45" s="679">
        <v>8</v>
      </c>
      <c r="T45" s="311">
        <v>7</v>
      </c>
      <c r="U45" s="679">
        <v>4</v>
      </c>
      <c r="V45" s="311">
        <v>2</v>
      </c>
      <c r="W45" s="679">
        <v>4</v>
      </c>
      <c r="X45" s="311">
        <v>5</v>
      </c>
      <c r="Y45" s="679">
        <v>12</v>
      </c>
      <c r="Z45" s="311">
        <v>10</v>
      </c>
      <c r="AA45" s="679">
        <v>1</v>
      </c>
      <c r="AB45" s="311">
        <v>1</v>
      </c>
      <c r="AC45" s="679">
        <v>11</v>
      </c>
      <c r="AD45" s="311">
        <v>9</v>
      </c>
      <c r="AE45" s="679">
        <v>7</v>
      </c>
      <c r="AF45" s="311">
        <v>5</v>
      </c>
      <c r="AG45" s="679">
        <v>2</v>
      </c>
      <c r="AH45" s="311">
        <v>2</v>
      </c>
      <c r="AI45" s="679">
        <v>5</v>
      </c>
      <c r="AJ45" s="311">
        <v>3</v>
      </c>
      <c r="AK45" s="157"/>
    </row>
    <row r="46" spans="1:37" ht="22.5" customHeight="1">
      <c r="B46" s="775" t="s">
        <v>168</v>
      </c>
      <c r="C46" s="849"/>
      <c r="D46" s="150" t="s">
        <v>425</v>
      </c>
      <c r="E46" s="151" t="s">
        <v>158</v>
      </c>
      <c r="F46" s="152" t="s">
        <v>157</v>
      </c>
      <c r="G46" s="153">
        <v>46</v>
      </c>
      <c r="H46" s="154">
        <v>47</v>
      </c>
      <c r="I46" s="153">
        <v>2</v>
      </c>
      <c r="J46" s="154">
        <v>2</v>
      </c>
      <c r="K46" s="153">
        <v>44</v>
      </c>
      <c r="L46" s="154">
        <v>45</v>
      </c>
      <c r="M46" s="153">
        <v>47</v>
      </c>
      <c r="N46" s="154">
        <v>48</v>
      </c>
      <c r="O46" s="153">
        <v>2</v>
      </c>
      <c r="P46" s="154">
        <v>2</v>
      </c>
      <c r="Q46" s="153">
        <v>45</v>
      </c>
      <c r="R46" s="154">
        <v>46</v>
      </c>
      <c r="S46" s="153">
        <v>17</v>
      </c>
      <c r="T46" s="154">
        <v>8</v>
      </c>
      <c r="U46" s="153" t="s">
        <v>7</v>
      </c>
      <c r="V46" s="154">
        <v>2</v>
      </c>
      <c r="W46" s="153">
        <v>17</v>
      </c>
      <c r="X46" s="154">
        <v>6</v>
      </c>
      <c r="Y46" s="153">
        <v>31</v>
      </c>
      <c r="Z46" s="154">
        <v>32</v>
      </c>
      <c r="AA46" s="153">
        <v>1</v>
      </c>
      <c r="AB46" s="154">
        <v>2</v>
      </c>
      <c r="AC46" s="153">
        <v>30</v>
      </c>
      <c r="AD46" s="154">
        <v>30</v>
      </c>
      <c r="AE46" s="153">
        <v>3</v>
      </c>
      <c r="AF46" s="154">
        <v>6</v>
      </c>
      <c r="AG46" s="153">
        <v>5</v>
      </c>
      <c r="AH46" s="154">
        <v>3</v>
      </c>
      <c r="AI46" s="153">
        <v>-2</v>
      </c>
      <c r="AJ46" s="154">
        <v>3</v>
      </c>
      <c r="AK46" s="157"/>
    </row>
    <row r="47" spans="1:37" ht="22.5" customHeight="1">
      <c r="B47" s="776"/>
      <c r="C47" s="850"/>
      <c r="D47" s="150"/>
      <c r="E47" s="151" t="s">
        <v>159</v>
      </c>
      <c r="F47" s="152"/>
      <c r="G47" s="153">
        <v>45</v>
      </c>
      <c r="H47" s="154">
        <v>42</v>
      </c>
      <c r="I47" s="155">
        <v>1</v>
      </c>
      <c r="J47" s="154">
        <v>2</v>
      </c>
      <c r="K47" s="155">
        <v>44</v>
      </c>
      <c r="L47" s="154">
        <v>40</v>
      </c>
      <c r="M47" s="155">
        <v>46</v>
      </c>
      <c r="N47" s="154">
        <v>39</v>
      </c>
      <c r="O47" s="155">
        <v>2</v>
      </c>
      <c r="P47" s="154">
        <v>2</v>
      </c>
      <c r="Q47" s="155">
        <v>44</v>
      </c>
      <c r="R47" s="154">
        <v>37</v>
      </c>
      <c r="S47" s="155">
        <v>13</v>
      </c>
      <c r="T47" s="154">
        <v>15</v>
      </c>
      <c r="U47" s="155" t="s">
        <v>7</v>
      </c>
      <c r="V47" s="154" t="s">
        <v>7</v>
      </c>
      <c r="W47" s="155">
        <v>13</v>
      </c>
      <c r="X47" s="154">
        <v>15</v>
      </c>
      <c r="Y47" s="155">
        <v>33</v>
      </c>
      <c r="Z47" s="154">
        <v>26</v>
      </c>
      <c r="AA47" s="155">
        <v>3</v>
      </c>
      <c r="AB47" s="154">
        <v>2</v>
      </c>
      <c r="AC47" s="155">
        <v>30</v>
      </c>
      <c r="AD47" s="154">
        <v>24</v>
      </c>
      <c r="AE47" s="155">
        <v>2</v>
      </c>
      <c r="AF47" s="154">
        <v>5</v>
      </c>
      <c r="AG47" s="155">
        <v>5</v>
      </c>
      <c r="AH47" s="154">
        <v>3</v>
      </c>
      <c r="AI47" s="155">
        <v>-3</v>
      </c>
      <c r="AJ47" s="154">
        <v>2</v>
      </c>
      <c r="AK47" s="157"/>
    </row>
    <row r="48" spans="1:37" ht="22.5" customHeight="1">
      <c r="B48" s="776"/>
      <c r="C48" s="850"/>
      <c r="D48" s="150"/>
      <c r="E48" s="151" t="s">
        <v>160</v>
      </c>
      <c r="F48" s="152"/>
      <c r="G48" s="153">
        <v>46</v>
      </c>
      <c r="H48" s="154">
        <v>43</v>
      </c>
      <c r="I48" s="155">
        <v>1</v>
      </c>
      <c r="J48" s="154" t="s">
        <v>7</v>
      </c>
      <c r="K48" s="155">
        <v>45</v>
      </c>
      <c r="L48" s="154">
        <v>43</v>
      </c>
      <c r="M48" s="155">
        <v>47</v>
      </c>
      <c r="N48" s="154">
        <v>43</v>
      </c>
      <c r="O48" s="155">
        <v>1</v>
      </c>
      <c r="P48" s="154">
        <v>1</v>
      </c>
      <c r="Q48" s="155">
        <v>46</v>
      </c>
      <c r="R48" s="154">
        <v>42</v>
      </c>
      <c r="S48" s="155">
        <v>13</v>
      </c>
      <c r="T48" s="154">
        <v>9</v>
      </c>
      <c r="U48" s="155">
        <v>1</v>
      </c>
      <c r="V48" s="154" t="s">
        <v>7</v>
      </c>
      <c r="W48" s="155">
        <v>12</v>
      </c>
      <c r="X48" s="154">
        <v>9</v>
      </c>
      <c r="Y48" s="155">
        <v>32</v>
      </c>
      <c r="Z48" s="154">
        <v>25</v>
      </c>
      <c r="AA48" s="155">
        <v>2</v>
      </c>
      <c r="AB48" s="154" t="s">
        <v>7</v>
      </c>
      <c r="AC48" s="155">
        <v>30</v>
      </c>
      <c r="AD48" s="154">
        <v>25</v>
      </c>
      <c r="AE48" s="155">
        <v>1</v>
      </c>
      <c r="AF48" s="154">
        <v>3</v>
      </c>
      <c r="AG48" s="155">
        <v>3</v>
      </c>
      <c r="AH48" s="154">
        <v>8</v>
      </c>
      <c r="AI48" s="155">
        <v>-2</v>
      </c>
      <c r="AJ48" s="154">
        <v>-5</v>
      </c>
      <c r="AK48" s="157"/>
    </row>
    <row r="49" spans="2:37" ht="22.5" customHeight="1">
      <c r="B49" s="777"/>
      <c r="C49" s="851"/>
      <c r="D49" s="309"/>
      <c r="E49" s="567" t="s">
        <v>390</v>
      </c>
      <c r="F49" s="310"/>
      <c r="G49" s="678">
        <v>46</v>
      </c>
      <c r="H49" s="311">
        <v>45</v>
      </c>
      <c r="I49" s="679">
        <v>2</v>
      </c>
      <c r="J49" s="311">
        <v>1</v>
      </c>
      <c r="K49" s="679">
        <v>44</v>
      </c>
      <c r="L49" s="311">
        <v>44</v>
      </c>
      <c r="M49" s="679">
        <v>47</v>
      </c>
      <c r="N49" s="311">
        <v>44</v>
      </c>
      <c r="O49" s="679">
        <v>1</v>
      </c>
      <c r="P49" s="311">
        <v>1</v>
      </c>
      <c r="Q49" s="679">
        <v>46</v>
      </c>
      <c r="R49" s="311">
        <v>43</v>
      </c>
      <c r="S49" s="679">
        <v>13</v>
      </c>
      <c r="T49" s="311">
        <v>13</v>
      </c>
      <c r="U49" s="679">
        <v>1</v>
      </c>
      <c r="V49" s="311">
        <v>2</v>
      </c>
      <c r="W49" s="679">
        <v>12</v>
      </c>
      <c r="X49" s="311">
        <v>11</v>
      </c>
      <c r="Y49" s="679">
        <v>29</v>
      </c>
      <c r="Z49" s="311">
        <v>33</v>
      </c>
      <c r="AA49" s="679">
        <v>2</v>
      </c>
      <c r="AB49" s="311">
        <v>3</v>
      </c>
      <c r="AC49" s="679">
        <v>27</v>
      </c>
      <c r="AD49" s="311">
        <v>30</v>
      </c>
      <c r="AE49" s="679">
        <v>3</v>
      </c>
      <c r="AF49" s="311">
        <v>9</v>
      </c>
      <c r="AG49" s="679">
        <v>2</v>
      </c>
      <c r="AH49" s="311">
        <v>6</v>
      </c>
      <c r="AI49" s="679">
        <v>1</v>
      </c>
      <c r="AJ49" s="311">
        <v>3</v>
      </c>
      <c r="AK49" s="157"/>
    </row>
    <row r="50" spans="2:37" ht="22.5" customHeight="1">
      <c r="B50" s="775" t="s">
        <v>169</v>
      </c>
      <c r="C50" s="849"/>
      <c r="D50" s="150" t="s">
        <v>425</v>
      </c>
      <c r="E50" s="151" t="s">
        <v>158</v>
      </c>
      <c r="F50" s="152" t="s">
        <v>157</v>
      </c>
      <c r="G50" s="153">
        <v>60</v>
      </c>
      <c r="H50" s="154">
        <v>65</v>
      </c>
      <c r="I50" s="153" t="s">
        <v>7</v>
      </c>
      <c r="J50" s="154">
        <v>1</v>
      </c>
      <c r="K50" s="153">
        <v>60</v>
      </c>
      <c r="L50" s="154">
        <v>64</v>
      </c>
      <c r="M50" s="153">
        <v>63</v>
      </c>
      <c r="N50" s="154">
        <v>67</v>
      </c>
      <c r="O50" s="153" t="s">
        <v>7</v>
      </c>
      <c r="P50" s="154">
        <v>1</v>
      </c>
      <c r="Q50" s="153">
        <v>63</v>
      </c>
      <c r="R50" s="154">
        <v>66</v>
      </c>
      <c r="S50" s="153">
        <v>10</v>
      </c>
      <c r="T50" s="154">
        <v>23</v>
      </c>
      <c r="U50" s="153">
        <v>1</v>
      </c>
      <c r="V50" s="154">
        <v>2</v>
      </c>
      <c r="W50" s="153">
        <v>9</v>
      </c>
      <c r="X50" s="154">
        <v>21</v>
      </c>
      <c r="Y50" s="153">
        <v>11</v>
      </c>
      <c r="Z50" s="154">
        <v>25</v>
      </c>
      <c r="AA50" s="153">
        <v>1</v>
      </c>
      <c r="AB50" s="154">
        <v>2</v>
      </c>
      <c r="AC50" s="153">
        <v>10</v>
      </c>
      <c r="AD50" s="154">
        <v>23</v>
      </c>
      <c r="AE50" s="153">
        <v>6</v>
      </c>
      <c r="AF50" s="154">
        <v>12</v>
      </c>
      <c r="AG50" s="153">
        <v>3</v>
      </c>
      <c r="AH50" s="154">
        <v>5</v>
      </c>
      <c r="AI50" s="153">
        <v>3</v>
      </c>
      <c r="AJ50" s="154">
        <v>7</v>
      </c>
      <c r="AK50" s="157"/>
    </row>
    <row r="51" spans="2:37" ht="22.5" customHeight="1">
      <c r="B51" s="776"/>
      <c r="C51" s="850"/>
      <c r="D51" s="150"/>
      <c r="E51" s="151" t="s">
        <v>159</v>
      </c>
      <c r="F51" s="152"/>
      <c r="G51" s="155">
        <v>58</v>
      </c>
      <c r="H51" s="154">
        <v>57</v>
      </c>
      <c r="I51" s="155">
        <v>2</v>
      </c>
      <c r="J51" s="154">
        <v>1</v>
      </c>
      <c r="K51" s="155">
        <v>56</v>
      </c>
      <c r="L51" s="154">
        <v>56</v>
      </c>
      <c r="M51" s="155">
        <v>61</v>
      </c>
      <c r="N51" s="154">
        <v>58</v>
      </c>
      <c r="O51" s="155">
        <v>2</v>
      </c>
      <c r="P51" s="154">
        <v>1</v>
      </c>
      <c r="Q51" s="155">
        <v>59</v>
      </c>
      <c r="R51" s="154">
        <v>57</v>
      </c>
      <c r="S51" s="155">
        <v>8</v>
      </c>
      <c r="T51" s="154">
        <v>8</v>
      </c>
      <c r="U51" s="155">
        <v>3</v>
      </c>
      <c r="V51" s="154">
        <v>1</v>
      </c>
      <c r="W51" s="155">
        <v>5</v>
      </c>
      <c r="X51" s="154">
        <v>7</v>
      </c>
      <c r="Y51" s="155">
        <v>13</v>
      </c>
      <c r="Z51" s="154">
        <v>17</v>
      </c>
      <c r="AA51" s="155">
        <v>3</v>
      </c>
      <c r="AB51" s="154">
        <v>1</v>
      </c>
      <c r="AC51" s="155">
        <v>10</v>
      </c>
      <c r="AD51" s="154">
        <v>16</v>
      </c>
      <c r="AE51" s="155">
        <v>10</v>
      </c>
      <c r="AF51" s="154">
        <v>9</v>
      </c>
      <c r="AG51" s="155">
        <v>2</v>
      </c>
      <c r="AH51" s="154">
        <v>5</v>
      </c>
      <c r="AI51" s="155">
        <v>8</v>
      </c>
      <c r="AJ51" s="154">
        <v>4</v>
      </c>
      <c r="AK51" s="157"/>
    </row>
    <row r="52" spans="2:37" ht="22.5" customHeight="1">
      <c r="B52" s="776"/>
      <c r="C52" s="850"/>
      <c r="D52" s="150"/>
      <c r="E52" s="151" t="s">
        <v>160</v>
      </c>
      <c r="F52" s="152"/>
      <c r="G52" s="153">
        <v>56</v>
      </c>
      <c r="H52" s="154">
        <v>61</v>
      </c>
      <c r="I52" s="155">
        <v>1</v>
      </c>
      <c r="J52" s="154">
        <v>1</v>
      </c>
      <c r="K52" s="155">
        <v>55</v>
      </c>
      <c r="L52" s="154">
        <v>60</v>
      </c>
      <c r="M52" s="155">
        <v>57</v>
      </c>
      <c r="N52" s="154">
        <v>61</v>
      </c>
      <c r="O52" s="155">
        <v>1</v>
      </c>
      <c r="P52" s="154">
        <v>1</v>
      </c>
      <c r="Q52" s="155">
        <v>56</v>
      </c>
      <c r="R52" s="154">
        <v>60</v>
      </c>
      <c r="S52" s="155">
        <v>7</v>
      </c>
      <c r="T52" s="154">
        <v>13</v>
      </c>
      <c r="U52" s="155">
        <v>2</v>
      </c>
      <c r="V52" s="154">
        <v>1</v>
      </c>
      <c r="W52" s="155">
        <v>5</v>
      </c>
      <c r="X52" s="154">
        <v>12</v>
      </c>
      <c r="Y52" s="155">
        <v>16</v>
      </c>
      <c r="Z52" s="154">
        <v>18</v>
      </c>
      <c r="AA52" s="155">
        <v>3</v>
      </c>
      <c r="AB52" s="154">
        <v>1</v>
      </c>
      <c r="AC52" s="155">
        <v>13</v>
      </c>
      <c r="AD52" s="154">
        <v>17</v>
      </c>
      <c r="AE52" s="155">
        <v>10</v>
      </c>
      <c r="AF52" s="154">
        <v>9</v>
      </c>
      <c r="AG52" s="155">
        <v>1</v>
      </c>
      <c r="AH52" s="154">
        <v>1</v>
      </c>
      <c r="AI52" s="155">
        <v>9</v>
      </c>
      <c r="AJ52" s="154">
        <v>8</v>
      </c>
      <c r="AK52" s="157"/>
    </row>
    <row r="53" spans="2:37" ht="22.5" customHeight="1">
      <c r="B53" s="777"/>
      <c r="C53" s="851"/>
      <c r="D53" s="309"/>
      <c r="E53" s="567" t="s">
        <v>390</v>
      </c>
      <c r="F53" s="310"/>
      <c r="G53" s="678">
        <v>59</v>
      </c>
      <c r="H53" s="311">
        <v>57</v>
      </c>
      <c r="I53" s="679">
        <v>1</v>
      </c>
      <c r="J53" s="311">
        <v>1</v>
      </c>
      <c r="K53" s="679">
        <v>58</v>
      </c>
      <c r="L53" s="311">
        <v>56</v>
      </c>
      <c r="M53" s="679">
        <v>60</v>
      </c>
      <c r="N53" s="311">
        <v>58</v>
      </c>
      <c r="O53" s="679">
        <v>1</v>
      </c>
      <c r="P53" s="311">
        <v>2</v>
      </c>
      <c r="Q53" s="679">
        <v>59</v>
      </c>
      <c r="R53" s="311">
        <v>56</v>
      </c>
      <c r="S53" s="679">
        <v>10</v>
      </c>
      <c r="T53" s="311">
        <v>10</v>
      </c>
      <c r="U53" s="679" t="s">
        <v>7</v>
      </c>
      <c r="V53" s="311">
        <v>1</v>
      </c>
      <c r="W53" s="679">
        <v>10</v>
      </c>
      <c r="X53" s="311">
        <v>9</v>
      </c>
      <c r="Y53" s="679">
        <v>12</v>
      </c>
      <c r="Z53" s="311">
        <v>10</v>
      </c>
      <c r="AA53" s="679">
        <v>1</v>
      </c>
      <c r="AB53" s="311">
        <v>2</v>
      </c>
      <c r="AC53" s="679">
        <v>11</v>
      </c>
      <c r="AD53" s="311">
        <v>8</v>
      </c>
      <c r="AE53" s="679">
        <v>11</v>
      </c>
      <c r="AF53" s="311">
        <v>9</v>
      </c>
      <c r="AG53" s="679" t="s">
        <v>7</v>
      </c>
      <c r="AH53" s="311">
        <v>1</v>
      </c>
      <c r="AI53" s="679">
        <v>11</v>
      </c>
      <c r="AJ53" s="311">
        <v>8</v>
      </c>
      <c r="AK53" s="157"/>
    </row>
    <row r="54" spans="2:37" ht="22.5" customHeight="1">
      <c r="B54" s="775" t="s">
        <v>170</v>
      </c>
      <c r="C54" s="849"/>
      <c r="D54" s="150" t="s">
        <v>425</v>
      </c>
      <c r="E54" s="151" t="s">
        <v>158</v>
      </c>
      <c r="F54" s="152" t="s">
        <v>157</v>
      </c>
      <c r="G54" s="153">
        <v>53</v>
      </c>
      <c r="H54" s="154">
        <v>63</v>
      </c>
      <c r="I54" s="153">
        <v>3</v>
      </c>
      <c r="J54" s="154">
        <v>1</v>
      </c>
      <c r="K54" s="153">
        <v>50</v>
      </c>
      <c r="L54" s="154">
        <v>62</v>
      </c>
      <c r="M54" s="153">
        <v>49</v>
      </c>
      <c r="N54" s="154">
        <v>57</v>
      </c>
      <c r="O54" s="153">
        <v>2</v>
      </c>
      <c r="P54" s="154">
        <v>1</v>
      </c>
      <c r="Q54" s="153">
        <v>47</v>
      </c>
      <c r="R54" s="154">
        <v>56</v>
      </c>
      <c r="S54" s="153">
        <v>36</v>
      </c>
      <c r="T54" s="154">
        <v>31</v>
      </c>
      <c r="U54" s="153" t="s">
        <v>7</v>
      </c>
      <c r="V54" s="154" t="s">
        <v>7</v>
      </c>
      <c r="W54" s="153">
        <v>36</v>
      </c>
      <c r="X54" s="154">
        <v>31</v>
      </c>
      <c r="Y54" s="153">
        <v>56</v>
      </c>
      <c r="Z54" s="154">
        <v>71</v>
      </c>
      <c r="AA54" s="153">
        <v>4</v>
      </c>
      <c r="AB54" s="154">
        <v>1</v>
      </c>
      <c r="AC54" s="153">
        <v>52</v>
      </c>
      <c r="AD54" s="154">
        <v>70</v>
      </c>
      <c r="AE54" s="153">
        <v>16</v>
      </c>
      <c r="AF54" s="154">
        <v>11</v>
      </c>
      <c r="AG54" s="153">
        <v>7</v>
      </c>
      <c r="AH54" s="154">
        <v>11</v>
      </c>
      <c r="AI54" s="153">
        <v>9</v>
      </c>
      <c r="AJ54" s="154">
        <v>0</v>
      </c>
      <c r="AK54" s="157"/>
    </row>
    <row r="55" spans="2:37" ht="22.5" customHeight="1">
      <c r="B55" s="776"/>
      <c r="C55" s="850"/>
      <c r="D55" s="150"/>
      <c r="E55" s="151" t="s">
        <v>159</v>
      </c>
      <c r="F55" s="152"/>
      <c r="G55" s="153">
        <v>54</v>
      </c>
      <c r="H55" s="154">
        <v>63</v>
      </c>
      <c r="I55" s="155">
        <v>1</v>
      </c>
      <c r="J55" s="154">
        <v>1</v>
      </c>
      <c r="K55" s="155">
        <v>53</v>
      </c>
      <c r="L55" s="154">
        <v>62</v>
      </c>
      <c r="M55" s="155">
        <v>45</v>
      </c>
      <c r="N55" s="154">
        <v>51</v>
      </c>
      <c r="O55" s="155">
        <v>2</v>
      </c>
      <c r="P55" s="154">
        <v>2</v>
      </c>
      <c r="Q55" s="155">
        <v>43</v>
      </c>
      <c r="R55" s="154">
        <v>49</v>
      </c>
      <c r="S55" s="155">
        <v>21</v>
      </c>
      <c r="T55" s="154">
        <v>31</v>
      </c>
      <c r="U55" s="155" t="s">
        <v>7</v>
      </c>
      <c r="V55" s="154">
        <v>2</v>
      </c>
      <c r="W55" s="155">
        <v>21</v>
      </c>
      <c r="X55" s="154">
        <v>29</v>
      </c>
      <c r="Y55" s="155">
        <v>50</v>
      </c>
      <c r="Z55" s="154">
        <v>70</v>
      </c>
      <c r="AA55" s="155">
        <v>2</v>
      </c>
      <c r="AB55" s="154">
        <v>3</v>
      </c>
      <c r="AC55" s="155">
        <v>48</v>
      </c>
      <c r="AD55" s="154">
        <v>67</v>
      </c>
      <c r="AE55" s="155">
        <v>5</v>
      </c>
      <c r="AF55" s="154">
        <v>11</v>
      </c>
      <c r="AG55" s="155">
        <v>5</v>
      </c>
      <c r="AH55" s="154">
        <v>7</v>
      </c>
      <c r="AI55" s="155">
        <v>0</v>
      </c>
      <c r="AJ55" s="154">
        <v>4</v>
      </c>
      <c r="AK55" s="157"/>
    </row>
    <row r="56" spans="2:37" ht="22.5" customHeight="1">
      <c r="B56" s="776"/>
      <c r="C56" s="850"/>
      <c r="D56" s="150"/>
      <c r="E56" s="151" t="s">
        <v>160</v>
      </c>
      <c r="F56" s="152"/>
      <c r="G56" s="153">
        <v>47</v>
      </c>
      <c r="H56" s="154">
        <v>62</v>
      </c>
      <c r="I56" s="155">
        <v>4</v>
      </c>
      <c r="J56" s="154" t="s">
        <v>7</v>
      </c>
      <c r="K56" s="155">
        <v>43</v>
      </c>
      <c r="L56" s="154">
        <v>62</v>
      </c>
      <c r="M56" s="155">
        <v>42</v>
      </c>
      <c r="N56" s="154">
        <v>48</v>
      </c>
      <c r="O56" s="155">
        <v>1</v>
      </c>
      <c r="P56" s="154">
        <v>2</v>
      </c>
      <c r="Q56" s="155">
        <v>41</v>
      </c>
      <c r="R56" s="154">
        <v>46</v>
      </c>
      <c r="S56" s="155">
        <v>25</v>
      </c>
      <c r="T56" s="154">
        <v>22</v>
      </c>
      <c r="U56" s="155">
        <v>3</v>
      </c>
      <c r="V56" s="154">
        <v>2</v>
      </c>
      <c r="W56" s="155">
        <v>22</v>
      </c>
      <c r="X56" s="154">
        <v>20</v>
      </c>
      <c r="Y56" s="155">
        <v>46</v>
      </c>
      <c r="Z56" s="154">
        <v>55</v>
      </c>
      <c r="AA56" s="155">
        <v>4</v>
      </c>
      <c r="AB56" s="154">
        <v>2</v>
      </c>
      <c r="AC56" s="155">
        <v>42</v>
      </c>
      <c r="AD56" s="154">
        <v>53</v>
      </c>
      <c r="AE56" s="155">
        <v>6</v>
      </c>
      <c r="AF56" s="154">
        <v>8</v>
      </c>
      <c r="AG56" s="155">
        <v>11</v>
      </c>
      <c r="AH56" s="154">
        <v>8</v>
      </c>
      <c r="AI56" s="155">
        <v>-5</v>
      </c>
      <c r="AJ56" s="154">
        <v>0</v>
      </c>
      <c r="AK56" s="157"/>
    </row>
    <row r="57" spans="2:37" ht="22.5" customHeight="1">
      <c r="B57" s="777"/>
      <c r="C57" s="851"/>
      <c r="D57" s="309"/>
      <c r="E57" s="567" t="s">
        <v>390</v>
      </c>
      <c r="F57" s="310"/>
      <c r="G57" s="678">
        <v>47</v>
      </c>
      <c r="H57" s="311">
        <v>54</v>
      </c>
      <c r="I57" s="679">
        <v>3</v>
      </c>
      <c r="J57" s="311">
        <v>2</v>
      </c>
      <c r="K57" s="679">
        <v>44</v>
      </c>
      <c r="L57" s="311">
        <v>52</v>
      </c>
      <c r="M57" s="679">
        <v>43</v>
      </c>
      <c r="N57" s="311">
        <v>46</v>
      </c>
      <c r="O57" s="679">
        <v>3</v>
      </c>
      <c r="P57" s="311">
        <v>2</v>
      </c>
      <c r="Q57" s="679">
        <v>40</v>
      </c>
      <c r="R57" s="311">
        <v>44</v>
      </c>
      <c r="S57" s="679">
        <v>29</v>
      </c>
      <c r="T57" s="311">
        <v>21</v>
      </c>
      <c r="U57" s="679">
        <v>3</v>
      </c>
      <c r="V57" s="311" t="s">
        <v>7</v>
      </c>
      <c r="W57" s="679">
        <v>26</v>
      </c>
      <c r="X57" s="311">
        <v>21</v>
      </c>
      <c r="Y57" s="679">
        <v>50</v>
      </c>
      <c r="Z57" s="311">
        <v>55</v>
      </c>
      <c r="AA57" s="679">
        <v>1</v>
      </c>
      <c r="AB57" s="311">
        <v>1</v>
      </c>
      <c r="AC57" s="679">
        <v>49</v>
      </c>
      <c r="AD57" s="311">
        <v>54</v>
      </c>
      <c r="AE57" s="679">
        <v>9</v>
      </c>
      <c r="AF57" s="311">
        <v>6</v>
      </c>
      <c r="AG57" s="679">
        <v>13</v>
      </c>
      <c r="AH57" s="311">
        <v>4</v>
      </c>
      <c r="AI57" s="679">
        <v>-4</v>
      </c>
      <c r="AJ57" s="311">
        <v>2</v>
      </c>
      <c r="AK57" s="157"/>
    </row>
    <row r="58" spans="2:37" ht="22.5" customHeight="1">
      <c r="B58" s="775" t="s">
        <v>171</v>
      </c>
      <c r="C58" s="849"/>
      <c r="D58" s="150" t="s">
        <v>425</v>
      </c>
      <c r="E58" s="151" t="s">
        <v>158</v>
      </c>
      <c r="F58" s="152" t="s">
        <v>157</v>
      </c>
      <c r="G58" s="153">
        <v>39</v>
      </c>
      <c r="H58" s="154">
        <v>48</v>
      </c>
      <c r="I58" s="153">
        <v>3</v>
      </c>
      <c r="J58" s="154">
        <v>2</v>
      </c>
      <c r="K58" s="153">
        <v>36</v>
      </c>
      <c r="L58" s="154">
        <v>46</v>
      </c>
      <c r="M58" s="153">
        <v>41</v>
      </c>
      <c r="N58" s="154">
        <v>48</v>
      </c>
      <c r="O58" s="153">
        <v>3</v>
      </c>
      <c r="P58" s="154">
        <v>2</v>
      </c>
      <c r="Q58" s="153">
        <v>38</v>
      </c>
      <c r="R58" s="154">
        <v>46</v>
      </c>
      <c r="S58" s="153">
        <v>16</v>
      </c>
      <c r="T58" s="154">
        <v>36</v>
      </c>
      <c r="U58" s="153">
        <v>1</v>
      </c>
      <c r="V58" s="154" t="s">
        <v>7</v>
      </c>
      <c r="W58" s="153">
        <v>15</v>
      </c>
      <c r="X58" s="154">
        <v>36</v>
      </c>
      <c r="Y58" s="153">
        <v>44</v>
      </c>
      <c r="Z58" s="154">
        <v>52</v>
      </c>
      <c r="AA58" s="153">
        <v>4</v>
      </c>
      <c r="AB58" s="154">
        <v>4</v>
      </c>
      <c r="AC58" s="153">
        <v>40</v>
      </c>
      <c r="AD58" s="154">
        <v>48</v>
      </c>
      <c r="AE58" s="153">
        <v>7</v>
      </c>
      <c r="AF58" s="154">
        <v>24</v>
      </c>
      <c r="AG58" s="153">
        <v>3</v>
      </c>
      <c r="AH58" s="154" t="s">
        <v>7</v>
      </c>
      <c r="AI58" s="153">
        <v>4</v>
      </c>
      <c r="AJ58" s="154">
        <v>24</v>
      </c>
      <c r="AK58" s="157"/>
    </row>
    <row r="59" spans="2:37" ht="22.5" customHeight="1">
      <c r="B59" s="776"/>
      <c r="C59" s="850"/>
      <c r="D59" s="150"/>
      <c r="E59" s="151" t="s">
        <v>159</v>
      </c>
      <c r="F59" s="152"/>
      <c r="G59" s="155">
        <v>43</v>
      </c>
      <c r="H59" s="154">
        <v>46</v>
      </c>
      <c r="I59" s="155">
        <v>2</v>
      </c>
      <c r="J59" s="154">
        <v>2</v>
      </c>
      <c r="K59" s="155">
        <v>41</v>
      </c>
      <c r="L59" s="154">
        <v>44</v>
      </c>
      <c r="M59" s="155">
        <v>38</v>
      </c>
      <c r="N59" s="154">
        <v>37</v>
      </c>
      <c r="O59" s="155">
        <v>3</v>
      </c>
      <c r="P59" s="154">
        <v>3</v>
      </c>
      <c r="Q59" s="155">
        <v>35</v>
      </c>
      <c r="R59" s="154">
        <v>34</v>
      </c>
      <c r="S59" s="155">
        <v>18</v>
      </c>
      <c r="T59" s="154">
        <v>16</v>
      </c>
      <c r="U59" s="155">
        <v>5</v>
      </c>
      <c r="V59" s="154" t="s">
        <v>7</v>
      </c>
      <c r="W59" s="155">
        <v>13</v>
      </c>
      <c r="X59" s="154">
        <v>16</v>
      </c>
      <c r="Y59" s="155">
        <v>41</v>
      </c>
      <c r="Z59" s="154">
        <v>52</v>
      </c>
      <c r="AA59" s="155">
        <v>3</v>
      </c>
      <c r="AB59" s="154">
        <v>3</v>
      </c>
      <c r="AC59" s="155">
        <v>38</v>
      </c>
      <c r="AD59" s="154">
        <v>49</v>
      </c>
      <c r="AE59" s="155">
        <v>7</v>
      </c>
      <c r="AF59" s="154">
        <v>9</v>
      </c>
      <c r="AG59" s="155">
        <v>2</v>
      </c>
      <c r="AH59" s="154">
        <v>4</v>
      </c>
      <c r="AI59" s="155">
        <v>5</v>
      </c>
      <c r="AJ59" s="154">
        <v>5</v>
      </c>
      <c r="AK59" s="157"/>
    </row>
    <row r="60" spans="2:37" ht="22.5" customHeight="1">
      <c r="B60" s="776"/>
      <c r="C60" s="850"/>
      <c r="D60" s="150"/>
      <c r="E60" s="151" t="s">
        <v>160</v>
      </c>
      <c r="F60" s="152"/>
      <c r="G60" s="153">
        <v>37</v>
      </c>
      <c r="H60" s="154">
        <v>39</v>
      </c>
      <c r="I60" s="155">
        <v>3</v>
      </c>
      <c r="J60" s="154">
        <v>1</v>
      </c>
      <c r="K60" s="155">
        <v>34</v>
      </c>
      <c r="L60" s="154">
        <v>38</v>
      </c>
      <c r="M60" s="155">
        <v>38</v>
      </c>
      <c r="N60" s="154">
        <v>40</v>
      </c>
      <c r="O60" s="155">
        <v>3</v>
      </c>
      <c r="P60" s="154">
        <v>2</v>
      </c>
      <c r="Q60" s="155">
        <v>35</v>
      </c>
      <c r="R60" s="154">
        <v>38</v>
      </c>
      <c r="S60" s="155">
        <v>19</v>
      </c>
      <c r="T60" s="154">
        <v>19</v>
      </c>
      <c r="U60" s="155">
        <v>1</v>
      </c>
      <c r="V60" s="154">
        <v>1</v>
      </c>
      <c r="W60" s="155">
        <v>18</v>
      </c>
      <c r="X60" s="154">
        <v>18</v>
      </c>
      <c r="Y60" s="155">
        <v>38</v>
      </c>
      <c r="Z60" s="154">
        <v>48</v>
      </c>
      <c r="AA60" s="155">
        <v>4</v>
      </c>
      <c r="AB60" s="154" t="s">
        <v>7</v>
      </c>
      <c r="AC60" s="155">
        <v>34</v>
      </c>
      <c r="AD60" s="154">
        <v>48</v>
      </c>
      <c r="AE60" s="155">
        <v>4</v>
      </c>
      <c r="AF60" s="154">
        <v>15</v>
      </c>
      <c r="AG60" s="155" t="s">
        <v>7</v>
      </c>
      <c r="AH60" s="154">
        <v>2</v>
      </c>
      <c r="AI60" s="155">
        <v>4</v>
      </c>
      <c r="AJ60" s="154">
        <v>13</v>
      </c>
      <c r="AK60" s="157"/>
    </row>
    <row r="61" spans="2:37" ht="22.5" customHeight="1">
      <c r="B61" s="777"/>
      <c r="C61" s="851"/>
      <c r="D61" s="309"/>
      <c r="E61" s="567" t="s">
        <v>390</v>
      </c>
      <c r="F61" s="310"/>
      <c r="G61" s="678">
        <v>39</v>
      </c>
      <c r="H61" s="311">
        <v>43</v>
      </c>
      <c r="I61" s="679">
        <v>4</v>
      </c>
      <c r="J61" s="311">
        <v>3</v>
      </c>
      <c r="K61" s="679">
        <v>35</v>
      </c>
      <c r="L61" s="311">
        <v>40</v>
      </c>
      <c r="M61" s="679">
        <v>41</v>
      </c>
      <c r="N61" s="311">
        <v>42</v>
      </c>
      <c r="O61" s="679">
        <v>6</v>
      </c>
      <c r="P61" s="311">
        <v>4</v>
      </c>
      <c r="Q61" s="679">
        <v>35</v>
      </c>
      <c r="R61" s="311">
        <v>38</v>
      </c>
      <c r="S61" s="679">
        <v>17</v>
      </c>
      <c r="T61" s="311">
        <v>17</v>
      </c>
      <c r="U61" s="679">
        <v>3</v>
      </c>
      <c r="V61" s="311">
        <v>3</v>
      </c>
      <c r="W61" s="679">
        <v>14</v>
      </c>
      <c r="X61" s="311">
        <v>14</v>
      </c>
      <c r="Y61" s="679">
        <v>34</v>
      </c>
      <c r="Z61" s="311">
        <v>41</v>
      </c>
      <c r="AA61" s="679">
        <v>5</v>
      </c>
      <c r="AB61" s="311">
        <v>5</v>
      </c>
      <c r="AC61" s="679">
        <v>29</v>
      </c>
      <c r="AD61" s="311">
        <v>36</v>
      </c>
      <c r="AE61" s="679">
        <v>10</v>
      </c>
      <c r="AF61" s="311">
        <v>16</v>
      </c>
      <c r="AG61" s="679">
        <v>1</v>
      </c>
      <c r="AH61" s="311">
        <v>6</v>
      </c>
      <c r="AI61" s="679">
        <v>9</v>
      </c>
      <c r="AJ61" s="311">
        <v>10</v>
      </c>
      <c r="AK61" s="157"/>
    </row>
    <row r="62" spans="2:37" ht="22.5" customHeight="1">
      <c r="B62" s="775" t="s">
        <v>172</v>
      </c>
      <c r="C62" s="849"/>
      <c r="D62" s="150" t="s">
        <v>425</v>
      </c>
      <c r="E62" s="151" t="s">
        <v>158</v>
      </c>
      <c r="F62" s="152" t="s">
        <v>157</v>
      </c>
      <c r="G62" s="153">
        <v>62</v>
      </c>
      <c r="H62" s="154">
        <v>61</v>
      </c>
      <c r="I62" s="153">
        <v>3</v>
      </c>
      <c r="J62" s="154">
        <v>3</v>
      </c>
      <c r="K62" s="153">
        <v>59</v>
      </c>
      <c r="L62" s="154">
        <v>58</v>
      </c>
      <c r="M62" s="153">
        <v>60</v>
      </c>
      <c r="N62" s="154">
        <v>62</v>
      </c>
      <c r="O62" s="153">
        <v>2</v>
      </c>
      <c r="P62" s="154">
        <v>3</v>
      </c>
      <c r="Q62" s="153">
        <v>58</v>
      </c>
      <c r="R62" s="154">
        <v>59</v>
      </c>
      <c r="S62" s="153">
        <v>23</v>
      </c>
      <c r="T62" s="154">
        <v>20</v>
      </c>
      <c r="U62" s="153">
        <v>2</v>
      </c>
      <c r="V62" s="154">
        <v>3</v>
      </c>
      <c r="W62" s="153">
        <v>21</v>
      </c>
      <c r="X62" s="154">
        <v>17</v>
      </c>
      <c r="Y62" s="153">
        <v>39</v>
      </c>
      <c r="Z62" s="154">
        <v>39</v>
      </c>
      <c r="AA62" s="153">
        <v>5</v>
      </c>
      <c r="AB62" s="154">
        <v>4</v>
      </c>
      <c r="AC62" s="153">
        <v>34</v>
      </c>
      <c r="AD62" s="154">
        <v>35</v>
      </c>
      <c r="AE62" s="153">
        <v>8</v>
      </c>
      <c r="AF62" s="154">
        <v>10</v>
      </c>
      <c r="AG62" s="153">
        <v>9</v>
      </c>
      <c r="AH62" s="154">
        <v>12</v>
      </c>
      <c r="AI62" s="153">
        <v>-1</v>
      </c>
      <c r="AJ62" s="154">
        <v>-2</v>
      </c>
      <c r="AK62" s="157"/>
    </row>
    <row r="63" spans="2:37" ht="22.5" customHeight="1">
      <c r="B63" s="776"/>
      <c r="C63" s="850"/>
      <c r="D63" s="150"/>
      <c r="E63" s="151" t="s">
        <v>159</v>
      </c>
      <c r="F63" s="152"/>
      <c r="G63" s="153">
        <v>54</v>
      </c>
      <c r="H63" s="154">
        <v>52</v>
      </c>
      <c r="I63" s="155">
        <v>4</v>
      </c>
      <c r="J63" s="154">
        <v>5</v>
      </c>
      <c r="K63" s="155">
        <v>50</v>
      </c>
      <c r="L63" s="154">
        <v>47</v>
      </c>
      <c r="M63" s="155">
        <v>53</v>
      </c>
      <c r="N63" s="154">
        <v>57</v>
      </c>
      <c r="O63" s="155">
        <v>3</v>
      </c>
      <c r="P63" s="154">
        <v>5</v>
      </c>
      <c r="Q63" s="155">
        <v>50</v>
      </c>
      <c r="R63" s="154">
        <v>52</v>
      </c>
      <c r="S63" s="155">
        <v>25</v>
      </c>
      <c r="T63" s="154">
        <v>14</v>
      </c>
      <c r="U63" s="155">
        <v>3</v>
      </c>
      <c r="V63" s="154">
        <v>2</v>
      </c>
      <c r="W63" s="155">
        <v>22</v>
      </c>
      <c r="X63" s="154">
        <v>12</v>
      </c>
      <c r="Y63" s="155">
        <v>36</v>
      </c>
      <c r="Z63" s="154">
        <v>35</v>
      </c>
      <c r="AA63" s="155">
        <v>2</v>
      </c>
      <c r="AB63" s="154">
        <v>6</v>
      </c>
      <c r="AC63" s="155">
        <v>34</v>
      </c>
      <c r="AD63" s="154">
        <v>29</v>
      </c>
      <c r="AE63" s="155">
        <v>5</v>
      </c>
      <c r="AF63" s="154">
        <v>5</v>
      </c>
      <c r="AG63" s="155">
        <v>9</v>
      </c>
      <c r="AH63" s="154">
        <v>13</v>
      </c>
      <c r="AI63" s="155">
        <v>-4</v>
      </c>
      <c r="AJ63" s="154">
        <v>-8</v>
      </c>
      <c r="AK63" s="157"/>
    </row>
    <row r="64" spans="2:37" ht="22.5" customHeight="1">
      <c r="B64" s="776"/>
      <c r="C64" s="850"/>
      <c r="D64" s="150"/>
      <c r="E64" s="151" t="s">
        <v>160</v>
      </c>
      <c r="F64" s="152"/>
      <c r="G64" s="153">
        <v>57</v>
      </c>
      <c r="H64" s="154">
        <v>61</v>
      </c>
      <c r="I64" s="155">
        <v>5</v>
      </c>
      <c r="J64" s="154">
        <v>3</v>
      </c>
      <c r="K64" s="155">
        <v>52</v>
      </c>
      <c r="L64" s="154">
        <v>58</v>
      </c>
      <c r="M64" s="155">
        <v>58</v>
      </c>
      <c r="N64" s="154">
        <v>61</v>
      </c>
      <c r="O64" s="155">
        <v>4</v>
      </c>
      <c r="P64" s="154">
        <v>3</v>
      </c>
      <c r="Q64" s="155">
        <v>54</v>
      </c>
      <c r="R64" s="154">
        <v>58</v>
      </c>
      <c r="S64" s="155">
        <v>25</v>
      </c>
      <c r="T64" s="154">
        <v>24</v>
      </c>
      <c r="U64" s="155">
        <v>1</v>
      </c>
      <c r="V64" s="154">
        <v>4</v>
      </c>
      <c r="W64" s="155">
        <v>24</v>
      </c>
      <c r="X64" s="154">
        <v>20</v>
      </c>
      <c r="Y64" s="155">
        <v>37</v>
      </c>
      <c r="Z64" s="154">
        <v>40</v>
      </c>
      <c r="AA64" s="155">
        <v>4</v>
      </c>
      <c r="AB64" s="154">
        <v>6</v>
      </c>
      <c r="AC64" s="155">
        <v>33</v>
      </c>
      <c r="AD64" s="154">
        <v>34</v>
      </c>
      <c r="AE64" s="155">
        <v>7</v>
      </c>
      <c r="AF64" s="154">
        <v>8</v>
      </c>
      <c r="AG64" s="155">
        <v>11</v>
      </c>
      <c r="AH64" s="154">
        <v>11</v>
      </c>
      <c r="AI64" s="155">
        <v>-4</v>
      </c>
      <c r="AJ64" s="154">
        <v>-3</v>
      </c>
      <c r="AK64" s="157"/>
    </row>
    <row r="65" spans="1:37" ht="22.5" customHeight="1">
      <c r="B65" s="777"/>
      <c r="C65" s="851"/>
      <c r="D65" s="309"/>
      <c r="E65" s="567" t="s">
        <v>390</v>
      </c>
      <c r="F65" s="310"/>
      <c r="G65" s="678">
        <v>60</v>
      </c>
      <c r="H65" s="311">
        <v>60</v>
      </c>
      <c r="I65" s="679">
        <v>3</v>
      </c>
      <c r="J65" s="311">
        <v>2</v>
      </c>
      <c r="K65" s="679">
        <v>57</v>
      </c>
      <c r="L65" s="311">
        <v>58</v>
      </c>
      <c r="M65" s="679">
        <v>61</v>
      </c>
      <c r="N65" s="311">
        <v>64</v>
      </c>
      <c r="O65" s="679">
        <v>3</v>
      </c>
      <c r="P65" s="311">
        <v>1</v>
      </c>
      <c r="Q65" s="679">
        <v>58</v>
      </c>
      <c r="R65" s="311">
        <v>63</v>
      </c>
      <c r="S65" s="679">
        <v>25</v>
      </c>
      <c r="T65" s="311">
        <v>26</v>
      </c>
      <c r="U65" s="679">
        <v>4</v>
      </c>
      <c r="V65" s="311">
        <v>5</v>
      </c>
      <c r="W65" s="679">
        <v>21</v>
      </c>
      <c r="X65" s="311">
        <v>21</v>
      </c>
      <c r="Y65" s="679">
        <v>37</v>
      </c>
      <c r="Z65" s="311">
        <v>40</v>
      </c>
      <c r="AA65" s="679">
        <v>3</v>
      </c>
      <c r="AB65" s="311">
        <v>5</v>
      </c>
      <c r="AC65" s="679">
        <v>34</v>
      </c>
      <c r="AD65" s="311">
        <v>35</v>
      </c>
      <c r="AE65" s="679">
        <v>13</v>
      </c>
      <c r="AF65" s="311">
        <v>6</v>
      </c>
      <c r="AG65" s="679">
        <v>11</v>
      </c>
      <c r="AH65" s="311">
        <v>9</v>
      </c>
      <c r="AI65" s="679">
        <v>2</v>
      </c>
      <c r="AJ65" s="311">
        <v>-3</v>
      </c>
      <c r="AK65" s="157"/>
    </row>
    <row r="66" spans="1:37" ht="22.5" customHeight="1">
      <c r="B66" s="775" t="s">
        <v>173</v>
      </c>
      <c r="C66" s="849"/>
      <c r="D66" s="150" t="s">
        <v>425</v>
      </c>
      <c r="E66" s="151" t="s">
        <v>158</v>
      </c>
      <c r="F66" s="152" t="s">
        <v>157</v>
      </c>
      <c r="G66" s="153">
        <v>61</v>
      </c>
      <c r="H66" s="154">
        <v>67</v>
      </c>
      <c r="I66" s="153">
        <v>1</v>
      </c>
      <c r="J66" s="154" t="s">
        <v>7</v>
      </c>
      <c r="K66" s="153">
        <v>60</v>
      </c>
      <c r="L66" s="154">
        <v>67</v>
      </c>
      <c r="M66" s="153">
        <v>50</v>
      </c>
      <c r="N66" s="154">
        <v>60</v>
      </c>
      <c r="O66" s="153">
        <v>2</v>
      </c>
      <c r="P66" s="154">
        <v>1</v>
      </c>
      <c r="Q66" s="153">
        <v>48</v>
      </c>
      <c r="R66" s="154">
        <v>59</v>
      </c>
      <c r="S66" s="153">
        <v>31</v>
      </c>
      <c r="T66" s="154">
        <v>40</v>
      </c>
      <c r="U66" s="153">
        <v>1</v>
      </c>
      <c r="V66" s="154">
        <v>3</v>
      </c>
      <c r="W66" s="153">
        <v>30</v>
      </c>
      <c r="X66" s="154">
        <v>37</v>
      </c>
      <c r="Y66" s="153">
        <v>53</v>
      </c>
      <c r="Z66" s="154">
        <v>52</v>
      </c>
      <c r="AA66" s="153">
        <v>3</v>
      </c>
      <c r="AB66" s="154" t="s">
        <v>7</v>
      </c>
      <c r="AC66" s="153">
        <v>50</v>
      </c>
      <c r="AD66" s="154">
        <v>52</v>
      </c>
      <c r="AE66" s="153">
        <v>28</v>
      </c>
      <c r="AF66" s="154">
        <v>22</v>
      </c>
      <c r="AG66" s="153">
        <v>4</v>
      </c>
      <c r="AH66" s="154">
        <v>3</v>
      </c>
      <c r="AI66" s="153">
        <v>24</v>
      </c>
      <c r="AJ66" s="154">
        <v>19</v>
      </c>
      <c r="AK66" s="157"/>
    </row>
    <row r="67" spans="1:37" ht="22.5" customHeight="1">
      <c r="B67" s="776"/>
      <c r="C67" s="850"/>
      <c r="D67" s="150"/>
      <c r="E67" s="151" t="s">
        <v>159</v>
      </c>
      <c r="F67" s="152"/>
      <c r="G67" s="155">
        <v>56</v>
      </c>
      <c r="H67" s="154">
        <v>59</v>
      </c>
      <c r="I67" s="155">
        <v>2</v>
      </c>
      <c r="J67" s="154">
        <v>1</v>
      </c>
      <c r="K67" s="155">
        <v>54</v>
      </c>
      <c r="L67" s="154">
        <v>58</v>
      </c>
      <c r="M67" s="155">
        <v>52</v>
      </c>
      <c r="N67" s="154">
        <v>47</v>
      </c>
      <c r="O67" s="155">
        <v>1</v>
      </c>
      <c r="P67" s="154">
        <v>1</v>
      </c>
      <c r="Q67" s="155">
        <v>51</v>
      </c>
      <c r="R67" s="154">
        <v>46</v>
      </c>
      <c r="S67" s="155">
        <v>34</v>
      </c>
      <c r="T67" s="154">
        <v>28</v>
      </c>
      <c r="U67" s="155">
        <v>1</v>
      </c>
      <c r="V67" s="154" t="s">
        <v>7</v>
      </c>
      <c r="W67" s="155">
        <v>33</v>
      </c>
      <c r="X67" s="154">
        <v>28</v>
      </c>
      <c r="Y67" s="155">
        <v>49</v>
      </c>
      <c r="Z67" s="154">
        <v>48</v>
      </c>
      <c r="AA67" s="155">
        <v>1</v>
      </c>
      <c r="AB67" s="154">
        <v>1</v>
      </c>
      <c r="AC67" s="155">
        <v>48</v>
      </c>
      <c r="AD67" s="154">
        <v>47</v>
      </c>
      <c r="AE67" s="155">
        <v>22</v>
      </c>
      <c r="AF67" s="154">
        <v>23</v>
      </c>
      <c r="AG67" s="155">
        <v>3</v>
      </c>
      <c r="AH67" s="154">
        <v>9</v>
      </c>
      <c r="AI67" s="155">
        <v>19</v>
      </c>
      <c r="AJ67" s="154">
        <v>14</v>
      </c>
      <c r="AK67" s="157"/>
    </row>
    <row r="68" spans="1:37" ht="22.5" customHeight="1">
      <c r="B68" s="776"/>
      <c r="C68" s="850"/>
      <c r="D68" s="150"/>
      <c r="E68" s="151" t="s">
        <v>160</v>
      </c>
      <c r="F68" s="152"/>
      <c r="G68" s="153">
        <v>62</v>
      </c>
      <c r="H68" s="154">
        <v>56</v>
      </c>
      <c r="I68" s="155">
        <v>1</v>
      </c>
      <c r="J68" s="154">
        <v>2</v>
      </c>
      <c r="K68" s="155">
        <v>61</v>
      </c>
      <c r="L68" s="154">
        <v>54</v>
      </c>
      <c r="M68" s="155">
        <v>52</v>
      </c>
      <c r="N68" s="154">
        <v>49</v>
      </c>
      <c r="O68" s="155">
        <v>1</v>
      </c>
      <c r="P68" s="154">
        <v>2</v>
      </c>
      <c r="Q68" s="155">
        <v>51</v>
      </c>
      <c r="R68" s="154">
        <v>47</v>
      </c>
      <c r="S68" s="155">
        <v>32</v>
      </c>
      <c r="T68" s="154">
        <v>33</v>
      </c>
      <c r="U68" s="155">
        <v>2</v>
      </c>
      <c r="V68" s="154" t="s">
        <v>7</v>
      </c>
      <c r="W68" s="155">
        <v>30</v>
      </c>
      <c r="X68" s="154">
        <v>33</v>
      </c>
      <c r="Y68" s="155">
        <v>48</v>
      </c>
      <c r="Z68" s="154">
        <v>51</v>
      </c>
      <c r="AA68" s="155" t="s">
        <v>7</v>
      </c>
      <c r="AB68" s="154">
        <v>1</v>
      </c>
      <c r="AC68" s="155">
        <v>48</v>
      </c>
      <c r="AD68" s="154">
        <v>50</v>
      </c>
      <c r="AE68" s="155">
        <v>22</v>
      </c>
      <c r="AF68" s="154">
        <v>24</v>
      </c>
      <c r="AG68" s="155">
        <v>2</v>
      </c>
      <c r="AH68" s="154">
        <v>1</v>
      </c>
      <c r="AI68" s="155">
        <v>20</v>
      </c>
      <c r="AJ68" s="154">
        <v>23</v>
      </c>
      <c r="AK68" s="157"/>
    </row>
    <row r="69" spans="1:37" ht="22.5" customHeight="1">
      <c r="B69" s="777"/>
      <c r="C69" s="851"/>
      <c r="D69" s="309"/>
      <c r="E69" s="567" t="s">
        <v>390</v>
      </c>
      <c r="F69" s="310"/>
      <c r="G69" s="678">
        <v>62</v>
      </c>
      <c r="H69" s="311">
        <v>62</v>
      </c>
      <c r="I69" s="679">
        <v>2</v>
      </c>
      <c r="J69" s="311">
        <v>1</v>
      </c>
      <c r="K69" s="679">
        <v>60</v>
      </c>
      <c r="L69" s="311">
        <v>61</v>
      </c>
      <c r="M69" s="679">
        <v>55</v>
      </c>
      <c r="N69" s="311">
        <v>48</v>
      </c>
      <c r="O69" s="679">
        <v>2</v>
      </c>
      <c r="P69" s="311">
        <v>2</v>
      </c>
      <c r="Q69" s="679">
        <v>53</v>
      </c>
      <c r="R69" s="311">
        <v>46</v>
      </c>
      <c r="S69" s="679">
        <v>30</v>
      </c>
      <c r="T69" s="311">
        <v>37</v>
      </c>
      <c r="U69" s="679" t="s">
        <v>7</v>
      </c>
      <c r="V69" s="311">
        <v>2</v>
      </c>
      <c r="W69" s="679">
        <v>30</v>
      </c>
      <c r="X69" s="311">
        <v>35</v>
      </c>
      <c r="Y69" s="679">
        <v>47</v>
      </c>
      <c r="Z69" s="311">
        <v>56</v>
      </c>
      <c r="AA69" s="679">
        <v>2</v>
      </c>
      <c r="AB69" s="311">
        <v>2</v>
      </c>
      <c r="AC69" s="679">
        <v>45</v>
      </c>
      <c r="AD69" s="311">
        <v>54</v>
      </c>
      <c r="AE69" s="679">
        <v>17</v>
      </c>
      <c r="AF69" s="311">
        <v>21</v>
      </c>
      <c r="AG69" s="679" t="s">
        <v>7</v>
      </c>
      <c r="AH69" s="311">
        <v>1</v>
      </c>
      <c r="AI69" s="679">
        <v>17</v>
      </c>
      <c r="AJ69" s="311">
        <v>20</v>
      </c>
      <c r="AK69" s="157"/>
    </row>
    <row r="70" spans="1:37" s="290" customFormat="1" ht="13.5" customHeight="1">
      <c r="A70" s="160"/>
      <c r="B70" s="293" t="s">
        <v>33</v>
      </c>
      <c r="C70" s="244" t="s">
        <v>174</v>
      </c>
      <c r="D70" s="315"/>
      <c r="E70" s="316"/>
      <c r="F70" s="317"/>
      <c r="G70" s="318"/>
      <c r="H70" s="319"/>
      <c r="I70" s="318"/>
      <c r="J70" s="319"/>
      <c r="K70" s="318"/>
      <c r="L70" s="319"/>
      <c r="M70" s="318"/>
      <c r="N70" s="319"/>
      <c r="O70" s="318"/>
      <c r="P70" s="319"/>
      <c r="Q70" s="318"/>
      <c r="R70" s="319"/>
      <c r="S70" s="318"/>
      <c r="T70" s="319"/>
      <c r="U70" s="318"/>
      <c r="V70" s="319"/>
      <c r="W70" s="318"/>
      <c r="X70" s="319"/>
      <c r="Y70" s="318"/>
      <c r="Z70" s="319"/>
      <c r="AA70" s="318"/>
      <c r="AB70" s="319"/>
      <c r="AC70" s="318"/>
      <c r="AD70" s="319"/>
      <c r="AE70" s="318"/>
      <c r="AF70" s="319"/>
      <c r="AG70" s="318"/>
      <c r="AH70" s="319"/>
      <c r="AI70" s="318"/>
      <c r="AJ70" s="319"/>
    </row>
    <row r="71" spans="1:37" s="290" customFormat="1" ht="13.5" customHeight="1">
      <c r="A71" s="160"/>
      <c r="B71" s="320"/>
      <c r="C71" s="320" t="s">
        <v>175</v>
      </c>
      <c r="D71" s="321"/>
      <c r="E71" s="322"/>
      <c r="F71" s="323"/>
      <c r="G71" s="153"/>
      <c r="H71" s="324"/>
      <c r="I71" s="153"/>
      <c r="J71" s="324"/>
      <c r="K71" s="153"/>
      <c r="L71" s="324"/>
      <c r="M71" s="153"/>
      <c r="N71" s="324"/>
      <c r="O71" s="153"/>
      <c r="P71" s="324"/>
      <c r="Q71" s="153"/>
      <c r="R71" s="324"/>
      <c r="S71" s="153"/>
      <c r="T71" s="324"/>
      <c r="U71" s="153"/>
      <c r="V71" s="324"/>
      <c r="W71" s="153"/>
      <c r="X71" s="324"/>
      <c r="Y71" s="153"/>
      <c r="Z71" s="324"/>
      <c r="AA71" s="153"/>
      <c r="AB71" s="324"/>
      <c r="AC71" s="153"/>
      <c r="AD71" s="324"/>
      <c r="AE71" s="153"/>
      <c r="AF71" s="324"/>
      <c r="AG71" s="153"/>
      <c r="AH71" s="324"/>
      <c r="AI71" s="153"/>
      <c r="AJ71" s="324"/>
    </row>
    <row r="72" spans="1:37" s="290" customFormat="1" ht="13.5" customHeight="1">
      <c r="A72" s="160"/>
      <c r="B72" s="320"/>
      <c r="C72" s="320" t="s">
        <v>333</v>
      </c>
      <c r="D72" s="321"/>
      <c r="E72" s="322"/>
      <c r="F72" s="323"/>
      <c r="G72" s="153"/>
      <c r="H72" s="324"/>
      <c r="I72" s="153"/>
      <c r="J72" s="324"/>
      <c r="K72" s="153"/>
      <c r="L72" s="324"/>
      <c r="M72" s="153"/>
      <c r="N72" s="324"/>
      <c r="O72" s="153"/>
      <c r="P72" s="324"/>
      <c r="Q72" s="153"/>
      <c r="R72" s="324"/>
      <c r="S72" s="153"/>
      <c r="T72" s="324"/>
      <c r="U72" s="153"/>
      <c r="V72" s="324"/>
      <c r="W72" s="153"/>
      <c r="X72" s="324"/>
      <c r="Y72" s="153"/>
      <c r="Z72" s="324"/>
      <c r="AA72" s="153"/>
      <c r="AB72" s="324"/>
      <c r="AC72" s="153"/>
      <c r="AD72" s="324"/>
      <c r="AE72" s="153"/>
      <c r="AF72" s="324"/>
      <c r="AG72" s="153"/>
      <c r="AH72" s="324"/>
      <c r="AI72" s="153"/>
      <c r="AJ72" s="324"/>
    </row>
    <row r="73" spans="1:37" ht="7.5" customHeight="1">
      <c r="A73" s="156"/>
      <c r="B73" s="541"/>
      <c r="C73" s="541"/>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row>
    <row r="74" spans="1:37" ht="27" customHeight="1">
      <c r="A74" s="156"/>
      <c r="B74" s="541"/>
      <c r="C74" s="541"/>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row>
    <row r="75" spans="1:37" ht="27" customHeight="1">
      <c r="A75" s="156"/>
      <c r="B75" s="541"/>
      <c r="C75" s="541"/>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row>
    <row r="76" spans="1:37" ht="27" customHeight="1">
      <c r="A76" s="156"/>
      <c r="B76" s="541"/>
      <c r="C76" s="541"/>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row>
    <row r="77" spans="1:37" ht="27" customHeight="1">
      <c r="A77" s="156"/>
      <c r="B77" s="541"/>
      <c r="C77" s="541"/>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row>
    <row r="78" spans="1:37" ht="27" customHeight="1">
      <c r="A78" s="156"/>
      <c r="B78" s="541"/>
      <c r="C78" s="541"/>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row>
  </sheetData>
  <mergeCells count="18">
    <mergeCell ref="B4:F5"/>
    <mergeCell ref="B6:C9"/>
    <mergeCell ref="B10:C13"/>
    <mergeCell ref="B14:C17"/>
    <mergeCell ref="B18:B29"/>
    <mergeCell ref="C18:C21"/>
    <mergeCell ref="C22:C25"/>
    <mergeCell ref="C26:C29"/>
    <mergeCell ref="B54:C57"/>
    <mergeCell ref="B58:C61"/>
    <mergeCell ref="B62:C65"/>
    <mergeCell ref="B66:C69"/>
    <mergeCell ref="B30:C33"/>
    <mergeCell ref="B34:C37"/>
    <mergeCell ref="B38:C41"/>
    <mergeCell ref="B42:C45"/>
    <mergeCell ref="B46:C49"/>
    <mergeCell ref="B50:C53"/>
  </mergeCells>
  <phoneticPr fontId="6"/>
  <printOptions horizontalCentered="1"/>
  <pageMargins left="0.19685039370078741" right="0.19685039370078741" top="0.39370078740157483" bottom="0.19685039370078741" header="0.11811023622047245" footer="0"/>
  <pageSetup paperSize="9" scale="5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D0BC-CB88-4B1C-AB5B-899F96469718}">
  <dimension ref="A1:AJ15"/>
  <sheetViews>
    <sheetView showGridLines="0" view="pageBreakPreview" zoomScaleNormal="60" zoomScaleSheetLayoutView="100" workbookViewId="0"/>
  </sheetViews>
  <sheetFormatPr defaultColWidth="9" defaultRowHeight="27" customHeight="1"/>
  <cols>
    <col min="1" max="1" width="1.125" style="49" customWidth="1"/>
    <col min="2" max="2" width="3.375" style="49" customWidth="1"/>
    <col min="3" max="3" width="5" style="49" customWidth="1"/>
    <col min="4" max="4" width="2.375" style="59" customWidth="1"/>
    <col min="5" max="5" width="3" style="41" customWidth="1"/>
    <col min="6" max="6" width="5.875" style="49" customWidth="1"/>
    <col min="7" max="7" width="5.875" style="37" customWidth="1"/>
    <col min="8" max="8" width="5.875" style="38" customWidth="1"/>
    <col min="9" max="12" width="5.875" style="49" customWidth="1"/>
    <col min="13" max="13" width="5.875" style="37" customWidth="1"/>
    <col min="14" max="14" width="5.875" style="39" customWidth="1"/>
    <col min="15" max="18" width="5.875" style="49" customWidth="1"/>
    <col min="19" max="19" width="5.875" style="37" customWidth="1"/>
    <col min="20" max="20" width="5.875" style="39" customWidth="1"/>
    <col min="21" max="24" width="5.875" style="49" customWidth="1"/>
    <col min="25" max="25" width="5.875" style="37" customWidth="1"/>
    <col min="26" max="26" width="5.875" style="39" customWidth="1"/>
    <col min="27" max="29" width="5.875" style="49" customWidth="1"/>
    <col min="30" max="30" width="1.125" style="49" customWidth="1"/>
    <col min="31" max="31" width="5.25" style="49" customWidth="1"/>
    <col min="32" max="32" width="4.25" style="36" customWidth="1"/>
    <col min="33" max="33" width="5.25" style="36" customWidth="1"/>
    <col min="34" max="34" width="4.75" style="36" customWidth="1"/>
    <col min="35" max="35" width="5.375" style="36" customWidth="1"/>
    <col min="36" max="36" width="2.375" style="36" customWidth="1"/>
  </cols>
  <sheetData>
    <row r="1" spans="1:36" ht="6.75" customHeight="1">
      <c r="A1" s="50"/>
      <c r="B1" s="40"/>
      <c r="C1" s="40"/>
      <c r="D1" s="58"/>
      <c r="E1" s="40"/>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row>
    <row r="2" spans="1:36" s="70" customFormat="1" ht="21">
      <c r="A2" s="304"/>
      <c r="B2" s="305" t="s">
        <v>334</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4"/>
      <c r="AE2" s="64"/>
    </row>
    <row r="3" spans="1:36" ht="20.100000000000001" customHeight="1">
      <c r="A3" s="149"/>
      <c r="B3" s="149"/>
      <c r="C3" s="149"/>
      <c r="D3" s="299"/>
      <c r="E3" s="300"/>
      <c r="F3" s="301"/>
      <c r="G3" s="149"/>
      <c r="H3" s="325"/>
      <c r="I3" s="300"/>
      <c r="J3" s="149"/>
      <c r="K3" s="149"/>
      <c r="L3" s="300"/>
      <c r="M3" s="149"/>
      <c r="N3" s="149"/>
      <c r="O3" s="300"/>
      <c r="P3" s="149"/>
      <c r="Q3" s="149"/>
      <c r="R3" s="300"/>
      <c r="S3" s="149"/>
      <c r="T3" s="149"/>
      <c r="U3" s="300"/>
      <c r="V3" s="149"/>
      <c r="W3" s="149"/>
      <c r="X3" s="149"/>
      <c r="Y3" s="149"/>
      <c r="Z3" s="326"/>
      <c r="AA3" s="326"/>
      <c r="AB3" s="326"/>
      <c r="AC3" s="238" t="s">
        <v>145</v>
      </c>
      <c r="AD3" s="326"/>
    </row>
    <row r="4" spans="1:36" ht="20.100000000000001" customHeight="1">
      <c r="A4" s="149"/>
      <c r="B4" s="816" t="s">
        <v>176</v>
      </c>
      <c r="C4" s="860"/>
      <c r="D4" s="860"/>
      <c r="E4" s="861"/>
      <c r="F4" s="308" t="s">
        <v>177</v>
      </c>
      <c r="G4" s="308"/>
      <c r="H4" s="286"/>
      <c r="I4" s="285" t="s">
        <v>178</v>
      </c>
      <c r="J4" s="308"/>
      <c r="K4" s="286"/>
      <c r="L4" s="285" t="s">
        <v>179</v>
      </c>
      <c r="M4" s="308"/>
      <c r="N4" s="286"/>
      <c r="O4" s="308" t="s">
        <v>180</v>
      </c>
      <c r="P4" s="308"/>
      <c r="Q4" s="308"/>
      <c r="R4" s="285" t="s">
        <v>181</v>
      </c>
      <c r="S4" s="308"/>
      <c r="T4" s="286"/>
      <c r="U4" s="327" t="s">
        <v>182</v>
      </c>
      <c r="V4" s="328"/>
      <c r="W4" s="329"/>
      <c r="X4" s="285" t="s">
        <v>183</v>
      </c>
      <c r="Y4" s="308"/>
      <c r="Z4" s="286"/>
      <c r="AA4" s="308" t="s">
        <v>184</v>
      </c>
      <c r="AB4" s="308"/>
      <c r="AC4" s="286"/>
      <c r="AD4" s="149"/>
      <c r="AE4" s="36"/>
    </row>
    <row r="5" spans="1:36" ht="16.5" customHeight="1">
      <c r="A5" s="149"/>
      <c r="B5" s="817"/>
      <c r="C5" s="862"/>
      <c r="D5" s="862"/>
      <c r="E5" s="863"/>
      <c r="F5" s="557" t="s">
        <v>185</v>
      </c>
      <c r="G5" s="330" t="s">
        <v>186</v>
      </c>
      <c r="H5" s="558" t="s">
        <v>4</v>
      </c>
      <c r="I5" s="563" t="s">
        <v>185</v>
      </c>
      <c r="J5" s="330" t="s">
        <v>186</v>
      </c>
      <c r="K5" s="558" t="s">
        <v>4</v>
      </c>
      <c r="L5" s="563" t="s">
        <v>185</v>
      </c>
      <c r="M5" s="330" t="s">
        <v>186</v>
      </c>
      <c r="N5" s="558" t="s">
        <v>4</v>
      </c>
      <c r="O5" s="557" t="s">
        <v>185</v>
      </c>
      <c r="P5" s="330" t="s">
        <v>186</v>
      </c>
      <c r="Q5" s="557" t="s">
        <v>4</v>
      </c>
      <c r="R5" s="563" t="s">
        <v>185</v>
      </c>
      <c r="S5" s="330" t="s">
        <v>186</v>
      </c>
      <c r="T5" s="558" t="s">
        <v>4</v>
      </c>
      <c r="U5" s="563" t="s">
        <v>185</v>
      </c>
      <c r="V5" s="330" t="s">
        <v>186</v>
      </c>
      <c r="W5" s="558" t="s">
        <v>4</v>
      </c>
      <c r="X5" s="563" t="s">
        <v>185</v>
      </c>
      <c r="Y5" s="330" t="s">
        <v>186</v>
      </c>
      <c r="Z5" s="558" t="s">
        <v>4</v>
      </c>
      <c r="AA5" s="557" t="s">
        <v>185</v>
      </c>
      <c r="AB5" s="330" t="s">
        <v>186</v>
      </c>
      <c r="AC5" s="558" t="s">
        <v>4</v>
      </c>
      <c r="AD5" s="331"/>
      <c r="AE5" s="36"/>
    </row>
    <row r="6" spans="1:36" ht="18" customHeight="1">
      <c r="A6" s="149"/>
      <c r="B6" s="332"/>
      <c r="C6" s="333" t="s">
        <v>427</v>
      </c>
      <c r="D6" s="161" t="s">
        <v>156</v>
      </c>
      <c r="E6" s="334" t="s">
        <v>157</v>
      </c>
      <c r="F6" s="162">
        <v>19</v>
      </c>
      <c r="G6" s="335">
        <v>2</v>
      </c>
      <c r="H6" s="335">
        <v>17</v>
      </c>
      <c r="I6" s="336">
        <v>21</v>
      </c>
      <c r="J6" s="336">
        <v>3</v>
      </c>
      <c r="K6" s="336">
        <v>18</v>
      </c>
      <c r="L6" s="335">
        <v>49</v>
      </c>
      <c r="M6" s="335">
        <v>1</v>
      </c>
      <c r="N6" s="335">
        <v>48</v>
      </c>
      <c r="O6" s="335">
        <v>30</v>
      </c>
      <c r="P6" s="335">
        <v>1</v>
      </c>
      <c r="Q6" s="335">
        <v>29</v>
      </c>
      <c r="R6" s="335">
        <v>38</v>
      </c>
      <c r="S6" s="335">
        <v>1</v>
      </c>
      <c r="T6" s="335">
        <v>37</v>
      </c>
      <c r="U6" s="335">
        <v>27</v>
      </c>
      <c r="V6" s="335">
        <v>1</v>
      </c>
      <c r="W6" s="335">
        <v>26</v>
      </c>
      <c r="X6" s="335">
        <v>36</v>
      </c>
      <c r="Y6" s="335">
        <v>2</v>
      </c>
      <c r="Z6" s="335">
        <v>34</v>
      </c>
      <c r="AA6" s="335">
        <v>32</v>
      </c>
      <c r="AB6" s="335">
        <v>2</v>
      </c>
      <c r="AC6" s="335">
        <v>30</v>
      </c>
      <c r="AD6" s="149"/>
      <c r="AE6" s="36"/>
    </row>
    <row r="7" spans="1:36" ht="18" customHeight="1">
      <c r="A7" s="149"/>
      <c r="B7" s="150"/>
      <c r="C7" s="337" t="s">
        <v>428</v>
      </c>
      <c r="D7" s="161" t="s">
        <v>158</v>
      </c>
      <c r="E7" s="152"/>
      <c r="F7" s="162">
        <v>21</v>
      </c>
      <c r="G7" s="335">
        <v>2</v>
      </c>
      <c r="H7" s="335">
        <v>19</v>
      </c>
      <c r="I7" s="336">
        <v>23</v>
      </c>
      <c r="J7" s="336">
        <v>3</v>
      </c>
      <c r="K7" s="336">
        <v>20</v>
      </c>
      <c r="L7" s="335">
        <v>50</v>
      </c>
      <c r="M7" s="335">
        <v>2</v>
      </c>
      <c r="N7" s="335">
        <v>48</v>
      </c>
      <c r="O7" s="335">
        <v>31</v>
      </c>
      <c r="P7" s="335">
        <v>1</v>
      </c>
      <c r="Q7" s="335">
        <v>30</v>
      </c>
      <c r="R7" s="335">
        <v>38</v>
      </c>
      <c r="S7" s="335">
        <v>2</v>
      </c>
      <c r="T7" s="335">
        <v>36</v>
      </c>
      <c r="U7" s="335">
        <v>25</v>
      </c>
      <c r="V7" s="335">
        <v>1</v>
      </c>
      <c r="W7" s="335">
        <v>24</v>
      </c>
      <c r="X7" s="335">
        <v>36</v>
      </c>
      <c r="Y7" s="335">
        <v>1</v>
      </c>
      <c r="Z7" s="335">
        <v>35</v>
      </c>
      <c r="AA7" s="335">
        <v>31</v>
      </c>
      <c r="AB7" s="335">
        <v>3</v>
      </c>
      <c r="AC7" s="335">
        <v>28</v>
      </c>
      <c r="AD7" s="149"/>
      <c r="AE7" s="36"/>
    </row>
    <row r="8" spans="1:36" ht="18" customHeight="1">
      <c r="A8" s="149"/>
      <c r="B8" s="150"/>
      <c r="C8" s="337"/>
      <c r="D8" s="161" t="s">
        <v>159</v>
      </c>
      <c r="E8" s="152"/>
      <c r="F8" s="162">
        <v>20</v>
      </c>
      <c r="G8" s="162">
        <v>2</v>
      </c>
      <c r="H8" s="162">
        <v>18</v>
      </c>
      <c r="I8" s="163">
        <v>21</v>
      </c>
      <c r="J8" s="163">
        <v>3</v>
      </c>
      <c r="K8" s="163">
        <v>18</v>
      </c>
      <c r="L8" s="162">
        <v>47</v>
      </c>
      <c r="M8" s="162">
        <v>2</v>
      </c>
      <c r="N8" s="162">
        <v>45</v>
      </c>
      <c r="O8" s="162">
        <v>30</v>
      </c>
      <c r="P8" s="162">
        <v>1</v>
      </c>
      <c r="Q8" s="162">
        <v>29</v>
      </c>
      <c r="R8" s="162">
        <v>33</v>
      </c>
      <c r="S8" s="162">
        <v>1</v>
      </c>
      <c r="T8" s="162">
        <v>32</v>
      </c>
      <c r="U8" s="162">
        <v>25</v>
      </c>
      <c r="V8" s="162">
        <v>1</v>
      </c>
      <c r="W8" s="162">
        <v>24</v>
      </c>
      <c r="X8" s="162">
        <v>36</v>
      </c>
      <c r="Y8" s="162">
        <v>2</v>
      </c>
      <c r="Z8" s="162">
        <v>34</v>
      </c>
      <c r="AA8" s="162">
        <v>28</v>
      </c>
      <c r="AB8" s="162">
        <v>4</v>
      </c>
      <c r="AC8" s="162">
        <v>24</v>
      </c>
      <c r="AD8" s="338"/>
      <c r="AE8" s="36"/>
    </row>
    <row r="9" spans="1:36" s="165" customFormat="1" ht="18" customHeight="1">
      <c r="A9" s="158"/>
      <c r="B9" s="159"/>
      <c r="C9" s="160"/>
      <c r="D9" s="161" t="s">
        <v>160</v>
      </c>
      <c r="E9" s="152"/>
      <c r="F9" s="162">
        <v>19</v>
      </c>
      <c r="G9" s="162">
        <v>2</v>
      </c>
      <c r="H9" s="162">
        <v>17</v>
      </c>
      <c r="I9" s="163">
        <v>21</v>
      </c>
      <c r="J9" s="163">
        <v>3</v>
      </c>
      <c r="K9" s="163">
        <v>18</v>
      </c>
      <c r="L9" s="162">
        <v>48</v>
      </c>
      <c r="M9" s="162">
        <v>2</v>
      </c>
      <c r="N9" s="162">
        <v>46</v>
      </c>
      <c r="O9" s="162">
        <v>29</v>
      </c>
      <c r="P9" s="162">
        <v>2</v>
      </c>
      <c r="Q9" s="162">
        <v>27</v>
      </c>
      <c r="R9" s="162">
        <v>35</v>
      </c>
      <c r="S9" s="162">
        <v>1</v>
      </c>
      <c r="T9" s="162">
        <v>34</v>
      </c>
      <c r="U9" s="162">
        <v>26</v>
      </c>
      <c r="V9" s="162">
        <v>1</v>
      </c>
      <c r="W9" s="162">
        <v>25</v>
      </c>
      <c r="X9" s="162">
        <v>36</v>
      </c>
      <c r="Y9" s="162">
        <v>2</v>
      </c>
      <c r="Z9" s="162">
        <v>34</v>
      </c>
      <c r="AA9" s="162">
        <v>29</v>
      </c>
      <c r="AB9" s="162">
        <v>2</v>
      </c>
      <c r="AC9" s="162">
        <v>27</v>
      </c>
      <c r="AD9" s="158"/>
      <c r="AE9" s="164"/>
      <c r="AF9" s="164"/>
      <c r="AG9" s="164"/>
      <c r="AH9" s="164"/>
      <c r="AI9" s="164"/>
      <c r="AJ9" s="164"/>
    </row>
    <row r="10" spans="1:36" ht="18" customHeight="1">
      <c r="A10" s="158"/>
      <c r="B10" s="339"/>
      <c r="C10" s="340"/>
      <c r="D10" s="567" t="s">
        <v>156</v>
      </c>
      <c r="E10" s="310"/>
      <c r="F10" s="680">
        <v>19</v>
      </c>
      <c r="G10" s="680">
        <v>2</v>
      </c>
      <c r="H10" s="680">
        <v>17</v>
      </c>
      <c r="I10" s="681">
        <v>20</v>
      </c>
      <c r="J10" s="681">
        <v>3</v>
      </c>
      <c r="K10" s="680">
        <v>17</v>
      </c>
      <c r="L10" s="680">
        <v>49</v>
      </c>
      <c r="M10" s="680">
        <v>2</v>
      </c>
      <c r="N10" s="680">
        <v>47</v>
      </c>
      <c r="O10" s="680">
        <v>29</v>
      </c>
      <c r="P10" s="680">
        <v>1</v>
      </c>
      <c r="Q10" s="680">
        <v>28</v>
      </c>
      <c r="R10" s="680">
        <v>35</v>
      </c>
      <c r="S10" s="680">
        <v>1</v>
      </c>
      <c r="T10" s="680">
        <v>34</v>
      </c>
      <c r="U10" s="680">
        <v>25</v>
      </c>
      <c r="V10" s="680">
        <v>1</v>
      </c>
      <c r="W10" s="680">
        <v>24</v>
      </c>
      <c r="X10" s="680">
        <v>36</v>
      </c>
      <c r="Y10" s="680">
        <v>2</v>
      </c>
      <c r="Z10" s="680">
        <v>34</v>
      </c>
      <c r="AA10" s="680">
        <v>31</v>
      </c>
      <c r="AB10" s="680">
        <v>3</v>
      </c>
      <c r="AC10" s="680">
        <v>28</v>
      </c>
      <c r="AD10" s="158"/>
      <c r="AE10" s="36"/>
    </row>
    <row r="11" spans="1:36" ht="15" customHeight="1">
      <c r="A11" s="149"/>
      <c r="B11" s="237" t="s">
        <v>33</v>
      </c>
      <c r="C11" s="237" t="s">
        <v>360</v>
      </c>
      <c r="D11" s="341"/>
      <c r="E11" s="342"/>
      <c r="F11" s="343"/>
      <c r="G11" s="344"/>
      <c r="H11" s="345"/>
      <c r="I11" s="343"/>
      <c r="J11" s="343"/>
      <c r="K11" s="343"/>
      <c r="L11" s="343"/>
      <c r="M11" s="344"/>
      <c r="N11" s="346"/>
      <c r="O11" s="343"/>
      <c r="P11" s="343"/>
      <c r="Q11" s="343"/>
      <c r="R11" s="343"/>
      <c r="S11" s="344"/>
      <c r="T11" s="346"/>
      <c r="U11" s="343"/>
      <c r="V11" s="343"/>
      <c r="W11" s="343"/>
      <c r="X11" s="343"/>
      <c r="Y11" s="344"/>
      <c r="Z11" s="346"/>
      <c r="AA11" s="343"/>
      <c r="AB11" s="343"/>
      <c r="AC11" s="343"/>
      <c r="AD11" s="149"/>
    </row>
    <row r="12" spans="1:36" ht="6.75" customHeight="1"/>
    <row r="14" spans="1:36" ht="27" customHeight="1">
      <c r="L14" s="59"/>
    </row>
    <row r="15" spans="1:36" ht="27" customHeight="1">
      <c r="L15" s="59"/>
    </row>
  </sheetData>
  <mergeCells count="1">
    <mergeCell ref="B4:E5"/>
  </mergeCells>
  <phoneticPr fontId="6"/>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7AF6-AA6D-49AB-99C6-8E85134F8904}">
  <dimension ref="A1:W70"/>
  <sheetViews>
    <sheetView showGridLines="0" view="pageBreakPreview" zoomScaleNormal="90" zoomScaleSheetLayoutView="100" workbookViewId="0"/>
  </sheetViews>
  <sheetFormatPr defaultColWidth="7.375" defaultRowHeight="20.100000000000001" customHeight="1"/>
  <cols>
    <col min="1" max="1" width="0.625" style="149" customWidth="1"/>
    <col min="2" max="2" width="15" style="149" customWidth="1"/>
    <col min="3" max="22" width="6" style="149" customWidth="1"/>
    <col min="23" max="23" width="0.75" style="149" customWidth="1"/>
    <col min="24" max="16384" width="7.375" style="234"/>
  </cols>
  <sheetData>
    <row r="1" spans="1:23" ht="5.25" customHeight="1"/>
    <row r="2" spans="1:23" s="348" customFormat="1" ht="18.75" customHeight="1">
      <c r="A2" s="347"/>
      <c r="B2" s="896" t="s">
        <v>429</v>
      </c>
      <c r="C2" s="896"/>
      <c r="D2" s="896"/>
      <c r="E2" s="896"/>
      <c r="F2" s="896"/>
      <c r="G2" s="896"/>
      <c r="H2" s="896"/>
      <c r="I2" s="896"/>
      <c r="J2" s="896"/>
      <c r="K2" s="896"/>
      <c r="L2" s="896"/>
      <c r="M2" s="896"/>
      <c r="N2" s="896"/>
      <c r="O2" s="896"/>
      <c r="P2" s="896"/>
      <c r="Q2" s="896"/>
      <c r="R2" s="896"/>
      <c r="S2" s="896"/>
      <c r="T2" s="896"/>
      <c r="U2" s="896"/>
      <c r="V2" s="896"/>
      <c r="W2" s="347"/>
    </row>
    <row r="3" spans="1:23" ht="15" thickBot="1">
      <c r="T3" s="897" t="s">
        <v>187</v>
      </c>
      <c r="U3" s="898"/>
      <c r="V3" s="898"/>
    </row>
    <row r="4" spans="1:23" ht="20.100000000000001" customHeight="1">
      <c r="B4" s="872" t="s">
        <v>188</v>
      </c>
      <c r="C4" s="890" t="s">
        <v>189</v>
      </c>
      <c r="D4" s="891"/>
      <c r="E4" s="891"/>
      <c r="F4" s="891"/>
      <c r="G4" s="892"/>
      <c r="H4" s="899" t="s">
        <v>190</v>
      </c>
      <c r="I4" s="900"/>
      <c r="J4" s="900"/>
      <c r="K4" s="900"/>
      <c r="L4" s="901"/>
      <c r="M4" s="899" t="s">
        <v>129</v>
      </c>
      <c r="N4" s="900"/>
      <c r="O4" s="900"/>
      <c r="P4" s="900"/>
      <c r="Q4" s="901"/>
      <c r="R4" s="890" t="s">
        <v>191</v>
      </c>
      <c r="S4" s="891"/>
      <c r="T4" s="891"/>
      <c r="U4" s="891"/>
      <c r="V4" s="892"/>
    </row>
    <row r="5" spans="1:23" ht="15" customHeight="1">
      <c r="B5" s="873"/>
      <c r="C5" s="878" t="s">
        <v>192</v>
      </c>
      <c r="D5" s="867"/>
      <c r="E5" s="879" t="s">
        <v>193</v>
      </c>
      <c r="F5" s="867" t="s">
        <v>194</v>
      </c>
      <c r="G5" s="868"/>
      <c r="H5" s="878" t="s">
        <v>192</v>
      </c>
      <c r="I5" s="867"/>
      <c r="J5" s="879" t="s">
        <v>193</v>
      </c>
      <c r="K5" s="867" t="s">
        <v>194</v>
      </c>
      <c r="L5" s="868"/>
      <c r="M5" s="878" t="s">
        <v>192</v>
      </c>
      <c r="N5" s="867"/>
      <c r="O5" s="879" t="s">
        <v>193</v>
      </c>
      <c r="P5" s="867" t="s">
        <v>194</v>
      </c>
      <c r="Q5" s="868"/>
      <c r="R5" s="878" t="s">
        <v>192</v>
      </c>
      <c r="S5" s="867"/>
      <c r="T5" s="879" t="s">
        <v>193</v>
      </c>
      <c r="U5" s="867" t="s">
        <v>194</v>
      </c>
      <c r="V5" s="868"/>
    </row>
    <row r="6" spans="1:23" ht="45.95" customHeight="1">
      <c r="B6" s="874"/>
      <c r="C6" s="349" t="s">
        <v>195</v>
      </c>
      <c r="D6" s="350" t="s">
        <v>196</v>
      </c>
      <c r="E6" s="880"/>
      <c r="F6" s="350" t="s">
        <v>197</v>
      </c>
      <c r="G6" s="351" t="s">
        <v>198</v>
      </c>
      <c r="H6" s="349" t="s">
        <v>195</v>
      </c>
      <c r="I6" s="350" t="s">
        <v>196</v>
      </c>
      <c r="J6" s="880"/>
      <c r="K6" s="350" t="s">
        <v>197</v>
      </c>
      <c r="L6" s="351" t="s">
        <v>198</v>
      </c>
      <c r="M6" s="349" t="s">
        <v>195</v>
      </c>
      <c r="N6" s="350" t="s">
        <v>196</v>
      </c>
      <c r="O6" s="880"/>
      <c r="P6" s="350" t="s">
        <v>197</v>
      </c>
      <c r="Q6" s="351" t="s">
        <v>198</v>
      </c>
      <c r="R6" s="349" t="s">
        <v>195</v>
      </c>
      <c r="S6" s="350" t="s">
        <v>196</v>
      </c>
      <c r="T6" s="880"/>
      <c r="U6" s="350" t="s">
        <v>197</v>
      </c>
      <c r="V6" s="351" t="s">
        <v>198</v>
      </c>
    </row>
    <row r="7" spans="1:23" ht="15.75" customHeight="1">
      <c r="B7" s="352" t="s">
        <v>199</v>
      </c>
      <c r="C7" s="682">
        <v>8</v>
      </c>
      <c r="D7" s="683">
        <v>43</v>
      </c>
      <c r="E7" s="684">
        <v>46</v>
      </c>
      <c r="F7" s="685">
        <v>3</v>
      </c>
      <c r="G7" s="686">
        <v>0</v>
      </c>
      <c r="H7" s="687">
        <v>12</v>
      </c>
      <c r="I7" s="684">
        <v>47</v>
      </c>
      <c r="J7" s="684">
        <v>39</v>
      </c>
      <c r="K7" s="685">
        <v>2</v>
      </c>
      <c r="L7" s="686" t="s">
        <v>7</v>
      </c>
      <c r="M7" s="687">
        <v>5</v>
      </c>
      <c r="N7" s="683">
        <v>39</v>
      </c>
      <c r="O7" s="683">
        <v>52</v>
      </c>
      <c r="P7" s="684">
        <v>4</v>
      </c>
      <c r="Q7" s="688">
        <v>0</v>
      </c>
      <c r="R7" s="682">
        <v>10</v>
      </c>
      <c r="S7" s="683">
        <v>49</v>
      </c>
      <c r="T7" s="684">
        <v>41</v>
      </c>
      <c r="U7" s="685" t="s">
        <v>7</v>
      </c>
      <c r="V7" s="686">
        <v>1</v>
      </c>
    </row>
    <row r="8" spans="1:23" ht="15.75" customHeight="1">
      <c r="B8" s="353" t="s">
        <v>200</v>
      </c>
      <c r="C8" s="682">
        <v>8</v>
      </c>
      <c r="D8" s="689">
        <v>44</v>
      </c>
      <c r="E8" s="685">
        <v>45</v>
      </c>
      <c r="F8" s="685">
        <v>3</v>
      </c>
      <c r="G8" s="686">
        <v>0</v>
      </c>
      <c r="H8" s="682">
        <v>14</v>
      </c>
      <c r="I8" s="685">
        <v>52</v>
      </c>
      <c r="J8" s="685">
        <v>33</v>
      </c>
      <c r="K8" s="685">
        <v>2</v>
      </c>
      <c r="L8" s="686" t="s">
        <v>7</v>
      </c>
      <c r="M8" s="682">
        <v>6</v>
      </c>
      <c r="N8" s="689">
        <v>44</v>
      </c>
      <c r="O8" s="689">
        <v>46</v>
      </c>
      <c r="P8" s="685">
        <v>4</v>
      </c>
      <c r="Q8" s="686">
        <v>0</v>
      </c>
      <c r="R8" s="682">
        <v>11</v>
      </c>
      <c r="S8" s="689">
        <v>48</v>
      </c>
      <c r="T8" s="685">
        <v>40</v>
      </c>
      <c r="U8" s="685" t="s">
        <v>7</v>
      </c>
      <c r="V8" s="686">
        <v>1</v>
      </c>
    </row>
    <row r="9" spans="1:23" ht="15.75" customHeight="1">
      <c r="B9" s="353" t="s">
        <v>201</v>
      </c>
      <c r="C9" s="682">
        <v>3</v>
      </c>
      <c r="D9" s="689">
        <v>14</v>
      </c>
      <c r="E9" s="685">
        <v>81</v>
      </c>
      <c r="F9" s="685">
        <v>2</v>
      </c>
      <c r="G9" s="686">
        <v>0</v>
      </c>
      <c r="H9" s="682" t="s">
        <v>7</v>
      </c>
      <c r="I9" s="685">
        <v>11</v>
      </c>
      <c r="J9" s="685">
        <v>89</v>
      </c>
      <c r="K9" s="685" t="s">
        <v>7</v>
      </c>
      <c r="L9" s="686" t="s">
        <v>7</v>
      </c>
      <c r="M9" s="682">
        <v>1</v>
      </c>
      <c r="N9" s="689">
        <v>9</v>
      </c>
      <c r="O9" s="689">
        <v>87</v>
      </c>
      <c r="P9" s="685">
        <v>2</v>
      </c>
      <c r="Q9" s="686" t="s">
        <v>7</v>
      </c>
      <c r="R9" s="682">
        <v>1</v>
      </c>
      <c r="S9" s="689">
        <v>8</v>
      </c>
      <c r="T9" s="685">
        <v>90</v>
      </c>
      <c r="U9" s="685">
        <v>1</v>
      </c>
      <c r="V9" s="686" t="s">
        <v>7</v>
      </c>
    </row>
    <row r="10" spans="1:23" ht="15.75" customHeight="1">
      <c r="B10" s="353" t="s">
        <v>150</v>
      </c>
      <c r="C10" s="682">
        <v>4</v>
      </c>
      <c r="D10" s="689">
        <v>26</v>
      </c>
      <c r="E10" s="685">
        <v>67</v>
      </c>
      <c r="F10" s="685">
        <v>2</v>
      </c>
      <c r="G10" s="686">
        <v>0</v>
      </c>
      <c r="H10" s="682">
        <v>1</v>
      </c>
      <c r="I10" s="685">
        <v>4</v>
      </c>
      <c r="J10" s="685">
        <v>94</v>
      </c>
      <c r="K10" s="685">
        <v>1</v>
      </c>
      <c r="L10" s="686" t="s">
        <v>7</v>
      </c>
      <c r="M10" s="682">
        <v>2</v>
      </c>
      <c r="N10" s="689">
        <v>13</v>
      </c>
      <c r="O10" s="689">
        <v>82</v>
      </c>
      <c r="P10" s="685">
        <v>3</v>
      </c>
      <c r="Q10" s="686">
        <v>0</v>
      </c>
      <c r="R10" s="682">
        <v>3</v>
      </c>
      <c r="S10" s="689">
        <v>9</v>
      </c>
      <c r="T10" s="685">
        <v>88</v>
      </c>
      <c r="U10" s="685" t="s">
        <v>7</v>
      </c>
      <c r="V10" s="686" t="s">
        <v>7</v>
      </c>
    </row>
    <row r="11" spans="1:23" ht="15.75" customHeight="1">
      <c r="B11" s="354" t="s">
        <v>116</v>
      </c>
      <c r="C11" s="690">
        <v>2</v>
      </c>
      <c r="D11" s="691">
        <v>11</v>
      </c>
      <c r="E11" s="692">
        <v>80</v>
      </c>
      <c r="F11" s="692">
        <v>6</v>
      </c>
      <c r="G11" s="693">
        <v>0</v>
      </c>
      <c r="H11" s="690">
        <v>1</v>
      </c>
      <c r="I11" s="692">
        <v>10</v>
      </c>
      <c r="J11" s="692">
        <v>87</v>
      </c>
      <c r="K11" s="692">
        <v>2</v>
      </c>
      <c r="L11" s="693" t="s">
        <v>7</v>
      </c>
      <c r="M11" s="690">
        <v>1</v>
      </c>
      <c r="N11" s="691">
        <v>15</v>
      </c>
      <c r="O11" s="691">
        <v>75</v>
      </c>
      <c r="P11" s="692">
        <v>9</v>
      </c>
      <c r="Q11" s="693">
        <v>0</v>
      </c>
      <c r="R11" s="690">
        <v>2</v>
      </c>
      <c r="S11" s="691">
        <v>11</v>
      </c>
      <c r="T11" s="692">
        <v>86</v>
      </c>
      <c r="U11" s="692">
        <v>1</v>
      </c>
      <c r="V11" s="693" t="s">
        <v>7</v>
      </c>
    </row>
    <row r="12" spans="1:23" ht="15.75" customHeight="1">
      <c r="B12" s="353" t="s">
        <v>202</v>
      </c>
      <c r="C12" s="694">
        <v>2</v>
      </c>
      <c r="D12" s="685">
        <v>17</v>
      </c>
      <c r="E12" s="685">
        <v>79</v>
      </c>
      <c r="F12" s="685">
        <v>2</v>
      </c>
      <c r="G12" s="685">
        <v>0</v>
      </c>
      <c r="H12" s="682">
        <v>3</v>
      </c>
      <c r="I12" s="685">
        <v>20</v>
      </c>
      <c r="J12" s="685">
        <v>74</v>
      </c>
      <c r="K12" s="685">
        <v>3</v>
      </c>
      <c r="L12" s="686" t="s">
        <v>7</v>
      </c>
      <c r="M12" s="682">
        <v>2</v>
      </c>
      <c r="N12" s="689">
        <v>15</v>
      </c>
      <c r="O12" s="685">
        <v>80</v>
      </c>
      <c r="P12" s="685">
        <v>3</v>
      </c>
      <c r="Q12" s="686" t="s">
        <v>7</v>
      </c>
      <c r="R12" s="682">
        <v>3</v>
      </c>
      <c r="S12" s="689">
        <v>24</v>
      </c>
      <c r="T12" s="685">
        <v>72</v>
      </c>
      <c r="U12" s="685">
        <v>1</v>
      </c>
      <c r="V12" s="686" t="s">
        <v>7</v>
      </c>
    </row>
    <row r="13" spans="1:23" ht="15.75" customHeight="1">
      <c r="B13" s="353" t="s">
        <v>203</v>
      </c>
      <c r="C13" s="694">
        <v>2</v>
      </c>
      <c r="D13" s="685">
        <v>18</v>
      </c>
      <c r="E13" s="685">
        <v>77</v>
      </c>
      <c r="F13" s="685">
        <v>3</v>
      </c>
      <c r="G13" s="685">
        <v>0</v>
      </c>
      <c r="H13" s="682">
        <v>1</v>
      </c>
      <c r="I13" s="685">
        <v>13</v>
      </c>
      <c r="J13" s="685">
        <v>82</v>
      </c>
      <c r="K13" s="685">
        <v>3</v>
      </c>
      <c r="L13" s="686">
        <v>0</v>
      </c>
      <c r="M13" s="682">
        <v>1</v>
      </c>
      <c r="N13" s="689">
        <v>13</v>
      </c>
      <c r="O13" s="685">
        <v>81</v>
      </c>
      <c r="P13" s="685">
        <v>5</v>
      </c>
      <c r="Q13" s="686" t="s">
        <v>7</v>
      </c>
      <c r="R13" s="682">
        <v>2</v>
      </c>
      <c r="S13" s="689">
        <v>23</v>
      </c>
      <c r="T13" s="685">
        <v>74</v>
      </c>
      <c r="U13" s="685">
        <v>1</v>
      </c>
      <c r="V13" s="686" t="s">
        <v>7</v>
      </c>
    </row>
    <row r="14" spans="1:23" ht="15.75" customHeight="1">
      <c r="B14" s="353" t="s">
        <v>204</v>
      </c>
      <c r="C14" s="694">
        <v>9</v>
      </c>
      <c r="D14" s="685">
        <v>41</v>
      </c>
      <c r="E14" s="685">
        <v>49</v>
      </c>
      <c r="F14" s="685">
        <v>2</v>
      </c>
      <c r="G14" s="685">
        <v>0</v>
      </c>
      <c r="H14" s="682">
        <v>17</v>
      </c>
      <c r="I14" s="685">
        <v>51</v>
      </c>
      <c r="J14" s="685">
        <v>30</v>
      </c>
      <c r="K14" s="685">
        <v>2</v>
      </c>
      <c r="L14" s="686">
        <v>0</v>
      </c>
      <c r="M14" s="682">
        <v>5</v>
      </c>
      <c r="N14" s="689">
        <v>35</v>
      </c>
      <c r="O14" s="685">
        <v>59</v>
      </c>
      <c r="P14" s="685">
        <v>2</v>
      </c>
      <c r="Q14" s="686" t="s">
        <v>7</v>
      </c>
      <c r="R14" s="682">
        <v>14</v>
      </c>
      <c r="S14" s="689">
        <v>50</v>
      </c>
      <c r="T14" s="685">
        <v>36</v>
      </c>
      <c r="U14" s="685" t="s">
        <v>7</v>
      </c>
      <c r="V14" s="686">
        <v>1</v>
      </c>
    </row>
    <row r="15" spans="1:23" ht="15.75" customHeight="1">
      <c r="B15" s="353" t="s">
        <v>205</v>
      </c>
      <c r="C15" s="694">
        <v>3</v>
      </c>
      <c r="D15" s="685">
        <v>27</v>
      </c>
      <c r="E15" s="685">
        <v>69</v>
      </c>
      <c r="F15" s="685">
        <v>1</v>
      </c>
      <c r="G15" s="685">
        <v>0</v>
      </c>
      <c r="H15" s="682">
        <v>4</v>
      </c>
      <c r="I15" s="685">
        <v>27</v>
      </c>
      <c r="J15" s="685">
        <v>69</v>
      </c>
      <c r="K15" s="685">
        <v>1</v>
      </c>
      <c r="L15" s="686" t="s">
        <v>7</v>
      </c>
      <c r="M15" s="682">
        <v>1</v>
      </c>
      <c r="N15" s="689">
        <v>18</v>
      </c>
      <c r="O15" s="685">
        <v>79</v>
      </c>
      <c r="P15" s="685">
        <v>2</v>
      </c>
      <c r="Q15" s="686" t="s">
        <v>7</v>
      </c>
      <c r="R15" s="682">
        <v>4</v>
      </c>
      <c r="S15" s="689">
        <v>35</v>
      </c>
      <c r="T15" s="685">
        <v>61</v>
      </c>
      <c r="U15" s="685" t="s">
        <v>7</v>
      </c>
      <c r="V15" s="686" t="s">
        <v>7</v>
      </c>
    </row>
    <row r="16" spans="1:23" s="149" customFormat="1" ht="15.75" customHeight="1">
      <c r="B16" s="353" t="s">
        <v>206</v>
      </c>
      <c r="C16" s="694">
        <v>6</v>
      </c>
      <c r="D16" s="685">
        <v>29</v>
      </c>
      <c r="E16" s="685">
        <v>63</v>
      </c>
      <c r="F16" s="685">
        <v>1</v>
      </c>
      <c r="G16" s="685">
        <v>0</v>
      </c>
      <c r="H16" s="682">
        <v>1</v>
      </c>
      <c r="I16" s="685">
        <v>15</v>
      </c>
      <c r="J16" s="685">
        <v>84</v>
      </c>
      <c r="K16" s="685" t="s">
        <v>7</v>
      </c>
      <c r="L16" s="686" t="s">
        <v>7</v>
      </c>
      <c r="M16" s="682">
        <v>0</v>
      </c>
      <c r="N16" s="689">
        <v>7</v>
      </c>
      <c r="O16" s="685">
        <v>92</v>
      </c>
      <c r="P16" s="685">
        <v>1</v>
      </c>
      <c r="Q16" s="686" t="s">
        <v>7</v>
      </c>
      <c r="R16" s="682">
        <v>2</v>
      </c>
      <c r="S16" s="689">
        <v>23</v>
      </c>
      <c r="T16" s="685">
        <v>75</v>
      </c>
      <c r="U16" s="685" t="s">
        <v>7</v>
      </c>
      <c r="V16" s="686" t="s">
        <v>7</v>
      </c>
    </row>
    <row r="17" spans="2:22" s="149" customFormat="1" ht="15.75" customHeight="1">
      <c r="B17" s="353" t="s">
        <v>207</v>
      </c>
      <c r="C17" s="694">
        <v>6</v>
      </c>
      <c r="D17" s="685">
        <v>19</v>
      </c>
      <c r="E17" s="685">
        <v>74</v>
      </c>
      <c r="F17" s="685">
        <v>1</v>
      </c>
      <c r="G17" s="685">
        <v>0</v>
      </c>
      <c r="H17" s="682">
        <v>5</v>
      </c>
      <c r="I17" s="685">
        <v>28</v>
      </c>
      <c r="J17" s="685">
        <v>67</v>
      </c>
      <c r="K17" s="685" t="s">
        <v>7</v>
      </c>
      <c r="L17" s="686" t="s">
        <v>7</v>
      </c>
      <c r="M17" s="682">
        <v>1</v>
      </c>
      <c r="N17" s="689">
        <v>12</v>
      </c>
      <c r="O17" s="685">
        <v>85</v>
      </c>
      <c r="P17" s="685">
        <v>2</v>
      </c>
      <c r="Q17" s="686" t="s">
        <v>7</v>
      </c>
      <c r="R17" s="682" t="s">
        <v>7</v>
      </c>
      <c r="S17" s="689">
        <v>3</v>
      </c>
      <c r="T17" s="685">
        <v>97</v>
      </c>
      <c r="U17" s="685" t="s">
        <v>7</v>
      </c>
      <c r="V17" s="686" t="s">
        <v>7</v>
      </c>
    </row>
    <row r="18" spans="2:22" s="149" customFormat="1" ht="15.75" customHeight="1">
      <c r="B18" s="353" t="s">
        <v>208</v>
      </c>
      <c r="C18" s="694">
        <v>5</v>
      </c>
      <c r="D18" s="685">
        <v>31</v>
      </c>
      <c r="E18" s="685">
        <v>62</v>
      </c>
      <c r="F18" s="685">
        <v>2</v>
      </c>
      <c r="G18" s="685">
        <v>0</v>
      </c>
      <c r="H18" s="682">
        <v>12</v>
      </c>
      <c r="I18" s="685">
        <v>45</v>
      </c>
      <c r="J18" s="685">
        <v>42</v>
      </c>
      <c r="K18" s="685">
        <v>1</v>
      </c>
      <c r="L18" s="686" t="s">
        <v>7</v>
      </c>
      <c r="M18" s="682">
        <v>5</v>
      </c>
      <c r="N18" s="689">
        <v>36</v>
      </c>
      <c r="O18" s="685">
        <v>55</v>
      </c>
      <c r="P18" s="685">
        <v>3</v>
      </c>
      <c r="Q18" s="686" t="s">
        <v>7</v>
      </c>
      <c r="R18" s="682" t="s">
        <v>7</v>
      </c>
      <c r="S18" s="689">
        <v>5</v>
      </c>
      <c r="T18" s="685">
        <v>95</v>
      </c>
      <c r="U18" s="685" t="s">
        <v>7</v>
      </c>
      <c r="V18" s="686" t="s">
        <v>7</v>
      </c>
    </row>
    <row r="19" spans="2:22" s="149" customFormat="1" ht="15.75" customHeight="1" thickBot="1">
      <c r="B19" s="356" t="s">
        <v>209</v>
      </c>
      <c r="C19" s="695">
        <v>5</v>
      </c>
      <c r="D19" s="696">
        <v>26</v>
      </c>
      <c r="E19" s="696">
        <v>66</v>
      </c>
      <c r="F19" s="696">
        <v>3</v>
      </c>
      <c r="G19" s="696">
        <v>0</v>
      </c>
      <c r="H19" s="697">
        <v>7</v>
      </c>
      <c r="I19" s="696">
        <v>31</v>
      </c>
      <c r="J19" s="696">
        <v>61</v>
      </c>
      <c r="K19" s="696" t="s">
        <v>7</v>
      </c>
      <c r="L19" s="698" t="s">
        <v>7</v>
      </c>
      <c r="M19" s="697">
        <v>5</v>
      </c>
      <c r="N19" s="699">
        <v>31</v>
      </c>
      <c r="O19" s="696">
        <v>60</v>
      </c>
      <c r="P19" s="696">
        <v>5</v>
      </c>
      <c r="Q19" s="698">
        <v>0</v>
      </c>
      <c r="R19" s="697" t="s">
        <v>7</v>
      </c>
      <c r="S19" s="699" t="s">
        <v>7</v>
      </c>
      <c r="T19" s="696">
        <v>100</v>
      </c>
      <c r="U19" s="696" t="s">
        <v>7</v>
      </c>
      <c r="V19" s="698" t="s">
        <v>7</v>
      </c>
    </row>
    <row r="20" spans="2:22" s="149" customFormat="1" ht="20.100000000000001" customHeight="1">
      <c r="B20" s="872" t="s">
        <v>188</v>
      </c>
      <c r="C20" s="893" t="s">
        <v>210</v>
      </c>
      <c r="D20" s="894"/>
      <c r="E20" s="894"/>
      <c r="F20" s="894"/>
      <c r="G20" s="895"/>
      <c r="H20" s="893" t="s">
        <v>211</v>
      </c>
      <c r="I20" s="894"/>
      <c r="J20" s="894"/>
      <c r="K20" s="894"/>
      <c r="L20" s="895"/>
      <c r="M20" s="893" t="s">
        <v>212</v>
      </c>
      <c r="N20" s="894"/>
      <c r="O20" s="894"/>
      <c r="P20" s="894"/>
      <c r="Q20" s="895"/>
      <c r="R20" s="884" t="s">
        <v>213</v>
      </c>
      <c r="S20" s="885"/>
      <c r="T20" s="885"/>
      <c r="U20" s="885"/>
      <c r="V20" s="886"/>
    </row>
    <row r="21" spans="2:22" s="149" customFormat="1" ht="15" customHeight="1">
      <c r="B21" s="873"/>
      <c r="C21" s="878" t="s">
        <v>192</v>
      </c>
      <c r="D21" s="867"/>
      <c r="E21" s="879" t="s">
        <v>193</v>
      </c>
      <c r="F21" s="867" t="s">
        <v>194</v>
      </c>
      <c r="G21" s="868"/>
      <c r="H21" s="878" t="s">
        <v>192</v>
      </c>
      <c r="I21" s="867"/>
      <c r="J21" s="879" t="s">
        <v>193</v>
      </c>
      <c r="K21" s="867" t="s">
        <v>194</v>
      </c>
      <c r="L21" s="868"/>
      <c r="M21" s="878" t="s">
        <v>192</v>
      </c>
      <c r="N21" s="867"/>
      <c r="O21" s="879" t="s">
        <v>193</v>
      </c>
      <c r="P21" s="867" t="s">
        <v>194</v>
      </c>
      <c r="Q21" s="868"/>
      <c r="R21" s="878" t="s">
        <v>192</v>
      </c>
      <c r="S21" s="867"/>
      <c r="T21" s="879" t="s">
        <v>193</v>
      </c>
      <c r="U21" s="867" t="s">
        <v>194</v>
      </c>
      <c r="V21" s="868"/>
    </row>
    <row r="22" spans="2:22" s="149" customFormat="1" ht="45.95" customHeight="1">
      <c r="B22" s="874"/>
      <c r="C22" s="349" t="s">
        <v>195</v>
      </c>
      <c r="D22" s="350" t="s">
        <v>196</v>
      </c>
      <c r="E22" s="880"/>
      <c r="F22" s="350" t="s">
        <v>197</v>
      </c>
      <c r="G22" s="351" t="s">
        <v>198</v>
      </c>
      <c r="H22" s="349" t="s">
        <v>195</v>
      </c>
      <c r="I22" s="350" t="s">
        <v>196</v>
      </c>
      <c r="J22" s="880"/>
      <c r="K22" s="350" t="s">
        <v>197</v>
      </c>
      <c r="L22" s="351" t="s">
        <v>198</v>
      </c>
      <c r="M22" s="349" t="s">
        <v>195</v>
      </c>
      <c r="N22" s="350" t="s">
        <v>196</v>
      </c>
      <c r="O22" s="880"/>
      <c r="P22" s="350" t="s">
        <v>197</v>
      </c>
      <c r="Q22" s="351" t="s">
        <v>198</v>
      </c>
      <c r="R22" s="349" t="s">
        <v>195</v>
      </c>
      <c r="S22" s="350" t="s">
        <v>196</v>
      </c>
      <c r="T22" s="880"/>
      <c r="U22" s="350" t="s">
        <v>197</v>
      </c>
      <c r="V22" s="351" t="s">
        <v>198</v>
      </c>
    </row>
    <row r="23" spans="2:22" s="149" customFormat="1" ht="15.75" customHeight="1">
      <c r="B23" s="352" t="s">
        <v>199</v>
      </c>
      <c r="C23" s="682">
        <v>15</v>
      </c>
      <c r="D23" s="683">
        <v>44</v>
      </c>
      <c r="E23" s="684">
        <v>38</v>
      </c>
      <c r="F23" s="685">
        <v>2</v>
      </c>
      <c r="G23" s="686" t="s">
        <v>7</v>
      </c>
      <c r="H23" s="687">
        <v>3</v>
      </c>
      <c r="I23" s="684">
        <v>36</v>
      </c>
      <c r="J23" s="684">
        <v>59</v>
      </c>
      <c r="K23" s="685">
        <v>1</v>
      </c>
      <c r="L23" s="686">
        <v>1</v>
      </c>
      <c r="M23" s="687">
        <v>4</v>
      </c>
      <c r="N23" s="683">
        <v>32</v>
      </c>
      <c r="O23" s="683">
        <v>64</v>
      </c>
      <c r="P23" s="684">
        <v>1</v>
      </c>
      <c r="Q23" s="688" t="s">
        <v>7</v>
      </c>
      <c r="R23" s="682">
        <v>5</v>
      </c>
      <c r="S23" s="683">
        <v>40</v>
      </c>
      <c r="T23" s="684">
        <v>52</v>
      </c>
      <c r="U23" s="685">
        <v>2</v>
      </c>
      <c r="V23" s="686" t="s">
        <v>7</v>
      </c>
    </row>
    <row r="24" spans="2:22" s="149" customFormat="1" ht="15.75" customHeight="1">
      <c r="B24" s="353" t="s">
        <v>200</v>
      </c>
      <c r="C24" s="682">
        <v>16</v>
      </c>
      <c r="D24" s="689">
        <v>46</v>
      </c>
      <c r="E24" s="685">
        <v>36</v>
      </c>
      <c r="F24" s="685">
        <v>2</v>
      </c>
      <c r="G24" s="686" t="s">
        <v>7</v>
      </c>
      <c r="H24" s="682">
        <v>3</v>
      </c>
      <c r="I24" s="685">
        <v>31</v>
      </c>
      <c r="J24" s="685">
        <v>63</v>
      </c>
      <c r="K24" s="685">
        <v>2</v>
      </c>
      <c r="L24" s="686">
        <v>1</v>
      </c>
      <c r="M24" s="682">
        <v>4</v>
      </c>
      <c r="N24" s="689">
        <v>35</v>
      </c>
      <c r="O24" s="689">
        <v>61</v>
      </c>
      <c r="P24" s="685">
        <v>1</v>
      </c>
      <c r="Q24" s="686" t="s">
        <v>7</v>
      </c>
      <c r="R24" s="682">
        <v>6</v>
      </c>
      <c r="S24" s="689">
        <v>42</v>
      </c>
      <c r="T24" s="685">
        <v>51</v>
      </c>
      <c r="U24" s="685">
        <v>1</v>
      </c>
      <c r="V24" s="686" t="s">
        <v>7</v>
      </c>
    </row>
    <row r="25" spans="2:22" s="149" customFormat="1" ht="15.75" customHeight="1">
      <c r="B25" s="353" t="s">
        <v>201</v>
      </c>
      <c r="C25" s="682">
        <v>4</v>
      </c>
      <c r="D25" s="689">
        <v>18</v>
      </c>
      <c r="E25" s="685">
        <v>73</v>
      </c>
      <c r="F25" s="685">
        <v>4</v>
      </c>
      <c r="G25" s="686" t="s">
        <v>7</v>
      </c>
      <c r="H25" s="682">
        <v>2</v>
      </c>
      <c r="I25" s="685">
        <v>7</v>
      </c>
      <c r="J25" s="685">
        <v>89</v>
      </c>
      <c r="K25" s="685">
        <v>2</v>
      </c>
      <c r="L25" s="686">
        <v>0</v>
      </c>
      <c r="M25" s="682">
        <v>2</v>
      </c>
      <c r="N25" s="689">
        <v>6</v>
      </c>
      <c r="O25" s="689">
        <v>88</v>
      </c>
      <c r="P25" s="685">
        <v>4</v>
      </c>
      <c r="Q25" s="686" t="s">
        <v>7</v>
      </c>
      <c r="R25" s="682" t="s">
        <v>7</v>
      </c>
      <c r="S25" s="689">
        <v>13</v>
      </c>
      <c r="T25" s="685">
        <v>86</v>
      </c>
      <c r="U25" s="685">
        <v>1</v>
      </c>
      <c r="V25" s="686" t="s">
        <v>7</v>
      </c>
    </row>
    <row r="26" spans="2:22" s="149" customFormat="1" ht="15.75" customHeight="1">
      <c r="B26" s="353" t="s">
        <v>150</v>
      </c>
      <c r="C26" s="682">
        <v>6</v>
      </c>
      <c r="D26" s="689">
        <v>29</v>
      </c>
      <c r="E26" s="685">
        <v>63</v>
      </c>
      <c r="F26" s="685">
        <v>2</v>
      </c>
      <c r="G26" s="686" t="s">
        <v>7</v>
      </c>
      <c r="H26" s="682">
        <v>5</v>
      </c>
      <c r="I26" s="685">
        <v>33</v>
      </c>
      <c r="J26" s="685">
        <v>60</v>
      </c>
      <c r="K26" s="685">
        <v>2</v>
      </c>
      <c r="L26" s="686">
        <v>0</v>
      </c>
      <c r="M26" s="682" t="s">
        <v>7</v>
      </c>
      <c r="N26" s="689">
        <v>12</v>
      </c>
      <c r="O26" s="689">
        <v>87</v>
      </c>
      <c r="P26" s="685">
        <v>1</v>
      </c>
      <c r="Q26" s="686" t="s">
        <v>7</v>
      </c>
      <c r="R26" s="682">
        <v>6</v>
      </c>
      <c r="S26" s="689">
        <v>24</v>
      </c>
      <c r="T26" s="685">
        <v>69</v>
      </c>
      <c r="U26" s="685">
        <v>2</v>
      </c>
      <c r="V26" s="686" t="s">
        <v>7</v>
      </c>
    </row>
    <row r="27" spans="2:22" s="149" customFormat="1" ht="15.75" customHeight="1">
      <c r="B27" s="354" t="s">
        <v>116</v>
      </c>
      <c r="C27" s="690">
        <v>5</v>
      </c>
      <c r="D27" s="691">
        <v>10</v>
      </c>
      <c r="E27" s="692">
        <v>78</v>
      </c>
      <c r="F27" s="692">
        <v>6</v>
      </c>
      <c r="G27" s="693">
        <v>1</v>
      </c>
      <c r="H27" s="690">
        <v>2</v>
      </c>
      <c r="I27" s="692">
        <v>3</v>
      </c>
      <c r="J27" s="692">
        <v>87</v>
      </c>
      <c r="K27" s="692">
        <v>6</v>
      </c>
      <c r="L27" s="693">
        <v>1</v>
      </c>
      <c r="M27" s="690" t="s">
        <v>7</v>
      </c>
      <c r="N27" s="691">
        <v>7</v>
      </c>
      <c r="O27" s="691">
        <v>91</v>
      </c>
      <c r="P27" s="692">
        <v>2</v>
      </c>
      <c r="Q27" s="693" t="s">
        <v>7</v>
      </c>
      <c r="R27" s="690" t="s">
        <v>7</v>
      </c>
      <c r="S27" s="691">
        <v>3</v>
      </c>
      <c r="T27" s="692">
        <v>94</v>
      </c>
      <c r="U27" s="692">
        <v>1</v>
      </c>
      <c r="V27" s="693">
        <v>1</v>
      </c>
    </row>
    <row r="28" spans="2:22" s="149" customFormat="1" ht="15.75" customHeight="1">
      <c r="B28" s="353" t="s">
        <v>202</v>
      </c>
      <c r="C28" s="694">
        <v>3</v>
      </c>
      <c r="D28" s="685">
        <v>23</v>
      </c>
      <c r="E28" s="685">
        <v>73</v>
      </c>
      <c r="F28" s="685">
        <v>1</v>
      </c>
      <c r="G28" s="685">
        <v>1</v>
      </c>
      <c r="H28" s="682">
        <v>2</v>
      </c>
      <c r="I28" s="685">
        <v>11</v>
      </c>
      <c r="J28" s="685">
        <v>85</v>
      </c>
      <c r="K28" s="685">
        <v>2</v>
      </c>
      <c r="L28" s="686" t="s">
        <v>7</v>
      </c>
      <c r="M28" s="682" t="s">
        <v>7</v>
      </c>
      <c r="N28" s="689">
        <v>14</v>
      </c>
      <c r="O28" s="685">
        <v>85</v>
      </c>
      <c r="P28" s="685">
        <v>2</v>
      </c>
      <c r="Q28" s="686" t="s">
        <v>7</v>
      </c>
      <c r="R28" s="682">
        <v>2</v>
      </c>
      <c r="S28" s="689">
        <v>15</v>
      </c>
      <c r="T28" s="685">
        <v>81</v>
      </c>
      <c r="U28" s="685">
        <v>2</v>
      </c>
      <c r="V28" s="686" t="s">
        <v>7</v>
      </c>
    </row>
    <row r="29" spans="2:22" s="149" customFormat="1" ht="15.75" customHeight="1">
      <c r="B29" s="353" t="s">
        <v>203</v>
      </c>
      <c r="C29" s="694">
        <v>3</v>
      </c>
      <c r="D29" s="685">
        <v>25</v>
      </c>
      <c r="E29" s="685">
        <v>70</v>
      </c>
      <c r="F29" s="685">
        <v>3</v>
      </c>
      <c r="G29" s="685" t="s">
        <v>7</v>
      </c>
      <c r="H29" s="682">
        <v>2</v>
      </c>
      <c r="I29" s="685">
        <v>14</v>
      </c>
      <c r="J29" s="685">
        <v>80</v>
      </c>
      <c r="K29" s="685">
        <v>4</v>
      </c>
      <c r="L29" s="686" t="s">
        <v>7</v>
      </c>
      <c r="M29" s="682">
        <v>2</v>
      </c>
      <c r="N29" s="689">
        <v>21</v>
      </c>
      <c r="O29" s="685">
        <v>76</v>
      </c>
      <c r="P29" s="685">
        <v>2</v>
      </c>
      <c r="Q29" s="686" t="s">
        <v>7</v>
      </c>
      <c r="R29" s="682">
        <v>3</v>
      </c>
      <c r="S29" s="689">
        <v>25</v>
      </c>
      <c r="T29" s="685">
        <v>72</v>
      </c>
      <c r="U29" s="685" t="s">
        <v>7</v>
      </c>
      <c r="V29" s="686" t="s">
        <v>7</v>
      </c>
    </row>
    <row r="30" spans="2:22" s="149" customFormat="1" ht="15.75" customHeight="1">
      <c r="B30" s="353" t="s">
        <v>204</v>
      </c>
      <c r="C30" s="694">
        <v>6</v>
      </c>
      <c r="D30" s="685">
        <v>30</v>
      </c>
      <c r="E30" s="685">
        <v>63</v>
      </c>
      <c r="F30" s="685">
        <v>1</v>
      </c>
      <c r="G30" s="685" t="s">
        <v>7</v>
      </c>
      <c r="H30" s="682">
        <v>5</v>
      </c>
      <c r="I30" s="685">
        <v>33</v>
      </c>
      <c r="J30" s="685">
        <v>61</v>
      </c>
      <c r="K30" s="685">
        <v>1</v>
      </c>
      <c r="L30" s="686">
        <v>0</v>
      </c>
      <c r="M30" s="682">
        <v>4</v>
      </c>
      <c r="N30" s="689">
        <v>28</v>
      </c>
      <c r="O30" s="685">
        <v>67</v>
      </c>
      <c r="P30" s="685" t="s">
        <v>7</v>
      </c>
      <c r="Q30" s="686" t="s">
        <v>7</v>
      </c>
      <c r="R30" s="682">
        <v>4</v>
      </c>
      <c r="S30" s="689">
        <v>38</v>
      </c>
      <c r="T30" s="685">
        <v>57</v>
      </c>
      <c r="U30" s="685">
        <v>1</v>
      </c>
      <c r="V30" s="686" t="s">
        <v>7</v>
      </c>
    </row>
    <row r="31" spans="2:22" s="149" customFormat="1" ht="15.75" customHeight="1">
      <c r="B31" s="353" t="s">
        <v>205</v>
      </c>
      <c r="C31" s="694">
        <v>2</v>
      </c>
      <c r="D31" s="685">
        <v>14</v>
      </c>
      <c r="E31" s="685">
        <v>84</v>
      </c>
      <c r="F31" s="685" t="s">
        <v>7</v>
      </c>
      <c r="G31" s="685" t="s">
        <v>7</v>
      </c>
      <c r="H31" s="682">
        <v>3</v>
      </c>
      <c r="I31" s="685">
        <v>41</v>
      </c>
      <c r="J31" s="685">
        <v>54</v>
      </c>
      <c r="K31" s="685">
        <v>1</v>
      </c>
      <c r="L31" s="686">
        <v>0</v>
      </c>
      <c r="M31" s="682">
        <v>3</v>
      </c>
      <c r="N31" s="689">
        <v>33</v>
      </c>
      <c r="O31" s="685">
        <v>64</v>
      </c>
      <c r="P31" s="685" t="s">
        <v>7</v>
      </c>
      <c r="Q31" s="686" t="s">
        <v>7</v>
      </c>
      <c r="R31" s="682">
        <v>7</v>
      </c>
      <c r="S31" s="689">
        <v>31</v>
      </c>
      <c r="T31" s="685">
        <v>63</v>
      </c>
      <c r="U31" s="685" t="s">
        <v>7</v>
      </c>
      <c r="V31" s="686" t="s">
        <v>7</v>
      </c>
    </row>
    <row r="32" spans="2:22" ht="15.75" customHeight="1">
      <c r="B32" s="353" t="s">
        <v>206</v>
      </c>
      <c r="C32" s="694">
        <v>2</v>
      </c>
      <c r="D32" s="685">
        <v>20</v>
      </c>
      <c r="E32" s="685">
        <v>78</v>
      </c>
      <c r="F32" s="685" t="s">
        <v>7</v>
      </c>
      <c r="G32" s="685" t="s">
        <v>7</v>
      </c>
      <c r="H32" s="682">
        <v>3</v>
      </c>
      <c r="I32" s="685">
        <v>27</v>
      </c>
      <c r="J32" s="685">
        <v>69</v>
      </c>
      <c r="K32" s="685">
        <v>2</v>
      </c>
      <c r="L32" s="686" t="s">
        <v>7</v>
      </c>
      <c r="M32" s="682">
        <v>9</v>
      </c>
      <c r="N32" s="689">
        <v>16</v>
      </c>
      <c r="O32" s="685">
        <v>75</v>
      </c>
      <c r="P32" s="685" t="s">
        <v>7</v>
      </c>
      <c r="Q32" s="686" t="s">
        <v>7</v>
      </c>
      <c r="R32" s="682">
        <v>11</v>
      </c>
      <c r="S32" s="689">
        <v>36</v>
      </c>
      <c r="T32" s="685">
        <v>53</v>
      </c>
      <c r="U32" s="685" t="s">
        <v>7</v>
      </c>
      <c r="V32" s="686" t="s">
        <v>7</v>
      </c>
    </row>
    <row r="33" spans="2:22" ht="15.75" customHeight="1">
      <c r="B33" s="355" t="s">
        <v>207</v>
      </c>
      <c r="C33" s="694">
        <v>20</v>
      </c>
      <c r="D33" s="685">
        <v>44</v>
      </c>
      <c r="E33" s="685">
        <v>35</v>
      </c>
      <c r="F33" s="685">
        <v>1</v>
      </c>
      <c r="G33" s="685" t="s">
        <v>7</v>
      </c>
      <c r="H33" s="682">
        <v>2</v>
      </c>
      <c r="I33" s="685">
        <v>10</v>
      </c>
      <c r="J33" s="685">
        <v>87</v>
      </c>
      <c r="K33" s="685" t="s">
        <v>7</v>
      </c>
      <c r="L33" s="686">
        <v>1</v>
      </c>
      <c r="M33" s="682" t="s">
        <v>7</v>
      </c>
      <c r="N33" s="689">
        <v>6</v>
      </c>
      <c r="O33" s="685">
        <v>94</v>
      </c>
      <c r="P33" s="685" t="s">
        <v>7</v>
      </c>
      <c r="Q33" s="686" t="s">
        <v>7</v>
      </c>
      <c r="R33" s="682">
        <v>7</v>
      </c>
      <c r="S33" s="689">
        <v>10</v>
      </c>
      <c r="T33" s="685">
        <v>83</v>
      </c>
      <c r="U33" s="685" t="s">
        <v>7</v>
      </c>
      <c r="V33" s="686" t="s">
        <v>7</v>
      </c>
    </row>
    <row r="34" spans="2:22" ht="15.75" customHeight="1">
      <c r="B34" s="353" t="s">
        <v>208</v>
      </c>
      <c r="C34" s="694">
        <v>6</v>
      </c>
      <c r="D34" s="685">
        <v>32</v>
      </c>
      <c r="E34" s="685">
        <v>61</v>
      </c>
      <c r="F34" s="685" t="s">
        <v>7</v>
      </c>
      <c r="G34" s="685" t="s">
        <v>7</v>
      </c>
      <c r="H34" s="682">
        <v>5</v>
      </c>
      <c r="I34" s="685">
        <v>21</v>
      </c>
      <c r="J34" s="685">
        <v>73</v>
      </c>
      <c r="K34" s="685">
        <v>1</v>
      </c>
      <c r="L34" s="686" t="s">
        <v>7</v>
      </c>
      <c r="M34" s="682" t="s">
        <v>7</v>
      </c>
      <c r="N34" s="689">
        <v>6</v>
      </c>
      <c r="O34" s="685">
        <v>94</v>
      </c>
      <c r="P34" s="685" t="s">
        <v>7</v>
      </c>
      <c r="Q34" s="686" t="s">
        <v>7</v>
      </c>
      <c r="R34" s="682" t="s">
        <v>7</v>
      </c>
      <c r="S34" s="689">
        <v>24</v>
      </c>
      <c r="T34" s="685">
        <v>76</v>
      </c>
      <c r="U34" s="685" t="s">
        <v>7</v>
      </c>
      <c r="V34" s="686" t="s">
        <v>7</v>
      </c>
    </row>
    <row r="35" spans="2:22" ht="15.75" customHeight="1" thickBot="1">
      <c r="B35" s="356" t="s">
        <v>209</v>
      </c>
      <c r="C35" s="695">
        <v>6</v>
      </c>
      <c r="D35" s="696">
        <v>33</v>
      </c>
      <c r="E35" s="696">
        <v>57</v>
      </c>
      <c r="F35" s="696">
        <v>4</v>
      </c>
      <c r="G35" s="696" t="s">
        <v>7</v>
      </c>
      <c r="H35" s="697">
        <v>4</v>
      </c>
      <c r="I35" s="696">
        <v>15</v>
      </c>
      <c r="J35" s="696">
        <v>80</v>
      </c>
      <c r="K35" s="696">
        <v>2</v>
      </c>
      <c r="L35" s="698" t="s">
        <v>7</v>
      </c>
      <c r="M35" s="697" t="s">
        <v>7</v>
      </c>
      <c r="N35" s="699">
        <v>7</v>
      </c>
      <c r="O35" s="696">
        <v>93</v>
      </c>
      <c r="P35" s="696" t="s">
        <v>7</v>
      </c>
      <c r="Q35" s="698" t="s">
        <v>7</v>
      </c>
      <c r="R35" s="697">
        <v>4</v>
      </c>
      <c r="S35" s="699">
        <v>4</v>
      </c>
      <c r="T35" s="696">
        <v>92</v>
      </c>
      <c r="U35" s="696" t="s">
        <v>7</v>
      </c>
      <c r="V35" s="698" t="s">
        <v>7</v>
      </c>
    </row>
    <row r="36" spans="2:22" ht="20.100000000000001" customHeight="1">
      <c r="B36" s="872" t="s">
        <v>188</v>
      </c>
      <c r="C36" s="881" t="s">
        <v>214</v>
      </c>
      <c r="D36" s="882"/>
      <c r="E36" s="882"/>
      <c r="F36" s="882"/>
      <c r="G36" s="883"/>
      <c r="H36" s="884" t="s">
        <v>215</v>
      </c>
      <c r="I36" s="885"/>
      <c r="J36" s="885"/>
      <c r="K36" s="885"/>
      <c r="L36" s="886"/>
      <c r="M36" s="887" t="s">
        <v>216</v>
      </c>
      <c r="N36" s="888"/>
      <c r="O36" s="888"/>
      <c r="P36" s="888"/>
      <c r="Q36" s="889"/>
      <c r="R36" s="890" t="s">
        <v>217</v>
      </c>
      <c r="S36" s="891"/>
      <c r="T36" s="891"/>
      <c r="U36" s="891"/>
      <c r="V36" s="892"/>
    </row>
    <row r="37" spans="2:22" ht="15" customHeight="1">
      <c r="B37" s="873"/>
      <c r="C37" s="878" t="s">
        <v>192</v>
      </c>
      <c r="D37" s="867"/>
      <c r="E37" s="879" t="s">
        <v>193</v>
      </c>
      <c r="F37" s="867" t="s">
        <v>194</v>
      </c>
      <c r="G37" s="868"/>
      <c r="H37" s="878" t="s">
        <v>192</v>
      </c>
      <c r="I37" s="867"/>
      <c r="J37" s="879" t="s">
        <v>193</v>
      </c>
      <c r="K37" s="867" t="s">
        <v>194</v>
      </c>
      <c r="L37" s="868"/>
      <c r="M37" s="878" t="s">
        <v>192</v>
      </c>
      <c r="N37" s="867"/>
      <c r="O37" s="879" t="s">
        <v>193</v>
      </c>
      <c r="P37" s="867" t="s">
        <v>194</v>
      </c>
      <c r="Q37" s="868"/>
      <c r="R37" s="878" t="s">
        <v>192</v>
      </c>
      <c r="S37" s="867"/>
      <c r="T37" s="879" t="s">
        <v>193</v>
      </c>
      <c r="U37" s="867" t="s">
        <v>194</v>
      </c>
      <c r="V37" s="868"/>
    </row>
    <row r="38" spans="2:22" ht="45.95" customHeight="1">
      <c r="B38" s="874"/>
      <c r="C38" s="349" t="s">
        <v>195</v>
      </c>
      <c r="D38" s="350" t="s">
        <v>196</v>
      </c>
      <c r="E38" s="880"/>
      <c r="F38" s="350" t="s">
        <v>197</v>
      </c>
      <c r="G38" s="351" t="s">
        <v>198</v>
      </c>
      <c r="H38" s="349" t="s">
        <v>195</v>
      </c>
      <c r="I38" s="350" t="s">
        <v>196</v>
      </c>
      <c r="J38" s="880"/>
      <c r="K38" s="350" t="s">
        <v>197</v>
      </c>
      <c r="L38" s="351" t="s">
        <v>198</v>
      </c>
      <c r="M38" s="349" t="s">
        <v>195</v>
      </c>
      <c r="N38" s="350" t="s">
        <v>196</v>
      </c>
      <c r="O38" s="880"/>
      <c r="P38" s="350" t="s">
        <v>197</v>
      </c>
      <c r="Q38" s="351" t="s">
        <v>198</v>
      </c>
      <c r="R38" s="349" t="s">
        <v>195</v>
      </c>
      <c r="S38" s="350" t="s">
        <v>196</v>
      </c>
      <c r="T38" s="880"/>
      <c r="U38" s="350" t="s">
        <v>197</v>
      </c>
      <c r="V38" s="351" t="s">
        <v>198</v>
      </c>
    </row>
    <row r="39" spans="2:22" ht="15.75" customHeight="1">
      <c r="B39" s="352" t="s">
        <v>199</v>
      </c>
      <c r="C39" s="682">
        <v>9</v>
      </c>
      <c r="D39" s="683">
        <v>50</v>
      </c>
      <c r="E39" s="684">
        <v>40</v>
      </c>
      <c r="F39" s="685">
        <v>1</v>
      </c>
      <c r="G39" s="686" t="s">
        <v>7</v>
      </c>
      <c r="H39" s="687">
        <v>12</v>
      </c>
      <c r="I39" s="684">
        <v>35</v>
      </c>
      <c r="J39" s="684">
        <v>50</v>
      </c>
      <c r="K39" s="685">
        <v>3</v>
      </c>
      <c r="L39" s="686" t="s">
        <v>7</v>
      </c>
      <c r="M39" s="687">
        <v>4</v>
      </c>
      <c r="N39" s="683">
        <v>35</v>
      </c>
      <c r="O39" s="683">
        <v>57</v>
      </c>
      <c r="P39" s="684">
        <v>3</v>
      </c>
      <c r="Q39" s="688">
        <v>1</v>
      </c>
      <c r="R39" s="682">
        <v>10</v>
      </c>
      <c r="S39" s="683">
        <v>50</v>
      </c>
      <c r="T39" s="684">
        <v>37</v>
      </c>
      <c r="U39" s="685">
        <v>3</v>
      </c>
      <c r="V39" s="686" t="s">
        <v>7</v>
      </c>
    </row>
    <row r="40" spans="2:22" ht="15.75" customHeight="1">
      <c r="B40" s="353" t="s">
        <v>200</v>
      </c>
      <c r="C40" s="682">
        <v>8</v>
      </c>
      <c r="D40" s="689">
        <v>51</v>
      </c>
      <c r="E40" s="685">
        <v>39</v>
      </c>
      <c r="F40" s="685">
        <v>1</v>
      </c>
      <c r="G40" s="686" t="s">
        <v>7</v>
      </c>
      <c r="H40" s="682">
        <v>8</v>
      </c>
      <c r="I40" s="685">
        <v>36</v>
      </c>
      <c r="J40" s="685">
        <v>54</v>
      </c>
      <c r="K40" s="685">
        <v>3</v>
      </c>
      <c r="L40" s="686" t="s">
        <v>7</v>
      </c>
      <c r="M40" s="682">
        <v>4</v>
      </c>
      <c r="N40" s="689">
        <v>37</v>
      </c>
      <c r="O40" s="689">
        <v>53</v>
      </c>
      <c r="P40" s="685">
        <v>6</v>
      </c>
      <c r="Q40" s="686" t="s">
        <v>7</v>
      </c>
      <c r="R40" s="682">
        <v>11</v>
      </c>
      <c r="S40" s="689">
        <v>50</v>
      </c>
      <c r="T40" s="685">
        <v>36</v>
      </c>
      <c r="U40" s="685">
        <v>3</v>
      </c>
      <c r="V40" s="686" t="s">
        <v>7</v>
      </c>
    </row>
    <row r="41" spans="2:22" ht="15.75" customHeight="1">
      <c r="B41" s="353" t="s">
        <v>201</v>
      </c>
      <c r="C41" s="682">
        <v>1</v>
      </c>
      <c r="D41" s="689">
        <v>9</v>
      </c>
      <c r="E41" s="685">
        <v>90</v>
      </c>
      <c r="F41" s="685" t="s">
        <v>7</v>
      </c>
      <c r="G41" s="686" t="s">
        <v>7</v>
      </c>
      <c r="H41" s="682">
        <v>3</v>
      </c>
      <c r="I41" s="685">
        <v>26</v>
      </c>
      <c r="J41" s="685">
        <v>68</v>
      </c>
      <c r="K41" s="685">
        <v>3</v>
      </c>
      <c r="L41" s="686" t="s">
        <v>7</v>
      </c>
      <c r="M41" s="682">
        <v>2</v>
      </c>
      <c r="N41" s="689">
        <v>15</v>
      </c>
      <c r="O41" s="689">
        <v>80</v>
      </c>
      <c r="P41" s="685">
        <v>3</v>
      </c>
      <c r="Q41" s="686" t="s">
        <v>7</v>
      </c>
      <c r="R41" s="682">
        <v>4</v>
      </c>
      <c r="S41" s="689">
        <v>21</v>
      </c>
      <c r="T41" s="685">
        <v>71</v>
      </c>
      <c r="U41" s="685">
        <v>4</v>
      </c>
      <c r="V41" s="686" t="s">
        <v>7</v>
      </c>
    </row>
    <row r="42" spans="2:22" ht="15.75" customHeight="1">
      <c r="B42" s="353" t="s">
        <v>150</v>
      </c>
      <c r="C42" s="682">
        <v>1</v>
      </c>
      <c r="D42" s="689">
        <v>11</v>
      </c>
      <c r="E42" s="685">
        <v>88</v>
      </c>
      <c r="F42" s="685">
        <v>1</v>
      </c>
      <c r="G42" s="686" t="s">
        <v>7</v>
      </c>
      <c r="H42" s="682">
        <v>7</v>
      </c>
      <c r="I42" s="685">
        <v>42</v>
      </c>
      <c r="J42" s="685">
        <v>49</v>
      </c>
      <c r="K42" s="685">
        <v>1</v>
      </c>
      <c r="L42" s="686" t="s">
        <v>7</v>
      </c>
      <c r="M42" s="682">
        <v>4</v>
      </c>
      <c r="N42" s="689">
        <v>30</v>
      </c>
      <c r="O42" s="689">
        <v>61</v>
      </c>
      <c r="P42" s="685">
        <v>5</v>
      </c>
      <c r="Q42" s="686">
        <v>0</v>
      </c>
      <c r="R42" s="682">
        <v>3</v>
      </c>
      <c r="S42" s="689">
        <v>33</v>
      </c>
      <c r="T42" s="685">
        <v>60</v>
      </c>
      <c r="U42" s="685">
        <v>3</v>
      </c>
      <c r="V42" s="686">
        <v>0</v>
      </c>
    </row>
    <row r="43" spans="2:22" ht="15.75" customHeight="1">
      <c r="B43" s="354" t="s">
        <v>116</v>
      </c>
      <c r="C43" s="690">
        <v>4</v>
      </c>
      <c r="D43" s="691">
        <v>7</v>
      </c>
      <c r="E43" s="692">
        <v>89</v>
      </c>
      <c r="F43" s="692" t="s">
        <v>7</v>
      </c>
      <c r="G43" s="693" t="s">
        <v>7</v>
      </c>
      <c r="H43" s="690">
        <v>2</v>
      </c>
      <c r="I43" s="692">
        <v>7</v>
      </c>
      <c r="J43" s="692">
        <v>78</v>
      </c>
      <c r="K43" s="692">
        <v>11</v>
      </c>
      <c r="L43" s="693">
        <v>2</v>
      </c>
      <c r="M43" s="690">
        <v>2</v>
      </c>
      <c r="N43" s="691">
        <v>8</v>
      </c>
      <c r="O43" s="691">
        <v>88</v>
      </c>
      <c r="P43" s="692">
        <v>1</v>
      </c>
      <c r="Q43" s="693" t="s">
        <v>7</v>
      </c>
      <c r="R43" s="690">
        <v>1</v>
      </c>
      <c r="S43" s="691">
        <v>13</v>
      </c>
      <c r="T43" s="692">
        <v>76</v>
      </c>
      <c r="U43" s="692">
        <v>10</v>
      </c>
      <c r="V43" s="693">
        <v>1</v>
      </c>
    </row>
    <row r="44" spans="2:22" ht="15.75" customHeight="1">
      <c r="B44" s="353" t="s">
        <v>202</v>
      </c>
      <c r="C44" s="694">
        <v>4</v>
      </c>
      <c r="D44" s="685">
        <v>22</v>
      </c>
      <c r="E44" s="685">
        <v>71</v>
      </c>
      <c r="F44" s="685">
        <v>3</v>
      </c>
      <c r="G44" s="685" t="s">
        <v>7</v>
      </c>
      <c r="H44" s="682">
        <v>6</v>
      </c>
      <c r="I44" s="685">
        <v>19</v>
      </c>
      <c r="J44" s="685">
        <v>75</v>
      </c>
      <c r="K44" s="685" t="s">
        <v>7</v>
      </c>
      <c r="L44" s="686">
        <v>1</v>
      </c>
      <c r="M44" s="682">
        <v>3</v>
      </c>
      <c r="N44" s="689">
        <v>16</v>
      </c>
      <c r="O44" s="685">
        <v>79</v>
      </c>
      <c r="P44" s="685">
        <v>2</v>
      </c>
      <c r="Q44" s="686" t="s">
        <v>7</v>
      </c>
      <c r="R44" s="682">
        <v>0</v>
      </c>
      <c r="S44" s="689">
        <v>13</v>
      </c>
      <c r="T44" s="685">
        <v>85</v>
      </c>
      <c r="U44" s="685">
        <v>2</v>
      </c>
      <c r="V44" s="686" t="s">
        <v>7</v>
      </c>
    </row>
    <row r="45" spans="2:22" ht="15.75" customHeight="1">
      <c r="B45" s="353" t="s">
        <v>203</v>
      </c>
      <c r="C45" s="694">
        <v>4</v>
      </c>
      <c r="D45" s="685">
        <v>20</v>
      </c>
      <c r="E45" s="685">
        <v>75</v>
      </c>
      <c r="F45" s="685">
        <v>2</v>
      </c>
      <c r="G45" s="685">
        <v>1</v>
      </c>
      <c r="H45" s="682">
        <v>3</v>
      </c>
      <c r="I45" s="685">
        <v>23</v>
      </c>
      <c r="J45" s="685">
        <v>72</v>
      </c>
      <c r="K45" s="685">
        <v>1</v>
      </c>
      <c r="L45" s="686">
        <v>1</v>
      </c>
      <c r="M45" s="682">
        <v>2</v>
      </c>
      <c r="N45" s="689">
        <v>18</v>
      </c>
      <c r="O45" s="685">
        <v>76</v>
      </c>
      <c r="P45" s="685">
        <v>4</v>
      </c>
      <c r="Q45" s="686" t="s">
        <v>7</v>
      </c>
      <c r="R45" s="682">
        <v>1</v>
      </c>
      <c r="S45" s="689">
        <v>22</v>
      </c>
      <c r="T45" s="685">
        <v>74</v>
      </c>
      <c r="U45" s="685">
        <v>3</v>
      </c>
      <c r="V45" s="686" t="s">
        <v>7</v>
      </c>
    </row>
    <row r="46" spans="2:22" ht="15.75" customHeight="1">
      <c r="B46" s="353" t="s">
        <v>204</v>
      </c>
      <c r="C46" s="694">
        <v>12</v>
      </c>
      <c r="D46" s="685">
        <v>52</v>
      </c>
      <c r="E46" s="685">
        <v>35</v>
      </c>
      <c r="F46" s="685">
        <v>1</v>
      </c>
      <c r="G46" s="685" t="s">
        <v>7</v>
      </c>
      <c r="H46" s="682">
        <v>13</v>
      </c>
      <c r="I46" s="685">
        <v>41</v>
      </c>
      <c r="J46" s="685">
        <v>43</v>
      </c>
      <c r="K46" s="685">
        <v>3</v>
      </c>
      <c r="L46" s="686" t="s">
        <v>7</v>
      </c>
      <c r="M46" s="682">
        <v>4</v>
      </c>
      <c r="N46" s="689">
        <v>28</v>
      </c>
      <c r="O46" s="685">
        <v>65</v>
      </c>
      <c r="P46" s="685">
        <v>3</v>
      </c>
      <c r="Q46" s="686" t="s">
        <v>7</v>
      </c>
      <c r="R46" s="682">
        <v>11</v>
      </c>
      <c r="S46" s="689">
        <v>49</v>
      </c>
      <c r="T46" s="685">
        <v>37</v>
      </c>
      <c r="U46" s="685">
        <v>3</v>
      </c>
      <c r="V46" s="686" t="s">
        <v>7</v>
      </c>
    </row>
    <row r="47" spans="2:22" ht="15.75" customHeight="1">
      <c r="B47" s="353" t="s">
        <v>205</v>
      </c>
      <c r="C47" s="694">
        <v>6</v>
      </c>
      <c r="D47" s="685">
        <v>37</v>
      </c>
      <c r="E47" s="685">
        <v>55</v>
      </c>
      <c r="F47" s="685">
        <v>2</v>
      </c>
      <c r="G47" s="685" t="s">
        <v>7</v>
      </c>
      <c r="H47" s="682">
        <v>3</v>
      </c>
      <c r="I47" s="685">
        <v>33</v>
      </c>
      <c r="J47" s="685">
        <v>61</v>
      </c>
      <c r="K47" s="685">
        <v>1</v>
      </c>
      <c r="L47" s="686">
        <v>1</v>
      </c>
      <c r="M47" s="682">
        <v>5</v>
      </c>
      <c r="N47" s="689">
        <v>15</v>
      </c>
      <c r="O47" s="685">
        <v>78</v>
      </c>
      <c r="P47" s="685">
        <v>2</v>
      </c>
      <c r="Q47" s="686" t="s">
        <v>7</v>
      </c>
      <c r="R47" s="682">
        <v>3</v>
      </c>
      <c r="S47" s="689">
        <v>6</v>
      </c>
      <c r="T47" s="685">
        <v>91</v>
      </c>
      <c r="U47" s="685" t="s">
        <v>7</v>
      </c>
      <c r="V47" s="686" t="s">
        <v>7</v>
      </c>
    </row>
    <row r="48" spans="2:22" ht="15.75" customHeight="1">
      <c r="B48" s="353" t="s">
        <v>206</v>
      </c>
      <c r="C48" s="694">
        <v>4</v>
      </c>
      <c r="D48" s="685">
        <v>26</v>
      </c>
      <c r="E48" s="685">
        <v>67</v>
      </c>
      <c r="F48" s="685">
        <v>2</v>
      </c>
      <c r="G48" s="685" t="s">
        <v>7</v>
      </c>
      <c r="H48" s="682">
        <v>10</v>
      </c>
      <c r="I48" s="685">
        <v>36</v>
      </c>
      <c r="J48" s="685">
        <v>50</v>
      </c>
      <c r="K48" s="685">
        <v>3</v>
      </c>
      <c r="L48" s="686">
        <v>1</v>
      </c>
      <c r="M48" s="682">
        <v>4</v>
      </c>
      <c r="N48" s="689">
        <v>32</v>
      </c>
      <c r="O48" s="685">
        <v>62</v>
      </c>
      <c r="P48" s="685">
        <v>1</v>
      </c>
      <c r="Q48" s="686">
        <v>1</v>
      </c>
      <c r="R48" s="682">
        <v>13</v>
      </c>
      <c r="S48" s="689">
        <v>42</v>
      </c>
      <c r="T48" s="685">
        <v>42</v>
      </c>
      <c r="U48" s="685">
        <v>2</v>
      </c>
      <c r="V48" s="686">
        <v>1</v>
      </c>
    </row>
    <row r="49" spans="2:22" ht="15.75" customHeight="1">
      <c r="B49" s="355" t="s">
        <v>207</v>
      </c>
      <c r="C49" s="694" t="s">
        <v>7</v>
      </c>
      <c r="D49" s="685">
        <v>13</v>
      </c>
      <c r="E49" s="685">
        <v>87</v>
      </c>
      <c r="F49" s="685" t="s">
        <v>7</v>
      </c>
      <c r="G49" s="685" t="s">
        <v>7</v>
      </c>
      <c r="H49" s="682">
        <v>3</v>
      </c>
      <c r="I49" s="685">
        <v>18</v>
      </c>
      <c r="J49" s="685">
        <v>74</v>
      </c>
      <c r="K49" s="685">
        <v>3</v>
      </c>
      <c r="L49" s="686">
        <v>3</v>
      </c>
      <c r="M49" s="682" t="s">
        <v>7</v>
      </c>
      <c r="N49" s="689">
        <v>19</v>
      </c>
      <c r="O49" s="685">
        <v>80</v>
      </c>
      <c r="P49" s="685">
        <v>2</v>
      </c>
      <c r="Q49" s="686" t="s">
        <v>7</v>
      </c>
      <c r="R49" s="682" t="s">
        <v>7</v>
      </c>
      <c r="S49" s="689">
        <v>6</v>
      </c>
      <c r="T49" s="685">
        <v>94</v>
      </c>
      <c r="U49" s="685" t="s">
        <v>7</v>
      </c>
      <c r="V49" s="686" t="s">
        <v>7</v>
      </c>
    </row>
    <row r="50" spans="2:22" ht="15.75" customHeight="1">
      <c r="B50" s="353" t="s">
        <v>208</v>
      </c>
      <c r="C50" s="694">
        <v>11</v>
      </c>
      <c r="D50" s="685">
        <v>38</v>
      </c>
      <c r="E50" s="685">
        <v>51</v>
      </c>
      <c r="F50" s="685" t="s">
        <v>7</v>
      </c>
      <c r="G50" s="685" t="s">
        <v>7</v>
      </c>
      <c r="H50" s="682">
        <v>4</v>
      </c>
      <c r="I50" s="685">
        <v>16</v>
      </c>
      <c r="J50" s="685">
        <v>76</v>
      </c>
      <c r="K50" s="685" t="s">
        <v>7</v>
      </c>
      <c r="L50" s="686">
        <v>4</v>
      </c>
      <c r="M50" s="682" t="s">
        <v>7</v>
      </c>
      <c r="N50" s="689">
        <v>19</v>
      </c>
      <c r="O50" s="685">
        <v>80</v>
      </c>
      <c r="P50" s="685">
        <v>2</v>
      </c>
      <c r="Q50" s="686" t="s">
        <v>7</v>
      </c>
      <c r="R50" s="682" t="s">
        <v>7</v>
      </c>
      <c r="S50" s="689" t="s">
        <v>7</v>
      </c>
      <c r="T50" s="685">
        <v>100</v>
      </c>
      <c r="U50" s="685" t="s">
        <v>7</v>
      </c>
      <c r="V50" s="686" t="s">
        <v>7</v>
      </c>
    </row>
    <row r="51" spans="2:22" ht="15.75" customHeight="1" thickBot="1">
      <c r="B51" s="356" t="s">
        <v>209</v>
      </c>
      <c r="C51" s="695">
        <v>3</v>
      </c>
      <c r="D51" s="696">
        <v>18</v>
      </c>
      <c r="E51" s="696">
        <v>76</v>
      </c>
      <c r="F51" s="696">
        <v>3</v>
      </c>
      <c r="G51" s="696" t="s">
        <v>7</v>
      </c>
      <c r="H51" s="697">
        <v>4</v>
      </c>
      <c r="I51" s="696">
        <v>19</v>
      </c>
      <c r="J51" s="696">
        <v>74</v>
      </c>
      <c r="K51" s="696" t="s">
        <v>7</v>
      </c>
      <c r="L51" s="698">
        <v>4</v>
      </c>
      <c r="M51" s="697" t="s">
        <v>7</v>
      </c>
      <c r="N51" s="699">
        <v>21</v>
      </c>
      <c r="O51" s="696">
        <v>77</v>
      </c>
      <c r="P51" s="696">
        <v>2</v>
      </c>
      <c r="Q51" s="698" t="s">
        <v>7</v>
      </c>
      <c r="R51" s="697" t="s">
        <v>7</v>
      </c>
      <c r="S51" s="699">
        <v>6</v>
      </c>
      <c r="T51" s="696">
        <v>94</v>
      </c>
      <c r="U51" s="696" t="s">
        <v>7</v>
      </c>
      <c r="V51" s="698" t="s">
        <v>7</v>
      </c>
    </row>
    <row r="52" spans="2:22" ht="20.100000000000001" customHeight="1">
      <c r="B52" s="872" t="s">
        <v>188</v>
      </c>
      <c r="C52" s="875" t="s">
        <v>218</v>
      </c>
      <c r="D52" s="876"/>
      <c r="E52" s="876"/>
      <c r="F52" s="876"/>
      <c r="G52" s="877"/>
    </row>
    <row r="53" spans="2:22" ht="15" customHeight="1">
      <c r="B53" s="873"/>
      <c r="C53" s="878" t="s">
        <v>192</v>
      </c>
      <c r="D53" s="867"/>
      <c r="E53" s="879" t="s">
        <v>193</v>
      </c>
      <c r="F53" s="867" t="s">
        <v>194</v>
      </c>
      <c r="G53" s="868"/>
    </row>
    <row r="54" spans="2:22" ht="45.95" customHeight="1">
      <c r="B54" s="874"/>
      <c r="C54" s="349" t="s">
        <v>195</v>
      </c>
      <c r="D54" s="350" t="s">
        <v>196</v>
      </c>
      <c r="E54" s="880"/>
      <c r="F54" s="350" t="s">
        <v>197</v>
      </c>
      <c r="G54" s="351" t="s">
        <v>198</v>
      </c>
      <c r="I54" s="357" t="s">
        <v>219</v>
      </c>
      <c r="K54" s="149" t="s">
        <v>361</v>
      </c>
    </row>
    <row r="55" spans="2:22" ht="15.75" customHeight="1">
      <c r="B55" s="352" t="s">
        <v>199</v>
      </c>
      <c r="C55" s="682">
        <v>12</v>
      </c>
      <c r="D55" s="683">
        <v>50</v>
      </c>
      <c r="E55" s="684">
        <v>36</v>
      </c>
      <c r="F55" s="685">
        <v>2</v>
      </c>
      <c r="G55" s="686" t="s">
        <v>7</v>
      </c>
      <c r="I55" s="820" t="s">
        <v>220</v>
      </c>
      <c r="J55" s="820"/>
      <c r="K55" s="358" t="s">
        <v>123</v>
      </c>
      <c r="L55" s="243" t="s">
        <v>221</v>
      </c>
      <c r="O55" s="243"/>
    </row>
    <row r="56" spans="2:22" ht="15.75" customHeight="1">
      <c r="B56" s="353" t="s">
        <v>200</v>
      </c>
      <c r="C56" s="682">
        <v>7</v>
      </c>
      <c r="D56" s="689">
        <v>49</v>
      </c>
      <c r="E56" s="685">
        <v>43</v>
      </c>
      <c r="F56" s="685">
        <v>1</v>
      </c>
      <c r="G56" s="686">
        <v>0</v>
      </c>
      <c r="I56" s="870" t="s">
        <v>222</v>
      </c>
      <c r="J56" s="870"/>
      <c r="K56" s="359" t="s">
        <v>123</v>
      </c>
      <c r="L56" s="237" t="s">
        <v>223</v>
      </c>
      <c r="O56" s="243"/>
    </row>
    <row r="57" spans="2:22" ht="15.75" customHeight="1">
      <c r="B57" s="360" t="s">
        <v>201</v>
      </c>
      <c r="C57" s="682">
        <v>6</v>
      </c>
      <c r="D57" s="689">
        <v>24</v>
      </c>
      <c r="E57" s="685">
        <v>70</v>
      </c>
      <c r="F57" s="685" t="s">
        <v>7</v>
      </c>
      <c r="G57" s="686" t="s">
        <v>7</v>
      </c>
      <c r="I57" s="565"/>
      <c r="J57" s="565"/>
      <c r="K57" s="358"/>
      <c r="L57" s="361" t="s">
        <v>224</v>
      </c>
      <c r="O57" s="243"/>
    </row>
    <row r="58" spans="2:22" ht="15.75" customHeight="1">
      <c r="B58" s="353" t="s">
        <v>150</v>
      </c>
      <c r="C58" s="682">
        <v>6</v>
      </c>
      <c r="D58" s="689">
        <v>41</v>
      </c>
      <c r="E58" s="685">
        <v>51</v>
      </c>
      <c r="F58" s="685">
        <v>2</v>
      </c>
      <c r="G58" s="686" t="s">
        <v>7</v>
      </c>
      <c r="I58" s="820" t="s">
        <v>179</v>
      </c>
      <c r="J58" s="820"/>
      <c r="K58" s="358" t="s">
        <v>123</v>
      </c>
      <c r="L58" s="243" t="s">
        <v>225</v>
      </c>
      <c r="O58" s="243"/>
    </row>
    <row r="59" spans="2:22" ht="15.75" customHeight="1">
      <c r="B59" s="354" t="s">
        <v>116</v>
      </c>
      <c r="C59" s="690">
        <v>3</v>
      </c>
      <c r="D59" s="691">
        <v>14</v>
      </c>
      <c r="E59" s="692">
        <v>83</v>
      </c>
      <c r="F59" s="692" t="s">
        <v>7</v>
      </c>
      <c r="G59" s="693" t="s">
        <v>7</v>
      </c>
      <c r="I59" s="820" t="s">
        <v>226</v>
      </c>
      <c r="J59" s="820"/>
      <c r="K59" s="358" t="s">
        <v>123</v>
      </c>
      <c r="L59" s="243" t="s">
        <v>227</v>
      </c>
      <c r="O59" s="243"/>
    </row>
    <row r="60" spans="2:22" ht="15.75" customHeight="1">
      <c r="B60" s="353" t="s">
        <v>202</v>
      </c>
      <c r="C60" s="694">
        <v>1</v>
      </c>
      <c r="D60" s="685">
        <v>28</v>
      </c>
      <c r="E60" s="685">
        <v>69</v>
      </c>
      <c r="F60" s="685">
        <v>2</v>
      </c>
      <c r="G60" s="700" t="s">
        <v>7</v>
      </c>
      <c r="I60" s="820" t="s">
        <v>181</v>
      </c>
      <c r="J60" s="820"/>
      <c r="K60" s="358" t="s">
        <v>123</v>
      </c>
      <c r="L60" s="243" t="s">
        <v>228</v>
      </c>
      <c r="O60" s="243"/>
    </row>
    <row r="61" spans="2:22" ht="15.75" customHeight="1">
      <c r="B61" s="353" t="s">
        <v>203</v>
      </c>
      <c r="C61" s="694">
        <v>2</v>
      </c>
      <c r="D61" s="685">
        <v>22</v>
      </c>
      <c r="E61" s="685">
        <v>73</v>
      </c>
      <c r="F61" s="685">
        <v>3</v>
      </c>
      <c r="G61" s="686" t="s">
        <v>7</v>
      </c>
      <c r="I61" s="870" t="s">
        <v>229</v>
      </c>
      <c r="J61" s="870"/>
      <c r="K61" s="359" t="s">
        <v>123</v>
      </c>
      <c r="L61" s="237" t="s">
        <v>230</v>
      </c>
      <c r="O61" s="243"/>
    </row>
    <row r="62" spans="2:22" ht="15.75" customHeight="1">
      <c r="B62" s="353" t="s">
        <v>204</v>
      </c>
      <c r="C62" s="694">
        <v>14</v>
      </c>
      <c r="D62" s="685">
        <v>35</v>
      </c>
      <c r="E62" s="685">
        <v>51</v>
      </c>
      <c r="F62" s="685" t="s">
        <v>7</v>
      </c>
      <c r="G62" s="686" t="s">
        <v>7</v>
      </c>
      <c r="I62" s="871" t="s">
        <v>231</v>
      </c>
      <c r="J62" s="871"/>
      <c r="K62" s="362"/>
      <c r="L62" s="361" t="s">
        <v>232</v>
      </c>
      <c r="O62" s="243"/>
    </row>
    <row r="63" spans="2:22" ht="15.75" customHeight="1">
      <c r="B63" s="353" t="s">
        <v>205</v>
      </c>
      <c r="C63" s="694">
        <v>4</v>
      </c>
      <c r="D63" s="685">
        <v>20</v>
      </c>
      <c r="E63" s="685">
        <v>74</v>
      </c>
      <c r="F63" s="685">
        <v>1</v>
      </c>
      <c r="G63" s="686" t="s">
        <v>7</v>
      </c>
      <c r="I63" s="870" t="s">
        <v>183</v>
      </c>
      <c r="J63" s="870"/>
      <c r="K63" s="359" t="s">
        <v>123</v>
      </c>
      <c r="L63" s="237" t="s">
        <v>233</v>
      </c>
      <c r="O63" s="363"/>
    </row>
    <row r="64" spans="2:22" s="149" customFormat="1" ht="15.75" customHeight="1">
      <c r="B64" s="353" t="s">
        <v>206</v>
      </c>
      <c r="C64" s="694">
        <v>11</v>
      </c>
      <c r="D64" s="685">
        <v>45</v>
      </c>
      <c r="E64" s="685">
        <v>43</v>
      </c>
      <c r="F64" s="685">
        <v>1</v>
      </c>
      <c r="G64" s="686" t="s">
        <v>7</v>
      </c>
      <c r="I64" s="869"/>
      <c r="J64" s="869"/>
      <c r="K64" s="358"/>
      <c r="L64" s="243" t="s">
        <v>234</v>
      </c>
      <c r="O64" s="243"/>
    </row>
    <row r="65" spans="2:15" s="149" customFormat="1" ht="15.75" customHeight="1">
      <c r="B65" s="355" t="s">
        <v>207</v>
      </c>
      <c r="C65" s="694">
        <v>4</v>
      </c>
      <c r="D65" s="685">
        <v>18</v>
      </c>
      <c r="E65" s="685">
        <v>78</v>
      </c>
      <c r="F65" s="685" t="s">
        <v>7</v>
      </c>
      <c r="G65" s="686" t="s">
        <v>7</v>
      </c>
      <c r="I65" s="869"/>
      <c r="J65" s="869"/>
      <c r="K65" s="358"/>
      <c r="L65" s="361" t="s">
        <v>235</v>
      </c>
      <c r="O65" s="243"/>
    </row>
    <row r="66" spans="2:15" s="149" customFormat="1" ht="15.75" customHeight="1">
      <c r="B66" s="353" t="s">
        <v>208</v>
      </c>
      <c r="C66" s="694">
        <v>6</v>
      </c>
      <c r="D66" s="685">
        <v>30</v>
      </c>
      <c r="E66" s="685">
        <v>64</v>
      </c>
      <c r="F66" s="685" t="s">
        <v>7</v>
      </c>
      <c r="G66" s="686" t="s">
        <v>7</v>
      </c>
      <c r="I66" s="870" t="s">
        <v>184</v>
      </c>
      <c r="J66" s="870"/>
      <c r="K66" s="359" t="s">
        <v>123</v>
      </c>
      <c r="L66" s="320" t="s">
        <v>236</v>
      </c>
      <c r="O66" s="364"/>
    </row>
    <row r="67" spans="2:15" s="149" customFormat="1" ht="15.75" customHeight="1" thickBot="1">
      <c r="B67" s="356" t="s">
        <v>209</v>
      </c>
      <c r="C67" s="695">
        <v>11</v>
      </c>
      <c r="D67" s="696">
        <v>34</v>
      </c>
      <c r="E67" s="696">
        <v>55</v>
      </c>
      <c r="F67" s="696" t="s">
        <v>7</v>
      </c>
      <c r="G67" s="698" t="s">
        <v>7</v>
      </c>
      <c r="I67" s="869"/>
      <c r="J67" s="869"/>
      <c r="K67" s="243"/>
      <c r="L67" s="243" t="s">
        <v>237</v>
      </c>
      <c r="O67" s="243"/>
    </row>
    <row r="68" spans="2:15" s="149" customFormat="1" ht="14.25">
      <c r="B68" s="237" t="s">
        <v>238</v>
      </c>
      <c r="L68" s="160"/>
    </row>
    <row r="69" spans="2:15" s="149" customFormat="1" ht="3.75" customHeight="1">
      <c r="B69" s="160"/>
    </row>
    <row r="70" spans="2:15" s="149" customFormat="1" ht="17.25" customHeight="1"/>
  </sheetData>
  <mergeCells count="70">
    <mergeCell ref="B2:V2"/>
    <mergeCell ref="T3:V3"/>
    <mergeCell ref="B4:B6"/>
    <mergeCell ref="C4:G4"/>
    <mergeCell ref="H4:L4"/>
    <mergeCell ref="M4:Q4"/>
    <mergeCell ref="R4:V4"/>
    <mergeCell ref="C5:D5"/>
    <mergeCell ref="E5:E6"/>
    <mergeCell ref="F5:G5"/>
    <mergeCell ref="R5:S5"/>
    <mergeCell ref="T5:T6"/>
    <mergeCell ref="U5:V5"/>
    <mergeCell ref="H5:I5"/>
    <mergeCell ref="J5:J6"/>
    <mergeCell ref="K5:L5"/>
    <mergeCell ref="B20:B22"/>
    <mergeCell ref="C20:G20"/>
    <mergeCell ref="H20:L20"/>
    <mergeCell ref="M20:Q20"/>
    <mergeCell ref="R20:V20"/>
    <mergeCell ref="C21:D21"/>
    <mergeCell ref="E21:E22"/>
    <mergeCell ref="R21:S21"/>
    <mergeCell ref="T21:T22"/>
    <mergeCell ref="U21:V21"/>
    <mergeCell ref="M5:N5"/>
    <mergeCell ref="O5:O6"/>
    <mergeCell ref="P5:Q5"/>
    <mergeCell ref="F21:G21"/>
    <mergeCell ref="H21:I21"/>
    <mergeCell ref="J21:J22"/>
    <mergeCell ref="K21:L21"/>
    <mergeCell ref="M21:N21"/>
    <mergeCell ref="P21:Q21"/>
    <mergeCell ref="O21:O22"/>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B52:B54"/>
    <mergeCell ref="C52:G52"/>
    <mergeCell ref="C53:D53"/>
    <mergeCell ref="E53:E54"/>
    <mergeCell ref="F53:G53"/>
    <mergeCell ref="U37:V37"/>
    <mergeCell ref="I67:J67"/>
    <mergeCell ref="I55:J55"/>
    <mergeCell ref="I56:J56"/>
    <mergeCell ref="I58:J58"/>
    <mergeCell ref="I59:J59"/>
    <mergeCell ref="I60:J60"/>
    <mergeCell ref="I61:J61"/>
    <mergeCell ref="I62:J62"/>
    <mergeCell ref="I63:J63"/>
    <mergeCell ref="I64:J64"/>
    <mergeCell ref="I65:J65"/>
    <mergeCell ref="I66:J66"/>
  </mergeCells>
  <phoneticPr fontId="6"/>
  <pageMargins left="0.59055118110236227" right="0.39370078740157483" top="0.39370078740157483" bottom="0.19685039370078741" header="0.51181102362204722" footer="0.19685039370078741"/>
  <pageSetup paperSize="9" scale="69"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0780-9FCF-4926-B9D8-6160F060B090}">
  <sheetPr>
    <pageSetUpPr fitToPage="1"/>
  </sheetPr>
  <dimension ref="B1:AF78"/>
  <sheetViews>
    <sheetView showGridLines="0" view="pageBreakPreview" zoomScale="70" zoomScaleNormal="80" zoomScaleSheetLayoutView="70" workbookViewId="0"/>
  </sheetViews>
  <sheetFormatPr defaultColWidth="9" defaultRowHeight="19.350000000000001" customHeight="1"/>
  <cols>
    <col min="1" max="1" width="0.625" style="52" customWidth="1"/>
    <col min="2" max="2" width="3.375" style="52" customWidth="1"/>
    <col min="3" max="3" width="6.125" style="52" customWidth="1"/>
    <col min="4" max="4" width="10.125" style="53" customWidth="1"/>
    <col min="5" max="5" width="9" style="52" customWidth="1"/>
    <col min="6" max="6" width="8.375" style="52" customWidth="1"/>
    <col min="7" max="7" width="11.125" style="52" customWidth="1"/>
    <col min="8" max="8" width="5.375" style="52" customWidth="1"/>
    <col min="9" max="9" width="8.75" style="52" customWidth="1"/>
    <col min="10" max="30" width="14.125" style="52" customWidth="1"/>
    <col min="31" max="31" width="11.125" style="52" customWidth="1"/>
    <col min="32" max="32" width="1.875" style="52" customWidth="1"/>
    <col min="33" max="16384" width="9" style="52"/>
  </cols>
  <sheetData>
    <row r="1" spans="2:32" ht="6" customHeight="1"/>
    <row r="2" spans="2:32" s="72" customFormat="1" ht="25.5">
      <c r="B2" s="71"/>
      <c r="C2" s="103"/>
      <c r="D2" s="103"/>
      <c r="E2" s="103"/>
      <c r="F2" s="103"/>
      <c r="G2" s="71"/>
      <c r="H2" s="71"/>
      <c r="I2" s="71"/>
      <c r="J2" s="71"/>
      <c r="K2" s="71"/>
      <c r="L2" s="71"/>
      <c r="M2" s="71"/>
      <c r="N2" s="104"/>
      <c r="O2" s="71"/>
      <c r="P2" s="71"/>
      <c r="Q2" s="166"/>
      <c r="R2" s="166" t="s">
        <v>239</v>
      </c>
      <c r="S2" s="167" t="s">
        <v>240</v>
      </c>
      <c r="U2" s="71"/>
      <c r="V2" s="71"/>
      <c r="W2" s="71"/>
      <c r="X2" s="71"/>
      <c r="Y2" s="71"/>
      <c r="Z2" s="71"/>
      <c r="AA2" s="71"/>
      <c r="AB2" s="71"/>
      <c r="AC2" s="71"/>
      <c r="AD2" s="71"/>
      <c r="AE2" s="71"/>
    </row>
    <row r="3" spans="2:32" ht="21" customHeight="1" thickBot="1">
      <c r="B3" s="71"/>
      <c r="C3" s="71"/>
      <c r="D3" s="71"/>
      <c r="E3" s="71"/>
      <c r="F3" s="71"/>
      <c r="P3" s="81"/>
      <c r="S3" s="49"/>
      <c r="AC3" s="81"/>
      <c r="AE3" s="111" t="s">
        <v>241</v>
      </c>
    </row>
    <row r="4" spans="2:32" s="60" customFormat="1" ht="12.75" customHeight="1">
      <c r="B4" s="944" t="s">
        <v>242</v>
      </c>
      <c r="C4" s="945"/>
      <c r="D4" s="945"/>
      <c r="E4" s="945"/>
      <c r="F4" s="946"/>
      <c r="G4" s="953" t="s">
        <v>357</v>
      </c>
      <c r="H4" s="120"/>
      <c r="I4" s="121"/>
      <c r="J4" s="122"/>
      <c r="K4" s="122"/>
      <c r="L4" s="122"/>
      <c r="M4" s="122"/>
      <c r="N4" s="122"/>
      <c r="O4" s="122"/>
      <c r="P4" s="122"/>
      <c r="Q4" s="122"/>
      <c r="R4" s="122"/>
      <c r="S4" s="122"/>
      <c r="T4" s="122"/>
      <c r="U4" s="122"/>
      <c r="V4" s="122"/>
      <c r="W4" s="122"/>
      <c r="X4" s="122"/>
      <c r="Y4" s="122"/>
      <c r="Z4" s="122"/>
      <c r="AA4" s="122"/>
      <c r="AB4" s="122"/>
      <c r="AC4" s="122"/>
      <c r="AD4" s="119"/>
      <c r="AE4" s="955" t="s">
        <v>51</v>
      </c>
    </row>
    <row r="5" spans="2:32" s="60" customFormat="1" ht="12.75" customHeight="1">
      <c r="B5" s="947"/>
      <c r="C5" s="948"/>
      <c r="D5" s="948"/>
      <c r="E5" s="948"/>
      <c r="F5" s="949"/>
      <c r="G5" s="954"/>
      <c r="H5" s="957" t="s">
        <v>243</v>
      </c>
      <c r="I5" s="958"/>
      <c r="J5" s="123"/>
      <c r="K5" s="124"/>
      <c r="L5" s="124"/>
      <c r="M5" s="124"/>
      <c r="N5" s="124"/>
      <c r="O5" s="124"/>
      <c r="P5" s="124"/>
      <c r="Q5" s="124"/>
      <c r="R5" s="124"/>
      <c r="S5" s="124"/>
      <c r="T5" s="124"/>
      <c r="U5" s="124"/>
      <c r="V5" s="124"/>
      <c r="W5" s="124"/>
      <c r="X5" s="124"/>
      <c r="Y5" s="124"/>
      <c r="Z5" s="124"/>
      <c r="AA5" s="124"/>
      <c r="AB5" s="124"/>
      <c r="AC5" s="124"/>
      <c r="AD5" s="961" t="s">
        <v>244</v>
      </c>
      <c r="AE5" s="956"/>
    </row>
    <row r="6" spans="2:32" s="60" customFormat="1" ht="19.5" customHeight="1">
      <c r="B6" s="947"/>
      <c r="C6" s="948"/>
      <c r="D6" s="948"/>
      <c r="E6" s="948"/>
      <c r="F6" s="949"/>
      <c r="G6" s="954"/>
      <c r="H6" s="959"/>
      <c r="I6" s="960"/>
      <c r="J6" s="108" t="s">
        <v>351</v>
      </c>
      <c r="K6" s="124"/>
      <c r="L6" s="124"/>
      <c r="M6" s="124"/>
      <c r="N6" s="124"/>
      <c r="O6" s="124"/>
      <c r="P6" s="124"/>
      <c r="Q6" s="124"/>
      <c r="R6" s="124"/>
      <c r="S6" s="124"/>
      <c r="T6" s="124"/>
      <c r="U6" s="124"/>
      <c r="V6" s="124"/>
      <c r="W6" s="124"/>
      <c r="X6" s="124"/>
      <c r="Y6" s="124"/>
      <c r="Z6" s="124"/>
      <c r="AA6" s="124"/>
      <c r="AB6" s="124"/>
      <c r="AC6" s="124"/>
      <c r="AD6" s="954"/>
      <c r="AE6" s="956"/>
    </row>
    <row r="7" spans="2:32" s="106" customFormat="1" ht="19.5" customHeight="1">
      <c r="B7" s="947"/>
      <c r="C7" s="948"/>
      <c r="D7" s="948"/>
      <c r="E7" s="948"/>
      <c r="F7" s="949"/>
      <c r="G7" s="954"/>
      <c r="H7" s="959"/>
      <c r="I7" s="960"/>
      <c r="J7" s="108" t="s">
        <v>338</v>
      </c>
      <c r="K7" s="109"/>
      <c r="L7" s="109"/>
      <c r="M7" s="109"/>
      <c r="N7" s="109"/>
      <c r="O7" s="109"/>
      <c r="P7" s="109"/>
      <c r="Q7" s="110"/>
      <c r="R7" s="108" t="s">
        <v>324</v>
      </c>
      <c r="S7" s="109"/>
      <c r="T7" s="109"/>
      <c r="U7" s="109"/>
      <c r="V7" s="109"/>
      <c r="W7" s="109"/>
      <c r="X7" s="108" t="s">
        <v>326</v>
      </c>
      <c r="Y7" s="108"/>
      <c r="Z7" s="109"/>
      <c r="AA7" s="109"/>
      <c r="AB7" s="109"/>
      <c r="AC7" s="110"/>
      <c r="AD7" s="954"/>
      <c r="AE7" s="956"/>
    </row>
    <row r="8" spans="2:32" s="60" customFormat="1" ht="187.5" customHeight="1">
      <c r="B8" s="950"/>
      <c r="C8" s="951"/>
      <c r="D8" s="951"/>
      <c r="E8" s="951"/>
      <c r="F8" s="952"/>
      <c r="G8" s="954"/>
      <c r="H8" s="959"/>
      <c r="I8" s="960"/>
      <c r="J8" s="118" t="s">
        <v>245</v>
      </c>
      <c r="K8" s="118" t="s">
        <v>246</v>
      </c>
      <c r="L8" s="118" t="s">
        <v>247</v>
      </c>
      <c r="M8" s="118" t="s">
        <v>248</v>
      </c>
      <c r="N8" s="118" t="s">
        <v>249</v>
      </c>
      <c r="O8" s="118" t="s">
        <v>250</v>
      </c>
      <c r="P8" s="118" t="s">
        <v>344</v>
      </c>
      <c r="Q8" s="118" t="s">
        <v>251</v>
      </c>
      <c r="R8" s="135" t="s">
        <v>252</v>
      </c>
      <c r="S8" s="135" t="s">
        <v>253</v>
      </c>
      <c r="T8" s="135" t="s">
        <v>254</v>
      </c>
      <c r="U8" s="138" t="s">
        <v>358</v>
      </c>
      <c r="V8" s="118" t="s">
        <v>255</v>
      </c>
      <c r="W8" s="118" t="s">
        <v>256</v>
      </c>
      <c r="X8" s="215" t="s">
        <v>362</v>
      </c>
      <c r="Y8" s="118" t="s">
        <v>257</v>
      </c>
      <c r="Z8" s="118" t="s">
        <v>258</v>
      </c>
      <c r="AA8" s="118" t="s">
        <v>259</v>
      </c>
      <c r="AB8" s="118" t="s">
        <v>260</v>
      </c>
      <c r="AC8" s="118" t="s">
        <v>261</v>
      </c>
      <c r="AD8" s="954"/>
      <c r="AE8" s="956"/>
    </row>
    <row r="9" spans="2:32" ht="20.25" customHeight="1">
      <c r="B9" s="934" t="s">
        <v>189</v>
      </c>
      <c r="C9" s="935"/>
      <c r="D9" s="542" t="s">
        <v>426</v>
      </c>
      <c r="E9" s="125" t="s">
        <v>121</v>
      </c>
      <c r="F9" s="129" t="s">
        <v>262</v>
      </c>
      <c r="G9" s="412" t="s">
        <v>123</v>
      </c>
      <c r="H9" s="413" t="s">
        <v>124</v>
      </c>
      <c r="I9" s="414" t="s">
        <v>124</v>
      </c>
      <c r="J9" s="415" t="s">
        <v>124</v>
      </c>
      <c r="K9" s="415" t="s">
        <v>124</v>
      </c>
      <c r="L9" s="415" t="s">
        <v>124</v>
      </c>
      <c r="M9" s="415" t="s">
        <v>124</v>
      </c>
      <c r="N9" s="415" t="s">
        <v>124</v>
      </c>
      <c r="O9" s="415" t="s">
        <v>124</v>
      </c>
      <c r="P9" s="415" t="s">
        <v>124</v>
      </c>
      <c r="Q9" s="415" t="s">
        <v>124</v>
      </c>
      <c r="R9" s="415" t="s">
        <v>124</v>
      </c>
      <c r="S9" s="415" t="s">
        <v>124</v>
      </c>
      <c r="T9" s="415" t="s">
        <v>124</v>
      </c>
      <c r="U9" s="415" t="s">
        <v>124</v>
      </c>
      <c r="V9" s="415" t="s">
        <v>124</v>
      </c>
      <c r="W9" s="415" t="s">
        <v>124</v>
      </c>
      <c r="X9" s="415" t="s">
        <v>124</v>
      </c>
      <c r="Y9" s="415" t="s">
        <v>124</v>
      </c>
      <c r="Z9" s="415" t="s">
        <v>124</v>
      </c>
      <c r="AA9" s="415" t="s">
        <v>124</v>
      </c>
      <c r="AB9" s="415" t="s">
        <v>124</v>
      </c>
      <c r="AC9" s="415" t="s">
        <v>124</v>
      </c>
      <c r="AD9" s="412" t="s">
        <v>124</v>
      </c>
      <c r="AE9" s="416" t="s">
        <v>124</v>
      </c>
      <c r="AF9" s="365"/>
    </row>
    <row r="10" spans="2:32" ht="20.25" customHeight="1">
      <c r="B10" s="934"/>
      <c r="C10" s="935"/>
      <c r="D10" s="127"/>
      <c r="E10" s="128" t="s">
        <v>125</v>
      </c>
      <c r="F10" s="129" t="s">
        <v>262</v>
      </c>
      <c r="G10" s="417">
        <v>82</v>
      </c>
      <c r="H10" s="418">
        <v>67</v>
      </c>
      <c r="I10" s="543">
        <v>100</v>
      </c>
      <c r="J10" s="543">
        <v>49</v>
      </c>
      <c r="K10" s="543">
        <v>64</v>
      </c>
      <c r="L10" s="543">
        <v>39</v>
      </c>
      <c r="M10" s="543">
        <v>15</v>
      </c>
      <c r="N10" s="543">
        <v>7</v>
      </c>
      <c r="O10" s="543">
        <v>22</v>
      </c>
      <c r="P10" s="543">
        <v>23</v>
      </c>
      <c r="Q10" s="543">
        <v>20</v>
      </c>
      <c r="R10" s="543">
        <v>38</v>
      </c>
      <c r="S10" s="547">
        <v>14</v>
      </c>
      <c r="T10" s="543">
        <v>39</v>
      </c>
      <c r="U10" s="543">
        <v>25</v>
      </c>
      <c r="V10" s="543">
        <v>13</v>
      </c>
      <c r="W10" s="543">
        <v>15</v>
      </c>
      <c r="X10" s="543">
        <v>15</v>
      </c>
      <c r="Y10" s="543">
        <v>11</v>
      </c>
      <c r="Z10" s="543">
        <v>7</v>
      </c>
      <c r="AA10" s="543">
        <v>37</v>
      </c>
      <c r="AB10" s="543">
        <v>3</v>
      </c>
      <c r="AC10" s="543">
        <v>9</v>
      </c>
      <c r="AD10" s="417">
        <v>14</v>
      </c>
      <c r="AE10" s="421">
        <v>18</v>
      </c>
      <c r="AF10" s="365"/>
    </row>
    <row r="11" spans="2:32" ht="20.25" customHeight="1">
      <c r="B11" s="934"/>
      <c r="C11" s="935"/>
      <c r="D11" s="127"/>
      <c r="E11" s="128" t="s">
        <v>126</v>
      </c>
      <c r="F11" s="129" t="s">
        <v>262</v>
      </c>
      <c r="G11" s="524">
        <v>81</v>
      </c>
      <c r="H11" s="525">
        <v>63</v>
      </c>
      <c r="I11" s="544">
        <v>100</v>
      </c>
      <c r="J11" s="544">
        <v>40</v>
      </c>
      <c r="K11" s="544">
        <v>68</v>
      </c>
      <c r="L11" s="544">
        <v>40</v>
      </c>
      <c r="M11" s="544">
        <v>14</v>
      </c>
      <c r="N11" s="544">
        <v>6</v>
      </c>
      <c r="O11" s="544">
        <v>23</v>
      </c>
      <c r="P11" s="544">
        <v>19</v>
      </c>
      <c r="Q11" s="544">
        <v>17</v>
      </c>
      <c r="R11" s="544">
        <v>25</v>
      </c>
      <c r="S11" s="548">
        <v>12</v>
      </c>
      <c r="T11" s="544">
        <v>19</v>
      </c>
      <c r="U11" s="544">
        <v>18</v>
      </c>
      <c r="V11" s="544">
        <v>10</v>
      </c>
      <c r="W11" s="544">
        <v>13</v>
      </c>
      <c r="X11" s="544">
        <v>15</v>
      </c>
      <c r="Y11" s="544">
        <v>9</v>
      </c>
      <c r="Z11" s="544">
        <v>7</v>
      </c>
      <c r="AA11" s="544">
        <v>38</v>
      </c>
      <c r="AB11" s="544">
        <v>5</v>
      </c>
      <c r="AC11" s="544">
        <v>7</v>
      </c>
      <c r="AD11" s="524">
        <v>18</v>
      </c>
      <c r="AE11" s="526">
        <v>19</v>
      </c>
    </row>
    <row r="12" spans="2:32" ht="20.25" customHeight="1">
      <c r="B12" s="934"/>
      <c r="C12" s="935"/>
      <c r="D12" s="127"/>
      <c r="E12" s="128" t="s">
        <v>263</v>
      </c>
      <c r="F12" s="129" t="s">
        <v>264</v>
      </c>
      <c r="G12" s="524">
        <v>81</v>
      </c>
      <c r="H12" s="525">
        <v>66</v>
      </c>
      <c r="I12" s="544">
        <v>100</v>
      </c>
      <c r="J12" s="544">
        <v>35</v>
      </c>
      <c r="K12" s="544">
        <v>66</v>
      </c>
      <c r="L12" s="544">
        <v>41</v>
      </c>
      <c r="M12" s="544">
        <v>14</v>
      </c>
      <c r="N12" s="544">
        <v>6</v>
      </c>
      <c r="O12" s="544">
        <v>22</v>
      </c>
      <c r="P12" s="544">
        <v>19</v>
      </c>
      <c r="Q12" s="544">
        <v>18</v>
      </c>
      <c r="R12" s="544">
        <v>35</v>
      </c>
      <c r="S12" s="548">
        <v>10</v>
      </c>
      <c r="T12" s="544">
        <v>26</v>
      </c>
      <c r="U12" s="544">
        <v>18</v>
      </c>
      <c r="V12" s="544">
        <v>9</v>
      </c>
      <c r="W12" s="544">
        <v>13</v>
      </c>
      <c r="X12" s="544">
        <v>15</v>
      </c>
      <c r="Y12" s="544">
        <v>10</v>
      </c>
      <c r="Z12" s="544">
        <v>7</v>
      </c>
      <c r="AA12" s="544">
        <v>37</v>
      </c>
      <c r="AB12" s="544">
        <v>4</v>
      </c>
      <c r="AC12" s="544">
        <v>8</v>
      </c>
      <c r="AD12" s="524">
        <v>15</v>
      </c>
      <c r="AE12" s="526">
        <v>19</v>
      </c>
    </row>
    <row r="13" spans="2:32" ht="20.25" customHeight="1">
      <c r="B13" s="936"/>
      <c r="C13" s="937"/>
      <c r="D13" s="130" t="s">
        <v>455</v>
      </c>
      <c r="E13" s="131" t="s">
        <v>121</v>
      </c>
      <c r="F13" s="132" t="s">
        <v>264</v>
      </c>
      <c r="G13" s="527">
        <v>80</v>
      </c>
      <c r="H13" s="528">
        <v>60</v>
      </c>
      <c r="I13" s="545">
        <v>100</v>
      </c>
      <c r="J13" s="545">
        <v>40</v>
      </c>
      <c r="K13" s="545">
        <v>65</v>
      </c>
      <c r="L13" s="545">
        <v>38</v>
      </c>
      <c r="M13" s="545">
        <v>14</v>
      </c>
      <c r="N13" s="545">
        <v>5</v>
      </c>
      <c r="O13" s="545">
        <v>19</v>
      </c>
      <c r="P13" s="545">
        <v>20</v>
      </c>
      <c r="Q13" s="545">
        <v>18</v>
      </c>
      <c r="R13" s="545">
        <v>23</v>
      </c>
      <c r="S13" s="549">
        <v>10</v>
      </c>
      <c r="T13" s="545">
        <v>17</v>
      </c>
      <c r="U13" s="545">
        <v>18</v>
      </c>
      <c r="V13" s="545">
        <v>10</v>
      </c>
      <c r="W13" s="545">
        <v>14</v>
      </c>
      <c r="X13" s="545">
        <v>12</v>
      </c>
      <c r="Y13" s="545">
        <v>10</v>
      </c>
      <c r="Z13" s="545">
        <v>7</v>
      </c>
      <c r="AA13" s="545">
        <v>40</v>
      </c>
      <c r="AB13" s="545">
        <v>5</v>
      </c>
      <c r="AC13" s="545">
        <v>10</v>
      </c>
      <c r="AD13" s="527">
        <v>20</v>
      </c>
      <c r="AE13" s="529">
        <v>20</v>
      </c>
    </row>
    <row r="14" spans="2:32" ht="20.25" customHeight="1">
      <c r="B14" s="938" t="s">
        <v>265</v>
      </c>
      <c r="C14" s="939"/>
      <c r="D14" s="542" t="s">
        <v>426</v>
      </c>
      <c r="E14" s="125" t="s">
        <v>121</v>
      </c>
      <c r="F14" s="129" t="s">
        <v>262</v>
      </c>
      <c r="G14" s="417" t="s">
        <v>124</v>
      </c>
      <c r="H14" s="418" t="s">
        <v>124</v>
      </c>
      <c r="I14" s="419" t="s">
        <v>124</v>
      </c>
      <c r="J14" s="420" t="s">
        <v>124</v>
      </c>
      <c r="K14" s="420" t="s">
        <v>124</v>
      </c>
      <c r="L14" s="420" t="s">
        <v>124</v>
      </c>
      <c r="M14" s="420" t="s">
        <v>124</v>
      </c>
      <c r="N14" s="420" t="s">
        <v>124</v>
      </c>
      <c r="O14" s="420" t="s">
        <v>124</v>
      </c>
      <c r="P14" s="420" t="s">
        <v>124</v>
      </c>
      <c r="Q14" s="420" t="s">
        <v>124</v>
      </c>
      <c r="R14" s="420" t="s">
        <v>124</v>
      </c>
      <c r="S14" s="420" t="s">
        <v>124</v>
      </c>
      <c r="T14" s="420" t="s">
        <v>124</v>
      </c>
      <c r="U14" s="420" t="s">
        <v>124</v>
      </c>
      <c r="V14" s="420" t="s">
        <v>124</v>
      </c>
      <c r="W14" s="420" t="s">
        <v>124</v>
      </c>
      <c r="X14" s="420" t="s">
        <v>124</v>
      </c>
      <c r="Y14" s="420" t="s">
        <v>124</v>
      </c>
      <c r="Z14" s="420" t="s">
        <v>124</v>
      </c>
      <c r="AA14" s="420" t="s">
        <v>124</v>
      </c>
      <c r="AB14" s="420" t="s">
        <v>124</v>
      </c>
      <c r="AC14" s="420" t="s">
        <v>124</v>
      </c>
      <c r="AD14" s="417" t="s">
        <v>124</v>
      </c>
      <c r="AE14" s="421" t="s">
        <v>124</v>
      </c>
    </row>
    <row r="15" spans="2:32" ht="20.25" customHeight="1">
      <c r="B15" s="938"/>
      <c r="C15" s="939"/>
      <c r="D15" s="127"/>
      <c r="E15" s="128" t="s">
        <v>125</v>
      </c>
      <c r="F15" s="129" t="s">
        <v>262</v>
      </c>
      <c r="G15" s="417">
        <v>87</v>
      </c>
      <c r="H15" s="418">
        <v>72</v>
      </c>
      <c r="I15" s="543">
        <v>100</v>
      </c>
      <c r="J15" s="543">
        <v>66</v>
      </c>
      <c r="K15" s="543">
        <v>73</v>
      </c>
      <c r="L15" s="543">
        <v>9</v>
      </c>
      <c r="M15" s="543">
        <v>6</v>
      </c>
      <c r="N15" s="543">
        <v>8</v>
      </c>
      <c r="O15" s="543">
        <v>17</v>
      </c>
      <c r="P15" s="543">
        <v>24</v>
      </c>
      <c r="Q15" s="543">
        <v>14</v>
      </c>
      <c r="R15" s="543">
        <v>48</v>
      </c>
      <c r="S15" s="547">
        <v>20</v>
      </c>
      <c r="T15" s="543">
        <v>47</v>
      </c>
      <c r="U15" s="543">
        <v>34</v>
      </c>
      <c r="V15" s="543">
        <v>19</v>
      </c>
      <c r="W15" s="543">
        <v>18</v>
      </c>
      <c r="X15" s="543">
        <v>10</v>
      </c>
      <c r="Y15" s="543">
        <v>9</v>
      </c>
      <c r="Z15" s="543">
        <v>16</v>
      </c>
      <c r="AA15" s="543">
        <v>38</v>
      </c>
      <c r="AB15" s="543">
        <v>1</v>
      </c>
      <c r="AC15" s="543">
        <v>13</v>
      </c>
      <c r="AD15" s="417">
        <v>15</v>
      </c>
      <c r="AE15" s="421">
        <v>13</v>
      </c>
    </row>
    <row r="16" spans="2:32" ht="20.25" customHeight="1">
      <c r="B16" s="938"/>
      <c r="C16" s="939"/>
      <c r="D16" s="127"/>
      <c r="E16" s="128" t="s">
        <v>126</v>
      </c>
      <c r="F16" s="129" t="s">
        <v>262</v>
      </c>
      <c r="G16" s="524">
        <v>88</v>
      </c>
      <c r="H16" s="525">
        <v>68</v>
      </c>
      <c r="I16" s="544">
        <v>100</v>
      </c>
      <c r="J16" s="544">
        <v>66</v>
      </c>
      <c r="K16" s="544">
        <v>74</v>
      </c>
      <c r="L16" s="544">
        <v>10</v>
      </c>
      <c r="M16" s="544">
        <v>10</v>
      </c>
      <c r="N16" s="544">
        <v>8</v>
      </c>
      <c r="O16" s="544">
        <v>17</v>
      </c>
      <c r="P16" s="544">
        <v>22</v>
      </c>
      <c r="Q16" s="544">
        <v>13</v>
      </c>
      <c r="R16" s="544">
        <v>24</v>
      </c>
      <c r="S16" s="548">
        <v>13</v>
      </c>
      <c r="T16" s="544">
        <v>25</v>
      </c>
      <c r="U16" s="544">
        <v>19</v>
      </c>
      <c r="V16" s="544">
        <v>13</v>
      </c>
      <c r="W16" s="544">
        <v>13</v>
      </c>
      <c r="X16" s="544">
        <v>8</v>
      </c>
      <c r="Y16" s="544">
        <v>9</v>
      </c>
      <c r="Z16" s="544">
        <v>11</v>
      </c>
      <c r="AA16" s="544">
        <v>34</v>
      </c>
      <c r="AB16" s="544">
        <v>2</v>
      </c>
      <c r="AC16" s="544">
        <v>9</v>
      </c>
      <c r="AD16" s="524">
        <v>19</v>
      </c>
      <c r="AE16" s="526">
        <v>12</v>
      </c>
    </row>
    <row r="17" spans="2:31" ht="20.25" customHeight="1">
      <c r="B17" s="938"/>
      <c r="C17" s="939"/>
      <c r="D17" s="127"/>
      <c r="E17" s="128" t="s">
        <v>263</v>
      </c>
      <c r="F17" s="129" t="s">
        <v>264</v>
      </c>
      <c r="G17" s="524">
        <v>86</v>
      </c>
      <c r="H17" s="525">
        <v>65</v>
      </c>
      <c r="I17" s="544">
        <v>100</v>
      </c>
      <c r="J17" s="544">
        <v>57</v>
      </c>
      <c r="K17" s="544">
        <v>82</v>
      </c>
      <c r="L17" s="544">
        <v>10</v>
      </c>
      <c r="M17" s="544">
        <v>9</v>
      </c>
      <c r="N17" s="544">
        <v>9</v>
      </c>
      <c r="O17" s="544">
        <v>17</v>
      </c>
      <c r="P17" s="544">
        <v>21</v>
      </c>
      <c r="Q17" s="544">
        <v>13</v>
      </c>
      <c r="R17" s="544">
        <v>22</v>
      </c>
      <c r="S17" s="548">
        <v>16</v>
      </c>
      <c r="T17" s="544">
        <v>26</v>
      </c>
      <c r="U17" s="544">
        <v>18</v>
      </c>
      <c r="V17" s="544">
        <v>11</v>
      </c>
      <c r="W17" s="544">
        <v>15</v>
      </c>
      <c r="X17" s="544">
        <v>8</v>
      </c>
      <c r="Y17" s="544">
        <v>11</v>
      </c>
      <c r="Z17" s="544">
        <v>13</v>
      </c>
      <c r="AA17" s="544">
        <v>37</v>
      </c>
      <c r="AB17" s="544">
        <v>3</v>
      </c>
      <c r="AC17" s="544">
        <v>9</v>
      </c>
      <c r="AD17" s="524">
        <v>21</v>
      </c>
      <c r="AE17" s="526">
        <v>14</v>
      </c>
    </row>
    <row r="18" spans="2:31" ht="20.25" customHeight="1">
      <c r="B18" s="940"/>
      <c r="C18" s="941"/>
      <c r="D18" s="130" t="s">
        <v>455</v>
      </c>
      <c r="E18" s="131" t="s">
        <v>121</v>
      </c>
      <c r="F18" s="132" t="s">
        <v>264</v>
      </c>
      <c r="G18" s="527">
        <v>87</v>
      </c>
      <c r="H18" s="528">
        <v>63</v>
      </c>
      <c r="I18" s="545">
        <v>100</v>
      </c>
      <c r="J18" s="545">
        <v>60</v>
      </c>
      <c r="K18" s="545">
        <v>76</v>
      </c>
      <c r="L18" s="545">
        <v>8</v>
      </c>
      <c r="M18" s="545">
        <v>8</v>
      </c>
      <c r="N18" s="545">
        <v>7</v>
      </c>
      <c r="O18" s="545">
        <v>14</v>
      </c>
      <c r="P18" s="545">
        <v>20</v>
      </c>
      <c r="Q18" s="545">
        <v>14</v>
      </c>
      <c r="R18" s="545">
        <v>21</v>
      </c>
      <c r="S18" s="549">
        <v>12</v>
      </c>
      <c r="T18" s="545">
        <v>22</v>
      </c>
      <c r="U18" s="545">
        <v>17</v>
      </c>
      <c r="V18" s="545">
        <v>11</v>
      </c>
      <c r="W18" s="545">
        <v>14</v>
      </c>
      <c r="X18" s="545">
        <v>9</v>
      </c>
      <c r="Y18" s="545">
        <v>12</v>
      </c>
      <c r="Z18" s="545">
        <v>14</v>
      </c>
      <c r="AA18" s="545">
        <v>37</v>
      </c>
      <c r="AB18" s="545">
        <v>3</v>
      </c>
      <c r="AC18" s="545">
        <v>11</v>
      </c>
      <c r="AD18" s="527">
        <v>24</v>
      </c>
      <c r="AE18" s="529">
        <v>13</v>
      </c>
    </row>
    <row r="19" spans="2:31" ht="20.25" customHeight="1">
      <c r="B19" s="942" t="s">
        <v>266</v>
      </c>
      <c r="C19" s="943"/>
      <c r="D19" s="542" t="s">
        <v>426</v>
      </c>
      <c r="E19" s="125" t="s">
        <v>121</v>
      </c>
      <c r="F19" s="129" t="s">
        <v>262</v>
      </c>
      <c r="G19" s="417" t="s">
        <v>124</v>
      </c>
      <c r="H19" s="418" t="s">
        <v>124</v>
      </c>
      <c r="I19" s="419" t="s">
        <v>124</v>
      </c>
      <c r="J19" s="415" t="s">
        <v>124</v>
      </c>
      <c r="K19" s="415" t="s">
        <v>124</v>
      </c>
      <c r="L19" s="415" t="s">
        <v>124</v>
      </c>
      <c r="M19" s="415" t="s">
        <v>124</v>
      </c>
      <c r="N19" s="415" t="s">
        <v>124</v>
      </c>
      <c r="O19" s="415" t="s">
        <v>124</v>
      </c>
      <c r="P19" s="415" t="s">
        <v>124</v>
      </c>
      <c r="Q19" s="415" t="s">
        <v>124</v>
      </c>
      <c r="R19" s="415" t="s">
        <v>124</v>
      </c>
      <c r="S19" s="415" t="s">
        <v>124</v>
      </c>
      <c r="T19" s="415" t="s">
        <v>124</v>
      </c>
      <c r="U19" s="415" t="s">
        <v>124</v>
      </c>
      <c r="V19" s="415" t="s">
        <v>124</v>
      </c>
      <c r="W19" s="415" t="s">
        <v>124</v>
      </c>
      <c r="X19" s="415" t="s">
        <v>124</v>
      </c>
      <c r="Y19" s="415" t="s">
        <v>124</v>
      </c>
      <c r="Z19" s="415" t="s">
        <v>124</v>
      </c>
      <c r="AA19" s="415" t="s">
        <v>124</v>
      </c>
      <c r="AB19" s="415" t="s">
        <v>124</v>
      </c>
      <c r="AC19" s="415" t="s">
        <v>124</v>
      </c>
      <c r="AD19" s="417" t="s">
        <v>124</v>
      </c>
      <c r="AE19" s="421" t="s">
        <v>124</v>
      </c>
    </row>
    <row r="20" spans="2:31" ht="20.25" customHeight="1">
      <c r="B20" s="938"/>
      <c r="C20" s="939"/>
      <c r="D20" s="127"/>
      <c r="E20" s="128" t="s">
        <v>125</v>
      </c>
      <c r="F20" s="129" t="s">
        <v>262</v>
      </c>
      <c r="G20" s="417">
        <v>82</v>
      </c>
      <c r="H20" s="418">
        <v>69</v>
      </c>
      <c r="I20" s="543">
        <v>100</v>
      </c>
      <c r="J20" s="543">
        <v>56</v>
      </c>
      <c r="K20" s="543">
        <v>67</v>
      </c>
      <c r="L20" s="543">
        <v>24</v>
      </c>
      <c r="M20" s="543">
        <v>16</v>
      </c>
      <c r="N20" s="543">
        <v>10</v>
      </c>
      <c r="O20" s="543">
        <v>35</v>
      </c>
      <c r="P20" s="543">
        <v>25</v>
      </c>
      <c r="Q20" s="543">
        <v>19</v>
      </c>
      <c r="R20" s="543">
        <v>44</v>
      </c>
      <c r="S20" s="547">
        <v>11</v>
      </c>
      <c r="T20" s="543">
        <v>43</v>
      </c>
      <c r="U20" s="543">
        <v>22</v>
      </c>
      <c r="V20" s="543">
        <v>12</v>
      </c>
      <c r="W20" s="543">
        <v>15</v>
      </c>
      <c r="X20" s="543">
        <v>19</v>
      </c>
      <c r="Y20" s="543">
        <v>15</v>
      </c>
      <c r="Z20" s="543">
        <v>8</v>
      </c>
      <c r="AA20" s="543">
        <v>42</v>
      </c>
      <c r="AB20" s="543">
        <v>2</v>
      </c>
      <c r="AC20" s="543">
        <v>9</v>
      </c>
      <c r="AD20" s="417">
        <v>14</v>
      </c>
      <c r="AE20" s="421">
        <v>18</v>
      </c>
    </row>
    <row r="21" spans="2:31" ht="20.25" customHeight="1">
      <c r="B21" s="938"/>
      <c r="C21" s="939"/>
      <c r="D21" s="127"/>
      <c r="E21" s="128" t="s">
        <v>126</v>
      </c>
      <c r="F21" s="129" t="s">
        <v>262</v>
      </c>
      <c r="G21" s="524">
        <v>79</v>
      </c>
      <c r="H21" s="525">
        <v>64</v>
      </c>
      <c r="I21" s="544">
        <v>100</v>
      </c>
      <c r="J21" s="544">
        <v>47</v>
      </c>
      <c r="K21" s="544">
        <v>68</v>
      </c>
      <c r="L21" s="544">
        <v>24</v>
      </c>
      <c r="M21" s="544">
        <v>14</v>
      </c>
      <c r="N21" s="544">
        <v>7</v>
      </c>
      <c r="O21" s="544">
        <v>37</v>
      </c>
      <c r="P21" s="544">
        <v>23</v>
      </c>
      <c r="Q21" s="544">
        <v>17</v>
      </c>
      <c r="R21" s="544">
        <v>22</v>
      </c>
      <c r="S21" s="548">
        <v>9</v>
      </c>
      <c r="T21" s="544">
        <v>17</v>
      </c>
      <c r="U21" s="544">
        <v>15</v>
      </c>
      <c r="V21" s="544">
        <v>9</v>
      </c>
      <c r="W21" s="544">
        <v>17</v>
      </c>
      <c r="X21" s="544">
        <v>19</v>
      </c>
      <c r="Y21" s="544">
        <v>13</v>
      </c>
      <c r="Z21" s="544">
        <v>8</v>
      </c>
      <c r="AA21" s="544">
        <v>44</v>
      </c>
      <c r="AB21" s="544">
        <v>3</v>
      </c>
      <c r="AC21" s="544">
        <v>5</v>
      </c>
      <c r="AD21" s="524">
        <v>15</v>
      </c>
      <c r="AE21" s="526">
        <v>21</v>
      </c>
    </row>
    <row r="22" spans="2:31" ht="20.25" customHeight="1">
      <c r="B22" s="938"/>
      <c r="C22" s="939"/>
      <c r="D22" s="127"/>
      <c r="E22" s="128" t="s">
        <v>263</v>
      </c>
      <c r="F22" s="129" t="s">
        <v>264</v>
      </c>
      <c r="G22" s="524">
        <v>80</v>
      </c>
      <c r="H22" s="525">
        <v>65</v>
      </c>
      <c r="I22" s="544">
        <v>100</v>
      </c>
      <c r="J22" s="544">
        <v>37</v>
      </c>
      <c r="K22" s="544">
        <v>70</v>
      </c>
      <c r="L22" s="544">
        <v>26</v>
      </c>
      <c r="M22" s="544">
        <v>14</v>
      </c>
      <c r="N22" s="544">
        <v>6</v>
      </c>
      <c r="O22" s="544">
        <v>37</v>
      </c>
      <c r="P22" s="544">
        <v>23</v>
      </c>
      <c r="Q22" s="544">
        <v>18</v>
      </c>
      <c r="R22" s="544">
        <v>24</v>
      </c>
      <c r="S22" s="548">
        <v>7</v>
      </c>
      <c r="T22" s="544">
        <v>17</v>
      </c>
      <c r="U22" s="544">
        <v>17</v>
      </c>
      <c r="V22" s="544">
        <v>9</v>
      </c>
      <c r="W22" s="544">
        <v>17</v>
      </c>
      <c r="X22" s="544">
        <v>21</v>
      </c>
      <c r="Y22" s="544">
        <v>15</v>
      </c>
      <c r="Z22" s="544">
        <v>8</v>
      </c>
      <c r="AA22" s="544">
        <v>43</v>
      </c>
      <c r="AB22" s="544">
        <v>2</v>
      </c>
      <c r="AC22" s="544">
        <v>7</v>
      </c>
      <c r="AD22" s="524">
        <v>15</v>
      </c>
      <c r="AE22" s="526">
        <v>20</v>
      </c>
    </row>
    <row r="23" spans="2:31" ht="20.25" customHeight="1">
      <c r="B23" s="940"/>
      <c r="C23" s="941"/>
      <c r="D23" s="130" t="s">
        <v>455</v>
      </c>
      <c r="E23" s="131" t="s">
        <v>121</v>
      </c>
      <c r="F23" s="132" t="s">
        <v>264</v>
      </c>
      <c r="G23" s="527">
        <v>79</v>
      </c>
      <c r="H23" s="528">
        <v>59</v>
      </c>
      <c r="I23" s="545">
        <v>100</v>
      </c>
      <c r="J23" s="545">
        <v>39</v>
      </c>
      <c r="K23" s="545">
        <v>65</v>
      </c>
      <c r="L23" s="545">
        <v>22</v>
      </c>
      <c r="M23" s="545">
        <v>14</v>
      </c>
      <c r="N23" s="545">
        <v>6</v>
      </c>
      <c r="O23" s="545">
        <v>30</v>
      </c>
      <c r="P23" s="545">
        <v>22</v>
      </c>
      <c r="Q23" s="545">
        <v>16</v>
      </c>
      <c r="R23" s="545">
        <v>15</v>
      </c>
      <c r="S23" s="549">
        <v>6</v>
      </c>
      <c r="T23" s="545">
        <v>11</v>
      </c>
      <c r="U23" s="545">
        <v>16</v>
      </c>
      <c r="V23" s="545">
        <v>10</v>
      </c>
      <c r="W23" s="545">
        <v>18</v>
      </c>
      <c r="X23" s="545">
        <v>15</v>
      </c>
      <c r="Y23" s="545">
        <v>16</v>
      </c>
      <c r="Z23" s="545">
        <v>8</v>
      </c>
      <c r="AA23" s="545">
        <v>46</v>
      </c>
      <c r="AB23" s="545">
        <v>3</v>
      </c>
      <c r="AC23" s="545">
        <v>9</v>
      </c>
      <c r="AD23" s="527">
        <v>20</v>
      </c>
      <c r="AE23" s="529">
        <v>21</v>
      </c>
    </row>
    <row r="24" spans="2:31" ht="20.25" customHeight="1">
      <c r="B24" s="934" t="s">
        <v>267</v>
      </c>
      <c r="C24" s="935"/>
      <c r="D24" s="542" t="s">
        <v>426</v>
      </c>
      <c r="E24" s="125" t="s">
        <v>121</v>
      </c>
      <c r="F24" s="129" t="s">
        <v>262</v>
      </c>
      <c r="G24" s="417" t="s">
        <v>124</v>
      </c>
      <c r="H24" s="418" t="s">
        <v>124</v>
      </c>
      <c r="I24" s="419" t="s">
        <v>124</v>
      </c>
      <c r="J24" s="420" t="s">
        <v>124</v>
      </c>
      <c r="K24" s="420" t="s">
        <v>124</v>
      </c>
      <c r="L24" s="420" t="s">
        <v>124</v>
      </c>
      <c r="M24" s="420" t="s">
        <v>124</v>
      </c>
      <c r="N24" s="420" t="s">
        <v>124</v>
      </c>
      <c r="O24" s="420" t="s">
        <v>124</v>
      </c>
      <c r="P24" s="420" t="s">
        <v>124</v>
      </c>
      <c r="Q24" s="420" t="s">
        <v>124</v>
      </c>
      <c r="R24" s="420" t="s">
        <v>124</v>
      </c>
      <c r="S24" s="420" t="s">
        <v>124</v>
      </c>
      <c r="T24" s="420" t="s">
        <v>124</v>
      </c>
      <c r="U24" s="420" t="s">
        <v>124</v>
      </c>
      <c r="V24" s="420" t="s">
        <v>124</v>
      </c>
      <c r="W24" s="420" t="s">
        <v>124</v>
      </c>
      <c r="X24" s="420" t="s">
        <v>124</v>
      </c>
      <c r="Y24" s="420" t="s">
        <v>124</v>
      </c>
      <c r="Z24" s="420" t="s">
        <v>124</v>
      </c>
      <c r="AA24" s="420" t="s">
        <v>124</v>
      </c>
      <c r="AB24" s="420" t="s">
        <v>124</v>
      </c>
      <c r="AC24" s="420" t="s">
        <v>124</v>
      </c>
      <c r="AD24" s="417" t="s">
        <v>124</v>
      </c>
      <c r="AE24" s="421" t="s">
        <v>124</v>
      </c>
    </row>
    <row r="25" spans="2:31" ht="20.25" customHeight="1">
      <c r="B25" s="934"/>
      <c r="C25" s="935"/>
      <c r="D25" s="127"/>
      <c r="E25" s="128" t="s">
        <v>125</v>
      </c>
      <c r="F25" s="129" t="s">
        <v>262</v>
      </c>
      <c r="G25" s="417">
        <v>77</v>
      </c>
      <c r="H25" s="418">
        <v>68</v>
      </c>
      <c r="I25" s="543">
        <v>100</v>
      </c>
      <c r="J25" s="543">
        <v>68</v>
      </c>
      <c r="K25" s="543">
        <v>71</v>
      </c>
      <c r="L25" s="543">
        <v>14</v>
      </c>
      <c r="M25" s="543">
        <v>11</v>
      </c>
      <c r="N25" s="543">
        <v>13</v>
      </c>
      <c r="O25" s="543">
        <v>23</v>
      </c>
      <c r="P25" s="543">
        <v>18</v>
      </c>
      <c r="Q25" s="543">
        <v>17</v>
      </c>
      <c r="R25" s="543">
        <v>35</v>
      </c>
      <c r="S25" s="547">
        <v>12</v>
      </c>
      <c r="T25" s="543">
        <v>39</v>
      </c>
      <c r="U25" s="543">
        <v>26</v>
      </c>
      <c r="V25" s="543">
        <v>17</v>
      </c>
      <c r="W25" s="543">
        <v>20</v>
      </c>
      <c r="X25" s="543">
        <v>11</v>
      </c>
      <c r="Y25" s="543">
        <v>8</v>
      </c>
      <c r="Z25" s="543">
        <v>14</v>
      </c>
      <c r="AA25" s="543">
        <v>40</v>
      </c>
      <c r="AB25" s="543">
        <v>5</v>
      </c>
      <c r="AC25" s="543">
        <v>11</v>
      </c>
      <c r="AD25" s="417">
        <v>9</v>
      </c>
      <c r="AE25" s="421">
        <v>23</v>
      </c>
    </row>
    <row r="26" spans="2:31" ht="20.25" customHeight="1">
      <c r="B26" s="934"/>
      <c r="C26" s="935"/>
      <c r="D26" s="127"/>
      <c r="E26" s="128" t="s">
        <v>126</v>
      </c>
      <c r="F26" s="129" t="s">
        <v>262</v>
      </c>
      <c r="G26" s="524">
        <v>80</v>
      </c>
      <c r="H26" s="525">
        <v>71</v>
      </c>
      <c r="I26" s="544">
        <v>100</v>
      </c>
      <c r="J26" s="544">
        <v>43</v>
      </c>
      <c r="K26" s="544">
        <v>72</v>
      </c>
      <c r="L26" s="544">
        <v>15</v>
      </c>
      <c r="M26" s="544">
        <v>13</v>
      </c>
      <c r="N26" s="544">
        <v>10</v>
      </c>
      <c r="O26" s="544">
        <v>26</v>
      </c>
      <c r="P26" s="544">
        <v>15</v>
      </c>
      <c r="Q26" s="544">
        <v>13</v>
      </c>
      <c r="R26" s="544">
        <v>22</v>
      </c>
      <c r="S26" s="548">
        <v>5</v>
      </c>
      <c r="T26" s="544">
        <v>20</v>
      </c>
      <c r="U26" s="544">
        <v>18</v>
      </c>
      <c r="V26" s="544">
        <v>9</v>
      </c>
      <c r="W26" s="544">
        <v>12</v>
      </c>
      <c r="X26" s="544">
        <v>13</v>
      </c>
      <c r="Y26" s="544">
        <v>9</v>
      </c>
      <c r="Z26" s="544">
        <v>12</v>
      </c>
      <c r="AA26" s="544">
        <v>40</v>
      </c>
      <c r="AB26" s="544">
        <v>4</v>
      </c>
      <c r="AC26" s="544">
        <v>12</v>
      </c>
      <c r="AD26" s="524">
        <v>9</v>
      </c>
      <c r="AE26" s="526">
        <v>20</v>
      </c>
    </row>
    <row r="27" spans="2:31" ht="20.25" customHeight="1">
      <c r="B27" s="934"/>
      <c r="C27" s="935"/>
      <c r="D27" s="127"/>
      <c r="E27" s="128" t="s">
        <v>263</v>
      </c>
      <c r="F27" s="129" t="s">
        <v>264</v>
      </c>
      <c r="G27" s="524">
        <v>79</v>
      </c>
      <c r="H27" s="525">
        <v>71</v>
      </c>
      <c r="I27" s="544">
        <v>100</v>
      </c>
      <c r="J27" s="544">
        <v>39</v>
      </c>
      <c r="K27" s="544">
        <v>76</v>
      </c>
      <c r="L27" s="544">
        <v>12</v>
      </c>
      <c r="M27" s="544">
        <v>14</v>
      </c>
      <c r="N27" s="544">
        <v>7</v>
      </c>
      <c r="O27" s="544">
        <v>27</v>
      </c>
      <c r="P27" s="544">
        <v>13</v>
      </c>
      <c r="Q27" s="544">
        <v>12</v>
      </c>
      <c r="R27" s="544">
        <v>23</v>
      </c>
      <c r="S27" s="548">
        <v>6</v>
      </c>
      <c r="T27" s="544">
        <v>23</v>
      </c>
      <c r="U27" s="544">
        <v>19</v>
      </c>
      <c r="V27" s="544">
        <v>9</v>
      </c>
      <c r="W27" s="544">
        <v>17</v>
      </c>
      <c r="X27" s="544">
        <v>12</v>
      </c>
      <c r="Y27" s="544">
        <v>8</v>
      </c>
      <c r="Z27" s="544">
        <v>14</v>
      </c>
      <c r="AA27" s="544">
        <v>38</v>
      </c>
      <c r="AB27" s="544">
        <v>4</v>
      </c>
      <c r="AC27" s="544">
        <v>10</v>
      </c>
      <c r="AD27" s="524">
        <v>8</v>
      </c>
      <c r="AE27" s="526">
        <v>21</v>
      </c>
    </row>
    <row r="28" spans="2:31" ht="20.25" customHeight="1">
      <c r="B28" s="934"/>
      <c r="C28" s="935"/>
      <c r="D28" s="130" t="s">
        <v>455</v>
      </c>
      <c r="E28" s="131" t="s">
        <v>121</v>
      </c>
      <c r="F28" s="132" t="s">
        <v>264</v>
      </c>
      <c r="G28" s="527">
        <v>79</v>
      </c>
      <c r="H28" s="528">
        <v>68</v>
      </c>
      <c r="I28" s="545">
        <v>100</v>
      </c>
      <c r="J28" s="545">
        <v>43</v>
      </c>
      <c r="K28" s="545">
        <v>75</v>
      </c>
      <c r="L28" s="545">
        <v>13</v>
      </c>
      <c r="M28" s="545">
        <v>13</v>
      </c>
      <c r="N28" s="545">
        <v>8</v>
      </c>
      <c r="O28" s="545">
        <v>23</v>
      </c>
      <c r="P28" s="545">
        <v>13</v>
      </c>
      <c r="Q28" s="545">
        <v>11</v>
      </c>
      <c r="R28" s="545">
        <v>19</v>
      </c>
      <c r="S28" s="549">
        <v>6</v>
      </c>
      <c r="T28" s="545">
        <v>19</v>
      </c>
      <c r="U28" s="545">
        <v>18</v>
      </c>
      <c r="V28" s="545">
        <v>10</v>
      </c>
      <c r="W28" s="545">
        <v>16</v>
      </c>
      <c r="X28" s="545">
        <v>9</v>
      </c>
      <c r="Y28" s="545">
        <v>8</v>
      </c>
      <c r="Z28" s="545">
        <v>14</v>
      </c>
      <c r="AA28" s="545">
        <v>41</v>
      </c>
      <c r="AB28" s="545">
        <v>6</v>
      </c>
      <c r="AC28" s="545">
        <v>12</v>
      </c>
      <c r="AD28" s="527">
        <v>10</v>
      </c>
      <c r="AE28" s="529">
        <v>21</v>
      </c>
    </row>
    <row r="29" spans="2:31" ht="20.25" customHeight="1">
      <c r="B29" s="916" t="s">
        <v>268</v>
      </c>
      <c r="C29" s="917"/>
      <c r="D29" s="542" t="s">
        <v>426</v>
      </c>
      <c r="E29" s="125" t="s">
        <v>121</v>
      </c>
      <c r="F29" s="129" t="s">
        <v>262</v>
      </c>
      <c r="G29" s="417" t="s">
        <v>124</v>
      </c>
      <c r="H29" s="418" t="s">
        <v>124</v>
      </c>
      <c r="I29" s="419" t="s">
        <v>124</v>
      </c>
      <c r="J29" s="415" t="s">
        <v>124</v>
      </c>
      <c r="K29" s="415" t="s">
        <v>124</v>
      </c>
      <c r="L29" s="415" t="s">
        <v>124</v>
      </c>
      <c r="M29" s="415" t="s">
        <v>124</v>
      </c>
      <c r="N29" s="415" t="s">
        <v>124</v>
      </c>
      <c r="O29" s="415" t="s">
        <v>124</v>
      </c>
      <c r="P29" s="415" t="s">
        <v>124</v>
      </c>
      <c r="Q29" s="415" t="s">
        <v>124</v>
      </c>
      <c r="R29" s="415" t="s">
        <v>124</v>
      </c>
      <c r="S29" s="415" t="s">
        <v>124</v>
      </c>
      <c r="T29" s="415" t="s">
        <v>124</v>
      </c>
      <c r="U29" s="415" t="s">
        <v>124</v>
      </c>
      <c r="V29" s="415" t="s">
        <v>124</v>
      </c>
      <c r="W29" s="415" t="s">
        <v>124</v>
      </c>
      <c r="X29" s="415" t="s">
        <v>124</v>
      </c>
      <c r="Y29" s="415" t="s">
        <v>124</v>
      </c>
      <c r="Z29" s="415" t="s">
        <v>124</v>
      </c>
      <c r="AA29" s="415" t="s">
        <v>124</v>
      </c>
      <c r="AB29" s="415" t="s">
        <v>124</v>
      </c>
      <c r="AC29" s="415" t="s">
        <v>124</v>
      </c>
      <c r="AD29" s="417" t="s">
        <v>124</v>
      </c>
      <c r="AE29" s="421" t="s">
        <v>124</v>
      </c>
    </row>
    <row r="30" spans="2:31" ht="20.25" customHeight="1">
      <c r="B30" s="918"/>
      <c r="C30" s="919"/>
      <c r="D30" s="127"/>
      <c r="E30" s="128" t="s">
        <v>125</v>
      </c>
      <c r="F30" s="129" t="s">
        <v>262</v>
      </c>
      <c r="G30" s="417">
        <v>82</v>
      </c>
      <c r="H30" s="418">
        <v>66</v>
      </c>
      <c r="I30" s="543">
        <v>100</v>
      </c>
      <c r="J30" s="543">
        <v>36</v>
      </c>
      <c r="K30" s="543">
        <v>64</v>
      </c>
      <c r="L30" s="543">
        <v>31</v>
      </c>
      <c r="M30" s="543">
        <v>13</v>
      </c>
      <c r="N30" s="543">
        <v>5</v>
      </c>
      <c r="O30" s="543">
        <v>15</v>
      </c>
      <c r="P30" s="543">
        <v>30</v>
      </c>
      <c r="Q30" s="543">
        <v>22</v>
      </c>
      <c r="R30" s="543">
        <v>34</v>
      </c>
      <c r="S30" s="547">
        <v>22</v>
      </c>
      <c r="T30" s="543">
        <v>43</v>
      </c>
      <c r="U30" s="543">
        <v>28</v>
      </c>
      <c r="V30" s="543">
        <v>21</v>
      </c>
      <c r="W30" s="543">
        <v>17</v>
      </c>
      <c r="X30" s="543">
        <v>17</v>
      </c>
      <c r="Y30" s="543">
        <v>7</v>
      </c>
      <c r="Z30" s="543">
        <v>9</v>
      </c>
      <c r="AA30" s="543">
        <v>39</v>
      </c>
      <c r="AB30" s="543">
        <v>6</v>
      </c>
      <c r="AC30" s="543">
        <v>10</v>
      </c>
      <c r="AD30" s="417">
        <v>16</v>
      </c>
      <c r="AE30" s="421">
        <v>18</v>
      </c>
    </row>
    <row r="31" spans="2:31" ht="20.25" customHeight="1">
      <c r="B31" s="918"/>
      <c r="C31" s="919"/>
      <c r="D31" s="127"/>
      <c r="E31" s="128" t="s">
        <v>126</v>
      </c>
      <c r="F31" s="129" t="s">
        <v>262</v>
      </c>
      <c r="G31" s="524">
        <v>82</v>
      </c>
      <c r="H31" s="525">
        <v>65</v>
      </c>
      <c r="I31" s="544">
        <v>100</v>
      </c>
      <c r="J31" s="544">
        <v>28</v>
      </c>
      <c r="K31" s="544">
        <v>71</v>
      </c>
      <c r="L31" s="544">
        <v>37</v>
      </c>
      <c r="M31" s="544">
        <v>15</v>
      </c>
      <c r="N31" s="544">
        <v>6</v>
      </c>
      <c r="O31" s="544">
        <v>23</v>
      </c>
      <c r="P31" s="544">
        <v>23</v>
      </c>
      <c r="Q31" s="544">
        <v>17</v>
      </c>
      <c r="R31" s="544">
        <v>23</v>
      </c>
      <c r="S31" s="548">
        <v>16</v>
      </c>
      <c r="T31" s="544">
        <v>25</v>
      </c>
      <c r="U31" s="544">
        <v>26</v>
      </c>
      <c r="V31" s="544">
        <v>15</v>
      </c>
      <c r="W31" s="544">
        <v>15</v>
      </c>
      <c r="X31" s="544">
        <v>14</v>
      </c>
      <c r="Y31" s="544">
        <v>6</v>
      </c>
      <c r="Z31" s="544">
        <v>8</v>
      </c>
      <c r="AA31" s="544">
        <v>35</v>
      </c>
      <c r="AB31" s="544">
        <v>9</v>
      </c>
      <c r="AC31" s="544">
        <v>8</v>
      </c>
      <c r="AD31" s="524">
        <v>17</v>
      </c>
      <c r="AE31" s="526">
        <v>18</v>
      </c>
    </row>
    <row r="32" spans="2:31" ht="20.25" customHeight="1">
      <c r="B32" s="918"/>
      <c r="C32" s="919"/>
      <c r="D32" s="127"/>
      <c r="E32" s="128" t="s">
        <v>263</v>
      </c>
      <c r="F32" s="129" t="s">
        <v>264</v>
      </c>
      <c r="G32" s="524">
        <v>82</v>
      </c>
      <c r="H32" s="525">
        <v>68</v>
      </c>
      <c r="I32" s="544">
        <v>100</v>
      </c>
      <c r="J32" s="544">
        <v>20</v>
      </c>
      <c r="K32" s="544">
        <v>69</v>
      </c>
      <c r="L32" s="544">
        <v>35</v>
      </c>
      <c r="M32" s="544">
        <v>14</v>
      </c>
      <c r="N32" s="544">
        <v>4</v>
      </c>
      <c r="O32" s="544">
        <v>22</v>
      </c>
      <c r="P32" s="544">
        <v>24</v>
      </c>
      <c r="Q32" s="544">
        <v>18</v>
      </c>
      <c r="R32" s="544">
        <v>40</v>
      </c>
      <c r="S32" s="548">
        <v>16</v>
      </c>
      <c r="T32" s="544">
        <v>34</v>
      </c>
      <c r="U32" s="544">
        <v>25</v>
      </c>
      <c r="V32" s="544">
        <v>13</v>
      </c>
      <c r="W32" s="544">
        <v>17</v>
      </c>
      <c r="X32" s="544">
        <v>21</v>
      </c>
      <c r="Y32" s="544">
        <v>8</v>
      </c>
      <c r="Z32" s="544">
        <v>8</v>
      </c>
      <c r="AA32" s="544">
        <v>35</v>
      </c>
      <c r="AB32" s="544">
        <v>8</v>
      </c>
      <c r="AC32" s="544">
        <v>10</v>
      </c>
      <c r="AD32" s="524">
        <v>14</v>
      </c>
      <c r="AE32" s="526">
        <v>18</v>
      </c>
    </row>
    <row r="33" spans="2:31" ht="20.25" customHeight="1">
      <c r="B33" s="920"/>
      <c r="C33" s="921"/>
      <c r="D33" s="130" t="s">
        <v>455</v>
      </c>
      <c r="E33" s="131" t="s">
        <v>121</v>
      </c>
      <c r="F33" s="132" t="s">
        <v>264</v>
      </c>
      <c r="G33" s="527">
        <v>82</v>
      </c>
      <c r="H33" s="528">
        <v>63</v>
      </c>
      <c r="I33" s="545">
        <v>100</v>
      </c>
      <c r="J33" s="545">
        <v>25</v>
      </c>
      <c r="K33" s="545">
        <v>73</v>
      </c>
      <c r="L33" s="545">
        <v>32</v>
      </c>
      <c r="M33" s="545">
        <v>14</v>
      </c>
      <c r="N33" s="545">
        <v>3</v>
      </c>
      <c r="O33" s="545">
        <v>20</v>
      </c>
      <c r="P33" s="545">
        <v>25</v>
      </c>
      <c r="Q33" s="545">
        <v>21</v>
      </c>
      <c r="R33" s="545">
        <v>28</v>
      </c>
      <c r="S33" s="549">
        <v>14</v>
      </c>
      <c r="T33" s="545">
        <v>24</v>
      </c>
      <c r="U33" s="545">
        <v>23</v>
      </c>
      <c r="V33" s="545">
        <v>14</v>
      </c>
      <c r="W33" s="545">
        <v>16</v>
      </c>
      <c r="X33" s="545">
        <v>16</v>
      </c>
      <c r="Y33" s="545">
        <v>7</v>
      </c>
      <c r="Z33" s="545">
        <v>8</v>
      </c>
      <c r="AA33" s="545">
        <v>38</v>
      </c>
      <c r="AB33" s="545">
        <v>7</v>
      </c>
      <c r="AC33" s="545">
        <v>12</v>
      </c>
      <c r="AD33" s="527">
        <v>18</v>
      </c>
      <c r="AE33" s="529">
        <v>18</v>
      </c>
    </row>
    <row r="34" spans="2:31" ht="20.25" customHeight="1">
      <c r="B34" s="916" t="s">
        <v>269</v>
      </c>
      <c r="C34" s="917"/>
      <c r="D34" s="542" t="s">
        <v>426</v>
      </c>
      <c r="E34" s="125" t="s">
        <v>121</v>
      </c>
      <c r="F34" s="129" t="s">
        <v>262</v>
      </c>
      <c r="G34" s="417" t="s">
        <v>124</v>
      </c>
      <c r="H34" s="418" t="s">
        <v>124</v>
      </c>
      <c r="I34" s="419" t="s">
        <v>124</v>
      </c>
      <c r="J34" s="420" t="s">
        <v>124</v>
      </c>
      <c r="K34" s="420" t="s">
        <v>124</v>
      </c>
      <c r="L34" s="420" t="s">
        <v>124</v>
      </c>
      <c r="M34" s="420" t="s">
        <v>124</v>
      </c>
      <c r="N34" s="420" t="s">
        <v>124</v>
      </c>
      <c r="O34" s="420" t="s">
        <v>124</v>
      </c>
      <c r="P34" s="420" t="s">
        <v>124</v>
      </c>
      <c r="Q34" s="420" t="s">
        <v>124</v>
      </c>
      <c r="R34" s="420" t="s">
        <v>124</v>
      </c>
      <c r="S34" s="420" t="s">
        <v>124</v>
      </c>
      <c r="T34" s="420" t="s">
        <v>124</v>
      </c>
      <c r="U34" s="420" t="s">
        <v>124</v>
      </c>
      <c r="V34" s="420" t="s">
        <v>124</v>
      </c>
      <c r="W34" s="420" t="s">
        <v>124</v>
      </c>
      <c r="X34" s="420" t="s">
        <v>124</v>
      </c>
      <c r="Y34" s="420" t="s">
        <v>124</v>
      </c>
      <c r="Z34" s="420" t="s">
        <v>124</v>
      </c>
      <c r="AA34" s="420" t="s">
        <v>124</v>
      </c>
      <c r="AB34" s="420" t="s">
        <v>124</v>
      </c>
      <c r="AC34" s="420" t="s">
        <v>124</v>
      </c>
      <c r="AD34" s="417" t="s">
        <v>124</v>
      </c>
      <c r="AE34" s="421" t="s">
        <v>124</v>
      </c>
    </row>
    <row r="35" spans="2:31" ht="20.25" customHeight="1">
      <c r="B35" s="918"/>
      <c r="C35" s="919"/>
      <c r="D35" s="127"/>
      <c r="E35" s="128" t="s">
        <v>125</v>
      </c>
      <c r="F35" s="129" t="s">
        <v>262</v>
      </c>
      <c r="G35" s="417">
        <v>76</v>
      </c>
      <c r="H35" s="418">
        <v>65</v>
      </c>
      <c r="I35" s="543">
        <v>100</v>
      </c>
      <c r="J35" s="543">
        <v>43</v>
      </c>
      <c r="K35" s="543">
        <v>46</v>
      </c>
      <c r="L35" s="543">
        <v>52</v>
      </c>
      <c r="M35" s="543">
        <v>21</v>
      </c>
      <c r="N35" s="543">
        <v>7</v>
      </c>
      <c r="O35" s="543">
        <v>15</v>
      </c>
      <c r="P35" s="543">
        <v>18</v>
      </c>
      <c r="Q35" s="543">
        <v>21</v>
      </c>
      <c r="R35" s="543">
        <v>38</v>
      </c>
      <c r="S35" s="547">
        <v>13</v>
      </c>
      <c r="T35" s="543">
        <v>34</v>
      </c>
      <c r="U35" s="543">
        <v>25</v>
      </c>
      <c r="V35" s="543">
        <v>14</v>
      </c>
      <c r="W35" s="543">
        <v>13</v>
      </c>
      <c r="X35" s="543">
        <v>12</v>
      </c>
      <c r="Y35" s="543">
        <v>12</v>
      </c>
      <c r="Z35" s="543">
        <v>5</v>
      </c>
      <c r="AA35" s="543">
        <v>35</v>
      </c>
      <c r="AB35" s="543">
        <v>5</v>
      </c>
      <c r="AC35" s="543">
        <v>6</v>
      </c>
      <c r="AD35" s="417">
        <v>12</v>
      </c>
      <c r="AE35" s="421">
        <v>24</v>
      </c>
    </row>
    <row r="36" spans="2:31" ht="20.25" customHeight="1">
      <c r="B36" s="918"/>
      <c r="C36" s="919"/>
      <c r="D36" s="127"/>
      <c r="E36" s="128" t="s">
        <v>126</v>
      </c>
      <c r="F36" s="129" t="s">
        <v>262</v>
      </c>
      <c r="G36" s="524">
        <v>73</v>
      </c>
      <c r="H36" s="525">
        <v>55</v>
      </c>
      <c r="I36" s="544">
        <v>100</v>
      </c>
      <c r="J36" s="544">
        <v>35</v>
      </c>
      <c r="K36" s="544">
        <v>51</v>
      </c>
      <c r="L36" s="544">
        <v>54</v>
      </c>
      <c r="M36" s="544">
        <v>17</v>
      </c>
      <c r="N36" s="544">
        <v>4</v>
      </c>
      <c r="O36" s="544">
        <v>19</v>
      </c>
      <c r="P36" s="544">
        <v>15</v>
      </c>
      <c r="Q36" s="544">
        <v>17</v>
      </c>
      <c r="R36" s="544">
        <v>29</v>
      </c>
      <c r="S36" s="548">
        <v>12</v>
      </c>
      <c r="T36" s="544">
        <v>18</v>
      </c>
      <c r="U36" s="544">
        <v>15</v>
      </c>
      <c r="V36" s="544">
        <v>10</v>
      </c>
      <c r="W36" s="544">
        <v>14</v>
      </c>
      <c r="X36" s="544">
        <v>12</v>
      </c>
      <c r="Y36" s="544">
        <v>11</v>
      </c>
      <c r="Z36" s="544">
        <v>6</v>
      </c>
      <c r="AA36" s="544">
        <v>38</v>
      </c>
      <c r="AB36" s="544">
        <v>4</v>
      </c>
      <c r="AC36" s="544">
        <v>7</v>
      </c>
      <c r="AD36" s="524">
        <v>18</v>
      </c>
      <c r="AE36" s="526">
        <v>27</v>
      </c>
    </row>
    <row r="37" spans="2:31" ht="20.25" customHeight="1">
      <c r="B37" s="918"/>
      <c r="C37" s="919"/>
      <c r="D37" s="127"/>
      <c r="E37" s="128" t="s">
        <v>263</v>
      </c>
      <c r="F37" s="129" t="s">
        <v>264</v>
      </c>
      <c r="G37" s="524">
        <v>74</v>
      </c>
      <c r="H37" s="525">
        <v>59</v>
      </c>
      <c r="I37" s="544">
        <v>100</v>
      </c>
      <c r="J37" s="544">
        <v>33</v>
      </c>
      <c r="K37" s="544">
        <v>52</v>
      </c>
      <c r="L37" s="544">
        <v>57</v>
      </c>
      <c r="M37" s="544">
        <v>15</v>
      </c>
      <c r="N37" s="544">
        <v>6</v>
      </c>
      <c r="O37" s="544">
        <v>19</v>
      </c>
      <c r="P37" s="544">
        <v>18</v>
      </c>
      <c r="Q37" s="544">
        <v>16</v>
      </c>
      <c r="R37" s="544">
        <v>41</v>
      </c>
      <c r="S37" s="548">
        <v>11</v>
      </c>
      <c r="T37" s="544">
        <v>24</v>
      </c>
      <c r="U37" s="544">
        <v>15</v>
      </c>
      <c r="V37" s="544">
        <v>7</v>
      </c>
      <c r="W37" s="544">
        <v>14</v>
      </c>
      <c r="X37" s="544">
        <v>15</v>
      </c>
      <c r="Y37" s="544">
        <v>11</v>
      </c>
      <c r="Z37" s="544">
        <v>6</v>
      </c>
      <c r="AA37" s="544">
        <v>40</v>
      </c>
      <c r="AB37" s="544">
        <v>4</v>
      </c>
      <c r="AC37" s="544">
        <v>6</v>
      </c>
      <c r="AD37" s="524">
        <v>15</v>
      </c>
      <c r="AE37" s="526">
        <v>26</v>
      </c>
    </row>
    <row r="38" spans="2:31" ht="20.25" customHeight="1">
      <c r="B38" s="920"/>
      <c r="C38" s="921"/>
      <c r="D38" s="130" t="s">
        <v>455</v>
      </c>
      <c r="E38" s="131" t="s">
        <v>121</v>
      </c>
      <c r="F38" s="132" t="s">
        <v>264</v>
      </c>
      <c r="G38" s="527">
        <v>72</v>
      </c>
      <c r="H38" s="528">
        <v>54</v>
      </c>
      <c r="I38" s="545">
        <v>100</v>
      </c>
      <c r="J38" s="545">
        <v>38</v>
      </c>
      <c r="K38" s="545">
        <v>45</v>
      </c>
      <c r="L38" s="545">
        <v>56</v>
      </c>
      <c r="M38" s="545">
        <v>16</v>
      </c>
      <c r="N38" s="545">
        <v>4</v>
      </c>
      <c r="O38" s="545">
        <v>14</v>
      </c>
      <c r="P38" s="545">
        <v>21</v>
      </c>
      <c r="Q38" s="545">
        <v>15</v>
      </c>
      <c r="R38" s="545">
        <v>25</v>
      </c>
      <c r="S38" s="549">
        <v>11</v>
      </c>
      <c r="T38" s="545">
        <v>17</v>
      </c>
      <c r="U38" s="545">
        <v>16</v>
      </c>
      <c r="V38" s="545">
        <v>10</v>
      </c>
      <c r="W38" s="545">
        <v>16</v>
      </c>
      <c r="X38" s="545">
        <v>9</v>
      </c>
      <c r="Y38" s="545">
        <v>9</v>
      </c>
      <c r="Z38" s="545">
        <v>5</v>
      </c>
      <c r="AA38" s="545">
        <v>41</v>
      </c>
      <c r="AB38" s="545">
        <v>5</v>
      </c>
      <c r="AC38" s="545">
        <v>8</v>
      </c>
      <c r="AD38" s="527">
        <v>18</v>
      </c>
      <c r="AE38" s="529">
        <v>28</v>
      </c>
    </row>
    <row r="39" spans="2:31" ht="20.25" customHeight="1">
      <c r="B39" s="916" t="s">
        <v>270</v>
      </c>
      <c r="C39" s="917"/>
      <c r="D39" s="542" t="s">
        <v>426</v>
      </c>
      <c r="E39" s="125" t="s">
        <v>121</v>
      </c>
      <c r="F39" s="129" t="s">
        <v>262</v>
      </c>
      <c r="G39" s="417" t="s">
        <v>124</v>
      </c>
      <c r="H39" s="418" t="s">
        <v>124</v>
      </c>
      <c r="I39" s="419" t="s">
        <v>124</v>
      </c>
      <c r="J39" s="415" t="s">
        <v>124</v>
      </c>
      <c r="K39" s="415" t="s">
        <v>124</v>
      </c>
      <c r="L39" s="415" t="s">
        <v>124</v>
      </c>
      <c r="M39" s="415" t="s">
        <v>124</v>
      </c>
      <c r="N39" s="415" t="s">
        <v>124</v>
      </c>
      <c r="O39" s="415" t="s">
        <v>124</v>
      </c>
      <c r="P39" s="415" t="s">
        <v>124</v>
      </c>
      <c r="Q39" s="415" t="s">
        <v>124</v>
      </c>
      <c r="R39" s="415" t="s">
        <v>124</v>
      </c>
      <c r="S39" s="415" t="s">
        <v>124</v>
      </c>
      <c r="T39" s="415" t="s">
        <v>124</v>
      </c>
      <c r="U39" s="415" t="s">
        <v>124</v>
      </c>
      <c r="V39" s="415" t="s">
        <v>124</v>
      </c>
      <c r="W39" s="415" t="s">
        <v>124</v>
      </c>
      <c r="X39" s="415" t="s">
        <v>124</v>
      </c>
      <c r="Y39" s="415" t="s">
        <v>124</v>
      </c>
      <c r="Z39" s="415" t="s">
        <v>124</v>
      </c>
      <c r="AA39" s="415" t="s">
        <v>124</v>
      </c>
      <c r="AB39" s="415" t="s">
        <v>124</v>
      </c>
      <c r="AC39" s="415" t="s">
        <v>124</v>
      </c>
      <c r="AD39" s="417" t="s">
        <v>124</v>
      </c>
      <c r="AE39" s="421" t="s">
        <v>124</v>
      </c>
    </row>
    <row r="40" spans="2:31" ht="20.25" customHeight="1">
      <c r="B40" s="918"/>
      <c r="C40" s="919"/>
      <c r="D40" s="127"/>
      <c r="E40" s="128" t="s">
        <v>125</v>
      </c>
      <c r="F40" s="129" t="s">
        <v>262</v>
      </c>
      <c r="G40" s="417">
        <v>63</v>
      </c>
      <c r="H40" s="418">
        <v>45</v>
      </c>
      <c r="I40" s="543">
        <v>100</v>
      </c>
      <c r="J40" s="543">
        <v>59</v>
      </c>
      <c r="K40" s="543">
        <v>74</v>
      </c>
      <c r="L40" s="543">
        <v>22</v>
      </c>
      <c r="M40" s="543">
        <v>17</v>
      </c>
      <c r="N40" s="543">
        <v>13</v>
      </c>
      <c r="O40" s="543">
        <v>25</v>
      </c>
      <c r="P40" s="543">
        <v>25</v>
      </c>
      <c r="Q40" s="543">
        <v>22</v>
      </c>
      <c r="R40" s="543">
        <v>23</v>
      </c>
      <c r="S40" s="547">
        <v>4</v>
      </c>
      <c r="T40" s="543">
        <v>22</v>
      </c>
      <c r="U40" s="543">
        <v>13</v>
      </c>
      <c r="V40" s="543">
        <v>6</v>
      </c>
      <c r="W40" s="543">
        <v>12</v>
      </c>
      <c r="X40" s="543">
        <v>13</v>
      </c>
      <c r="Y40" s="543">
        <v>13</v>
      </c>
      <c r="Z40" s="543">
        <v>6</v>
      </c>
      <c r="AA40" s="543">
        <v>35</v>
      </c>
      <c r="AB40" s="543">
        <v>1</v>
      </c>
      <c r="AC40" s="543">
        <v>10</v>
      </c>
      <c r="AD40" s="417">
        <v>17</v>
      </c>
      <c r="AE40" s="421">
        <v>38</v>
      </c>
    </row>
    <row r="41" spans="2:31" ht="20.25" customHeight="1">
      <c r="B41" s="918"/>
      <c r="C41" s="919"/>
      <c r="D41" s="127"/>
      <c r="E41" s="128" t="s">
        <v>126</v>
      </c>
      <c r="F41" s="129" t="s">
        <v>262</v>
      </c>
      <c r="G41" s="524">
        <v>65</v>
      </c>
      <c r="H41" s="525">
        <v>44</v>
      </c>
      <c r="I41" s="544">
        <v>100</v>
      </c>
      <c r="J41" s="544">
        <v>45</v>
      </c>
      <c r="K41" s="544">
        <v>65</v>
      </c>
      <c r="L41" s="544">
        <v>16</v>
      </c>
      <c r="M41" s="544">
        <v>15</v>
      </c>
      <c r="N41" s="544">
        <v>13</v>
      </c>
      <c r="O41" s="544">
        <v>11</v>
      </c>
      <c r="P41" s="544">
        <v>15</v>
      </c>
      <c r="Q41" s="544">
        <v>11</v>
      </c>
      <c r="R41" s="544">
        <v>10</v>
      </c>
      <c r="S41" s="548">
        <v>6</v>
      </c>
      <c r="T41" s="544">
        <v>11</v>
      </c>
      <c r="U41" s="544">
        <v>13</v>
      </c>
      <c r="V41" s="544">
        <v>5</v>
      </c>
      <c r="W41" s="544">
        <v>10</v>
      </c>
      <c r="X41" s="544">
        <v>16</v>
      </c>
      <c r="Y41" s="544">
        <v>8</v>
      </c>
      <c r="Z41" s="544">
        <v>5</v>
      </c>
      <c r="AA41" s="544">
        <v>40</v>
      </c>
      <c r="AB41" s="544" t="s">
        <v>7</v>
      </c>
      <c r="AC41" s="544">
        <v>8</v>
      </c>
      <c r="AD41" s="524">
        <v>21</v>
      </c>
      <c r="AE41" s="526">
        <v>35</v>
      </c>
    </row>
    <row r="42" spans="2:31" ht="20.25" customHeight="1">
      <c r="B42" s="918"/>
      <c r="C42" s="919"/>
      <c r="D42" s="127"/>
      <c r="E42" s="128" t="s">
        <v>263</v>
      </c>
      <c r="F42" s="129" t="s">
        <v>264</v>
      </c>
      <c r="G42" s="524">
        <v>65</v>
      </c>
      <c r="H42" s="525">
        <v>46</v>
      </c>
      <c r="I42" s="544">
        <v>100</v>
      </c>
      <c r="J42" s="544">
        <v>34</v>
      </c>
      <c r="K42" s="544">
        <v>57</v>
      </c>
      <c r="L42" s="544">
        <v>28</v>
      </c>
      <c r="M42" s="544">
        <v>17</v>
      </c>
      <c r="N42" s="544">
        <v>15</v>
      </c>
      <c r="O42" s="544">
        <v>17</v>
      </c>
      <c r="P42" s="544">
        <v>15</v>
      </c>
      <c r="Q42" s="544">
        <v>17</v>
      </c>
      <c r="R42" s="544">
        <v>15</v>
      </c>
      <c r="S42" s="548">
        <v>5</v>
      </c>
      <c r="T42" s="544">
        <v>14</v>
      </c>
      <c r="U42" s="544">
        <v>20</v>
      </c>
      <c r="V42" s="544">
        <v>8</v>
      </c>
      <c r="W42" s="544">
        <v>9</v>
      </c>
      <c r="X42" s="544">
        <v>14</v>
      </c>
      <c r="Y42" s="544">
        <v>8</v>
      </c>
      <c r="Z42" s="544">
        <v>6</v>
      </c>
      <c r="AA42" s="544">
        <v>35</v>
      </c>
      <c r="AB42" s="544" t="s">
        <v>7</v>
      </c>
      <c r="AC42" s="544">
        <v>9</v>
      </c>
      <c r="AD42" s="524">
        <v>18</v>
      </c>
      <c r="AE42" s="526">
        <v>35</v>
      </c>
    </row>
    <row r="43" spans="2:31" ht="20.25" customHeight="1">
      <c r="B43" s="920"/>
      <c r="C43" s="921"/>
      <c r="D43" s="130" t="s">
        <v>455</v>
      </c>
      <c r="E43" s="131" t="s">
        <v>121</v>
      </c>
      <c r="F43" s="132" t="s">
        <v>264</v>
      </c>
      <c r="G43" s="527">
        <v>64</v>
      </c>
      <c r="H43" s="528">
        <v>41</v>
      </c>
      <c r="I43" s="545">
        <v>100</v>
      </c>
      <c r="J43" s="545">
        <v>38</v>
      </c>
      <c r="K43" s="545">
        <v>60</v>
      </c>
      <c r="L43" s="545">
        <v>28</v>
      </c>
      <c r="M43" s="545">
        <v>12</v>
      </c>
      <c r="N43" s="545">
        <v>16</v>
      </c>
      <c r="O43" s="545">
        <v>14</v>
      </c>
      <c r="P43" s="545">
        <v>16</v>
      </c>
      <c r="Q43" s="545">
        <v>9</v>
      </c>
      <c r="R43" s="545">
        <v>9</v>
      </c>
      <c r="S43" s="549">
        <v>5</v>
      </c>
      <c r="T43" s="545">
        <v>5</v>
      </c>
      <c r="U43" s="545">
        <v>12</v>
      </c>
      <c r="V43" s="545">
        <v>5</v>
      </c>
      <c r="W43" s="545">
        <v>10</v>
      </c>
      <c r="X43" s="545">
        <v>16</v>
      </c>
      <c r="Y43" s="545">
        <v>9</v>
      </c>
      <c r="Z43" s="545">
        <v>7</v>
      </c>
      <c r="AA43" s="545">
        <v>41</v>
      </c>
      <c r="AB43" s="545" t="s">
        <v>7</v>
      </c>
      <c r="AC43" s="545">
        <v>10</v>
      </c>
      <c r="AD43" s="527">
        <v>23</v>
      </c>
      <c r="AE43" s="529">
        <v>36</v>
      </c>
    </row>
    <row r="44" spans="2:31" ht="20.25" customHeight="1">
      <c r="B44" s="922" t="s">
        <v>213</v>
      </c>
      <c r="C44" s="923"/>
      <c r="D44" s="542" t="s">
        <v>426</v>
      </c>
      <c r="E44" s="125" t="s">
        <v>121</v>
      </c>
      <c r="F44" s="129" t="s">
        <v>262</v>
      </c>
      <c r="G44" s="417" t="s">
        <v>124</v>
      </c>
      <c r="H44" s="418" t="s">
        <v>124</v>
      </c>
      <c r="I44" s="419" t="s">
        <v>124</v>
      </c>
      <c r="J44" s="420" t="s">
        <v>124</v>
      </c>
      <c r="K44" s="420" t="s">
        <v>124</v>
      </c>
      <c r="L44" s="420" t="s">
        <v>124</v>
      </c>
      <c r="M44" s="420" t="s">
        <v>124</v>
      </c>
      <c r="N44" s="420" t="s">
        <v>124</v>
      </c>
      <c r="O44" s="420" t="s">
        <v>124</v>
      </c>
      <c r="P44" s="420" t="s">
        <v>124</v>
      </c>
      <c r="Q44" s="420" t="s">
        <v>124</v>
      </c>
      <c r="R44" s="420" t="s">
        <v>124</v>
      </c>
      <c r="S44" s="420" t="s">
        <v>124</v>
      </c>
      <c r="T44" s="420" t="s">
        <v>124</v>
      </c>
      <c r="U44" s="420" t="s">
        <v>124</v>
      </c>
      <c r="V44" s="420" t="s">
        <v>124</v>
      </c>
      <c r="W44" s="420" t="s">
        <v>124</v>
      </c>
      <c r="X44" s="420" t="s">
        <v>124</v>
      </c>
      <c r="Y44" s="420" t="s">
        <v>124</v>
      </c>
      <c r="Z44" s="420" t="s">
        <v>124</v>
      </c>
      <c r="AA44" s="420" t="s">
        <v>124</v>
      </c>
      <c r="AB44" s="420" t="s">
        <v>124</v>
      </c>
      <c r="AC44" s="420" t="s">
        <v>124</v>
      </c>
      <c r="AD44" s="417" t="s">
        <v>124</v>
      </c>
      <c r="AE44" s="421" t="s">
        <v>124</v>
      </c>
    </row>
    <row r="45" spans="2:31" ht="20.25" customHeight="1">
      <c r="B45" s="924"/>
      <c r="C45" s="925"/>
      <c r="D45" s="127"/>
      <c r="E45" s="128" t="s">
        <v>125</v>
      </c>
      <c r="F45" s="129" t="s">
        <v>262</v>
      </c>
      <c r="G45" s="417">
        <v>79</v>
      </c>
      <c r="H45" s="418">
        <v>64</v>
      </c>
      <c r="I45" s="543">
        <v>100</v>
      </c>
      <c r="J45" s="543">
        <v>41</v>
      </c>
      <c r="K45" s="543">
        <v>76</v>
      </c>
      <c r="L45" s="543">
        <v>38</v>
      </c>
      <c r="M45" s="543">
        <v>16</v>
      </c>
      <c r="N45" s="543">
        <v>12</v>
      </c>
      <c r="O45" s="543">
        <v>17</v>
      </c>
      <c r="P45" s="543">
        <v>24</v>
      </c>
      <c r="Q45" s="543">
        <v>21</v>
      </c>
      <c r="R45" s="543">
        <v>32</v>
      </c>
      <c r="S45" s="547">
        <v>15</v>
      </c>
      <c r="T45" s="543">
        <v>29</v>
      </c>
      <c r="U45" s="543">
        <v>20</v>
      </c>
      <c r="V45" s="543">
        <v>14</v>
      </c>
      <c r="W45" s="543">
        <v>13</v>
      </c>
      <c r="X45" s="543">
        <v>9</v>
      </c>
      <c r="Y45" s="543">
        <v>3</v>
      </c>
      <c r="Z45" s="543">
        <v>4</v>
      </c>
      <c r="AA45" s="543">
        <v>33</v>
      </c>
      <c r="AB45" s="543">
        <v>4</v>
      </c>
      <c r="AC45" s="543">
        <v>6</v>
      </c>
      <c r="AD45" s="417">
        <v>15</v>
      </c>
      <c r="AE45" s="421">
        <v>21</v>
      </c>
    </row>
    <row r="46" spans="2:31" ht="20.25" customHeight="1">
      <c r="B46" s="924"/>
      <c r="C46" s="925"/>
      <c r="D46" s="127"/>
      <c r="E46" s="128" t="s">
        <v>126</v>
      </c>
      <c r="F46" s="129" t="s">
        <v>262</v>
      </c>
      <c r="G46" s="524">
        <v>76</v>
      </c>
      <c r="H46" s="525">
        <v>60</v>
      </c>
      <c r="I46" s="544">
        <v>100</v>
      </c>
      <c r="J46" s="544">
        <v>29</v>
      </c>
      <c r="K46" s="544">
        <v>75</v>
      </c>
      <c r="L46" s="544">
        <v>36</v>
      </c>
      <c r="M46" s="544">
        <v>14</v>
      </c>
      <c r="N46" s="544">
        <v>14</v>
      </c>
      <c r="O46" s="544">
        <v>15</v>
      </c>
      <c r="P46" s="544">
        <v>23</v>
      </c>
      <c r="Q46" s="544">
        <v>23</v>
      </c>
      <c r="R46" s="544">
        <v>18</v>
      </c>
      <c r="S46" s="548">
        <v>8</v>
      </c>
      <c r="T46" s="544">
        <v>18</v>
      </c>
      <c r="U46" s="544">
        <v>13</v>
      </c>
      <c r="V46" s="544">
        <v>5</v>
      </c>
      <c r="W46" s="544">
        <v>6</v>
      </c>
      <c r="X46" s="544">
        <v>10</v>
      </c>
      <c r="Y46" s="544">
        <v>6</v>
      </c>
      <c r="Z46" s="544">
        <v>2</v>
      </c>
      <c r="AA46" s="544">
        <v>34</v>
      </c>
      <c r="AB46" s="544">
        <v>1</v>
      </c>
      <c r="AC46" s="544">
        <v>6</v>
      </c>
      <c r="AD46" s="524">
        <v>16</v>
      </c>
      <c r="AE46" s="526">
        <v>24</v>
      </c>
    </row>
    <row r="47" spans="2:31" ht="20.25" customHeight="1">
      <c r="B47" s="924"/>
      <c r="C47" s="925"/>
      <c r="D47" s="127"/>
      <c r="E47" s="128" t="s">
        <v>263</v>
      </c>
      <c r="F47" s="129" t="s">
        <v>264</v>
      </c>
      <c r="G47" s="524">
        <v>75</v>
      </c>
      <c r="H47" s="525">
        <v>63</v>
      </c>
      <c r="I47" s="544">
        <v>100</v>
      </c>
      <c r="J47" s="544">
        <v>22</v>
      </c>
      <c r="K47" s="544">
        <v>82</v>
      </c>
      <c r="L47" s="544">
        <v>37</v>
      </c>
      <c r="M47" s="544">
        <v>12</v>
      </c>
      <c r="N47" s="544">
        <v>8</v>
      </c>
      <c r="O47" s="544">
        <v>12</v>
      </c>
      <c r="P47" s="544">
        <v>19</v>
      </c>
      <c r="Q47" s="544">
        <v>15</v>
      </c>
      <c r="R47" s="544">
        <v>27</v>
      </c>
      <c r="S47" s="548">
        <v>5</v>
      </c>
      <c r="T47" s="544">
        <v>20</v>
      </c>
      <c r="U47" s="544">
        <v>13</v>
      </c>
      <c r="V47" s="544">
        <v>6</v>
      </c>
      <c r="W47" s="544">
        <v>8</v>
      </c>
      <c r="X47" s="544">
        <v>9</v>
      </c>
      <c r="Y47" s="544">
        <v>9</v>
      </c>
      <c r="Z47" s="544">
        <v>5</v>
      </c>
      <c r="AA47" s="544">
        <v>33</v>
      </c>
      <c r="AB47" s="544">
        <v>3</v>
      </c>
      <c r="AC47" s="544">
        <v>8</v>
      </c>
      <c r="AD47" s="524">
        <v>12</v>
      </c>
      <c r="AE47" s="526">
        <v>25</v>
      </c>
    </row>
    <row r="48" spans="2:31" ht="20.25" customHeight="1">
      <c r="B48" s="926"/>
      <c r="C48" s="927"/>
      <c r="D48" s="130" t="s">
        <v>455</v>
      </c>
      <c r="E48" s="131" t="s">
        <v>121</v>
      </c>
      <c r="F48" s="132" t="s">
        <v>264</v>
      </c>
      <c r="G48" s="527">
        <v>75</v>
      </c>
      <c r="H48" s="528">
        <v>57</v>
      </c>
      <c r="I48" s="545">
        <v>100</v>
      </c>
      <c r="J48" s="545">
        <v>26</v>
      </c>
      <c r="K48" s="545">
        <v>79</v>
      </c>
      <c r="L48" s="545">
        <v>33</v>
      </c>
      <c r="M48" s="545">
        <v>13</v>
      </c>
      <c r="N48" s="545">
        <v>8</v>
      </c>
      <c r="O48" s="545">
        <v>12</v>
      </c>
      <c r="P48" s="545">
        <v>15</v>
      </c>
      <c r="Q48" s="545">
        <v>16</v>
      </c>
      <c r="R48" s="545">
        <v>18</v>
      </c>
      <c r="S48" s="549">
        <v>7</v>
      </c>
      <c r="T48" s="545">
        <v>19</v>
      </c>
      <c r="U48" s="545">
        <v>12</v>
      </c>
      <c r="V48" s="545">
        <v>7</v>
      </c>
      <c r="W48" s="545">
        <v>10</v>
      </c>
      <c r="X48" s="545">
        <v>11</v>
      </c>
      <c r="Y48" s="545">
        <v>8</v>
      </c>
      <c r="Z48" s="545">
        <v>3</v>
      </c>
      <c r="AA48" s="545">
        <v>36</v>
      </c>
      <c r="AB48" s="545">
        <v>2</v>
      </c>
      <c r="AC48" s="545">
        <v>12</v>
      </c>
      <c r="AD48" s="527">
        <v>18</v>
      </c>
      <c r="AE48" s="529">
        <v>25</v>
      </c>
    </row>
    <row r="49" spans="2:31" ht="20.25" customHeight="1">
      <c r="B49" s="928" t="s">
        <v>138</v>
      </c>
      <c r="C49" s="929"/>
      <c r="D49" s="542" t="s">
        <v>426</v>
      </c>
      <c r="E49" s="125" t="s">
        <v>121</v>
      </c>
      <c r="F49" s="129" t="s">
        <v>262</v>
      </c>
      <c r="G49" s="417" t="s">
        <v>124</v>
      </c>
      <c r="H49" s="418" t="s">
        <v>124</v>
      </c>
      <c r="I49" s="419" t="s">
        <v>124</v>
      </c>
      <c r="J49" s="415" t="s">
        <v>124</v>
      </c>
      <c r="K49" s="415" t="s">
        <v>124</v>
      </c>
      <c r="L49" s="415" t="s">
        <v>124</v>
      </c>
      <c r="M49" s="415" t="s">
        <v>124</v>
      </c>
      <c r="N49" s="415" t="s">
        <v>124</v>
      </c>
      <c r="O49" s="415" t="s">
        <v>124</v>
      </c>
      <c r="P49" s="415" t="s">
        <v>124</v>
      </c>
      <c r="Q49" s="415" t="s">
        <v>124</v>
      </c>
      <c r="R49" s="415" t="s">
        <v>124</v>
      </c>
      <c r="S49" s="415" t="s">
        <v>124</v>
      </c>
      <c r="T49" s="415" t="s">
        <v>124</v>
      </c>
      <c r="U49" s="415" t="s">
        <v>124</v>
      </c>
      <c r="V49" s="415" t="s">
        <v>124</v>
      </c>
      <c r="W49" s="415" t="s">
        <v>124</v>
      </c>
      <c r="X49" s="415" t="s">
        <v>124</v>
      </c>
      <c r="Y49" s="415" t="s">
        <v>124</v>
      </c>
      <c r="Z49" s="415" t="s">
        <v>124</v>
      </c>
      <c r="AA49" s="415" t="s">
        <v>124</v>
      </c>
      <c r="AB49" s="415" t="s">
        <v>124</v>
      </c>
      <c r="AC49" s="415" t="s">
        <v>124</v>
      </c>
      <c r="AD49" s="417" t="s">
        <v>124</v>
      </c>
      <c r="AE49" s="421" t="s">
        <v>124</v>
      </c>
    </row>
    <row r="50" spans="2:31" ht="20.25" customHeight="1">
      <c r="B50" s="930"/>
      <c r="C50" s="931"/>
      <c r="D50" s="127"/>
      <c r="E50" s="128" t="s">
        <v>125</v>
      </c>
      <c r="F50" s="129" t="s">
        <v>262</v>
      </c>
      <c r="G50" s="417">
        <v>83</v>
      </c>
      <c r="H50" s="418">
        <v>74</v>
      </c>
      <c r="I50" s="543">
        <v>100</v>
      </c>
      <c r="J50" s="543">
        <v>72</v>
      </c>
      <c r="K50" s="543">
        <v>78</v>
      </c>
      <c r="L50" s="543">
        <v>22</v>
      </c>
      <c r="M50" s="543">
        <v>15</v>
      </c>
      <c r="N50" s="543">
        <v>19</v>
      </c>
      <c r="O50" s="543">
        <v>22</v>
      </c>
      <c r="P50" s="543">
        <v>19</v>
      </c>
      <c r="Q50" s="543">
        <v>21</v>
      </c>
      <c r="R50" s="543">
        <v>32</v>
      </c>
      <c r="S50" s="547">
        <v>16</v>
      </c>
      <c r="T50" s="543">
        <v>36</v>
      </c>
      <c r="U50" s="543">
        <v>24</v>
      </c>
      <c r="V50" s="543">
        <v>15</v>
      </c>
      <c r="W50" s="543">
        <v>19</v>
      </c>
      <c r="X50" s="543">
        <v>12</v>
      </c>
      <c r="Y50" s="543">
        <v>10</v>
      </c>
      <c r="Z50" s="543">
        <v>14</v>
      </c>
      <c r="AA50" s="543">
        <v>37</v>
      </c>
      <c r="AB50" s="543">
        <v>1</v>
      </c>
      <c r="AC50" s="543">
        <v>10</v>
      </c>
      <c r="AD50" s="417">
        <v>10</v>
      </c>
      <c r="AE50" s="421">
        <v>17</v>
      </c>
    </row>
    <row r="51" spans="2:31" ht="20.25" customHeight="1">
      <c r="B51" s="930"/>
      <c r="C51" s="931"/>
      <c r="D51" s="127"/>
      <c r="E51" s="128" t="s">
        <v>126</v>
      </c>
      <c r="F51" s="129" t="s">
        <v>262</v>
      </c>
      <c r="G51" s="524">
        <v>85</v>
      </c>
      <c r="H51" s="525">
        <v>71</v>
      </c>
      <c r="I51" s="544">
        <v>100</v>
      </c>
      <c r="J51" s="544">
        <v>55</v>
      </c>
      <c r="K51" s="544">
        <v>82</v>
      </c>
      <c r="L51" s="544">
        <v>23</v>
      </c>
      <c r="M51" s="544">
        <v>16</v>
      </c>
      <c r="N51" s="544">
        <v>14</v>
      </c>
      <c r="O51" s="544">
        <v>18</v>
      </c>
      <c r="P51" s="544">
        <v>14</v>
      </c>
      <c r="Q51" s="544">
        <v>16</v>
      </c>
      <c r="R51" s="544">
        <v>20</v>
      </c>
      <c r="S51" s="548">
        <v>13</v>
      </c>
      <c r="T51" s="544">
        <v>20</v>
      </c>
      <c r="U51" s="544">
        <v>19</v>
      </c>
      <c r="V51" s="544">
        <v>13</v>
      </c>
      <c r="W51" s="544">
        <v>16</v>
      </c>
      <c r="X51" s="544">
        <v>13</v>
      </c>
      <c r="Y51" s="544">
        <v>8</v>
      </c>
      <c r="Z51" s="544">
        <v>15</v>
      </c>
      <c r="AA51" s="544">
        <v>41</v>
      </c>
      <c r="AB51" s="544">
        <v>3</v>
      </c>
      <c r="AC51" s="544">
        <v>10</v>
      </c>
      <c r="AD51" s="524">
        <v>14</v>
      </c>
      <c r="AE51" s="526">
        <v>15</v>
      </c>
    </row>
    <row r="52" spans="2:31" ht="20.25" customHeight="1">
      <c r="B52" s="930"/>
      <c r="C52" s="931"/>
      <c r="D52" s="127"/>
      <c r="E52" s="128" t="s">
        <v>263</v>
      </c>
      <c r="F52" s="129" t="s">
        <v>264</v>
      </c>
      <c r="G52" s="524">
        <v>83</v>
      </c>
      <c r="H52" s="525">
        <v>71</v>
      </c>
      <c r="I52" s="544">
        <v>100</v>
      </c>
      <c r="J52" s="544">
        <v>53</v>
      </c>
      <c r="K52" s="544">
        <v>80</v>
      </c>
      <c r="L52" s="544">
        <v>20</v>
      </c>
      <c r="M52" s="544">
        <v>16</v>
      </c>
      <c r="N52" s="544">
        <v>12</v>
      </c>
      <c r="O52" s="544">
        <v>17</v>
      </c>
      <c r="P52" s="544">
        <v>16</v>
      </c>
      <c r="Q52" s="544">
        <v>16</v>
      </c>
      <c r="R52" s="544">
        <v>19</v>
      </c>
      <c r="S52" s="548">
        <v>13</v>
      </c>
      <c r="T52" s="544">
        <v>14</v>
      </c>
      <c r="U52" s="544">
        <v>18</v>
      </c>
      <c r="V52" s="544">
        <v>12</v>
      </c>
      <c r="W52" s="544">
        <v>18</v>
      </c>
      <c r="X52" s="544">
        <v>16</v>
      </c>
      <c r="Y52" s="544">
        <v>8</v>
      </c>
      <c r="Z52" s="544">
        <v>14</v>
      </c>
      <c r="AA52" s="544">
        <v>40</v>
      </c>
      <c r="AB52" s="544">
        <v>3</v>
      </c>
      <c r="AC52" s="544">
        <v>13</v>
      </c>
      <c r="AD52" s="524">
        <v>12</v>
      </c>
      <c r="AE52" s="526">
        <v>17</v>
      </c>
    </row>
    <row r="53" spans="2:31" ht="20.25" customHeight="1">
      <c r="B53" s="932"/>
      <c r="C53" s="933"/>
      <c r="D53" s="130" t="s">
        <v>455</v>
      </c>
      <c r="E53" s="131" t="s">
        <v>121</v>
      </c>
      <c r="F53" s="132" t="s">
        <v>264</v>
      </c>
      <c r="G53" s="527">
        <v>83</v>
      </c>
      <c r="H53" s="528">
        <v>67</v>
      </c>
      <c r="I53" s="545">
        <v>100</v>
      </c>
      <c r="J53" s="545">
        <v>61</v>
      </c>
      <c r="K53" s="545">
        <v>79</v>
      </c>
      <c r="L53" s="545">
        <v>18</v>
      </c>
      <c r="M53" s="545">
        <v>14</v>
      </c>
      <c r="N53" s="545">
        <v>11</v>
      </c>
      <c r="O53" s="545">
        <v>14</v>
      </c>
      <c r="P53" s="545">
        <v>14</v>
      </c>
      <c r="Q53" s="545">
        <v>15</v>
      </c>
      <c r="R53" s="545">
        <v>11</v>
      </c>
      <c r="S53" s="549">
        <v>11</v>
      </c>
      <c r="T53" s="545">
        <v>10</v>
      </c>
      <c r="U53" s="545">
        <v>14</v>
      </c>
      <c r="V53" s="545">
        <v>8</v>
      </c>
      <c r="W53" s="545">
        <v>17</v>
      </c>
      <c r="X53" s="545">
        <v>17</v>
      </c>
      <c r="Y53" s="545">
        <v>11</v>
      </c>
      <c r="Z53" s="545">
        <v>15</v>
      </c>
      <c r="AA53" s="545">
        <v>41</v>
      </c>
      <c r="AB53" s="545">
        <v>1</v>
      </c>
      <c r="AC53" s="545">
        <v>12</v>
      </c>
      <c r="AD53" s="527">
        <v>16</v>
      </c>
      <c r="AE53" s="529">
        <v>17</v>
      </c>
    </row>
    <row r="54" spans="2:31" ht="20.25" customHeight="1">
      <c r="B54" s="824" t="s">
        <v>340</v>
      </c>
      <c r="C54" s="832"/>
      <c r="D54" s="542" t="s">
        <v>426</v>
      </c>
      <c r="E54" s="125" t="s">
        <v>121</v>
      </c>
      <c r="F54" s="129" t="s">
        <v>262</v>
      </c>
      <c r="G54" s="417" t="s">
        <v>124</v>
      </c>
      <c r="H54" s="418" t="s">
        <v>124</v>
      </c>
      <c r="I54" s="419" t="s">
        <v>124</v>
      </c>
      <c r="J54" s="420" t="s">
        <v>124</v>
      </c>
      <c r="K54" s="420" t="s">
        <v>124</v>
      </c>
      <c r="L54" s="420" t="s">
        <v>124</v>
      </c>
      <c r="M54" s="420" t="s">
        <v>124</v>
      </c>
      <c r="N54" s="420" t="s">
        <v>124</v>
      </c>
      <c r="O54" s="420" t="s">
        <v>124</v>
      </c>
      <c r="P54" s="420" t="s">
        <v>124</v>
      </c>
      <c r="Q54" s="420" t="s">
        <v>124</v>
      </c>
      <c r="R54" s="420" t="s">
        <v>124</v>
      </c>
      <c r="S54" s="420" t="s">
        <v>124</v>
      </c>
      <c r="T54" s="420" t="s">
        <v>124</v>
      </c>
      <c r="U54" s="420" t="s">
        <v>124</v>
      </c>
      <c r="V54" s="420" t="s">
        <v>124</v>
      </c>
      <c r="W54" s="420" t="s">
        <v>124</v>
      </c>
      <c r="X54" s="420" t="s">
        <v>124</v>
      </c>
      <c r="Y54" s="420" t="s">
        <v>124</v>
      </c>
      <c r="Z54" s="420" t="s">
        <v>124</v>
      </c>
      <c r="AA54" s="420" t="s">
        <v>124</v>
      </c>
      <c r="AB54" s="420" t="s">
        <v>124</v>
      </c>
      <c r="AC54" s="420" t="s">
        <v>124</v>
      </c>
      <c r="AD54" s="417" t="s">
        <v>124</v>
      </c>
      <c r="AE54" s="421" t="s">
        <v>124</v>
      </c>
    </row>
    <row r="55" spans="2:31" ht="20.25" customHeight="1">
      <c r="B55" s="830"/>
      <c r="C55" s="833"/>
      <c r="D55" s="127"/>
      <c r="E55" s="128" t="s">
        <v>125</v>
      </c>
      <c r="F55" s="129" t="s">
        <v>262</v>
      </c>
      <c r="G55" s="417">
        <v>83</v>
      </c>
      <c r="H55" s="418">
        <v>63</v>
      </c>
      <c r="I55" s="543">
        <v>100</v>
      </c>
      <c r="J55" s="543">
        <v>38</v>
      </c>
      <c r="K55" s="543">
        <v>51</v>
      </c>
      <c r="L55" s="543">
        <v>70</v>
      </c>
      <c r="M55" s="543">
        <v>7</v>
      </c>
      <c r="N55" s="543">
        <v>9</v>
      </c>
      <c r="O55" s="543">
        <v>15</v>
      </c>
      <c r="P55" s="543">
        <v>14</v>
      </c>
      <c r="Q55" s="543">
        <v>22</v>
      </c>
      <c r="R55" s="543">
        <v>45</v>
      </c>
      <c r="S55" s="547">
        <v>16</v>
      </c>
      <c r="T55" s="543">
        <v>34</v>
      </c>
      <c r="U55" s="543">
        <v>19</v>
      </c>
      <c r="V55" s="543">
        <v>8</v>
      </c>
      <c r="W55" s="543">
        <v>10</v>
      </c>
      <c r="X55" s="543">
        <v>20</v>
      </c>
      <c r="Y55" s="543">
        <v>7</v>
      </c>
      <c r="Z55" s="543">
        <v>1</v>
      </c>
      <c r="AA55" s="543">
        <v>30</v>
      </c>
      <c r="AB55" s="543">
        <v>6</v>
      </c>
      <c r="AC55" s="543">
        <v>11</v>
      </c>
      <c r="AD55" s="417">
        <v>20</v>
      </c>
      <c r="AE55" s="421">
        <v>17</v>
      </c>
    </row>
    <row r="56" spans="2:31" ht="20.25" customHeight="1">
      <c r="B56" s="830"/>
      <c r="C56" s="833"/>
      <c r="D56" s="127"/>
      <c r="E56" s="128" t="s">
        <v>126</v>
      </c>
      <c r="F56" s="129" t="s">
        <v>262</v>
      </c>
      <c r="G56" s="524">
        <v>85</v>
      </c>
      <c r="H56" s="525">
        <v>67</v>
      </c>
      <c r="I56" s="544">
        <v>100</v>
      </c>
      <c r="J56" s="544">
        <v>19</v>
      </c>
      <c r="K56" s="544">
        <v>56</v>
      </c>
      <c r="L56" s="544">
        <v>71</v>
      </c>
      <c r="M56" s="544">
        <v>2</v>
      </c>
      <c r="N56" s="544">
        <v>4</v>
      </c>
      <c r="O56" s="544">
        <v>13</v>
      </c>
      <c r="P56" s="544">
        <v>14</v>
      </c>
      <c r="Q56" s="544">
        <v>16</v>
      </c>
      <c r="R56" s="544">
        <v>37</v>
      </c>
      <c r="S56" s="548">
        <v>11</v>
      </c>
      <c r="T56" s="544">
        <v>27</v>
      </c>
      <c r="U56" s="544">
        <v>19</v>
      </c>
      <c r="V56" s="544">
        <v>12</v>
      </c>
      <c r="W56" s="544">
        <v>9</v>
      </c>
      <c r="X56" s="544">
        <v>19</v>
      </c>
      <c r="Y56" s="544">
        <v>7</v>
      </c>
      <c r="Z56" s="544">
        <v>3</v>
      </c>
      <c r="AA56" s="544">
        <v>26</v>
      </c>
      <c r="AB56" s="544">
        <v>4</v>
      </c>
      <c r="AC56" s="544">
        <v>4</v>
      </c>
      <c r="AD56" s="524">
        <v>18</v>
      </c>
      <c r="AE56" s="526">
        <v>15</v>
      </c>
    </row>
    <row r="57" spans="2:31" ht="20.25" customHeight="1">
      <c r="B57" s="830"/>
      <c r="C57" s="833"/>
      <c r="D57" s="127"/>
      <c r="E57" s="128" t="s">
        <v>263</v>
      </c>
      <c r="F57" s="129" t="s">
        <v>264</v>
      </c>
      <c r="G57" s="524">
        <v>87</v>
      </c>
      <c r="H57" s="525">
        <v>74</v>
      </c>
      <c r="I57" s="544">
        <v>100</v>
      </c>
      <c r="J57" s="544">
        <v>24</v>
      </c>
      <c r="K57" s="544">
        <v>48</v>
      </c>
      <c r="L57" s="544">
        <v>72</v>
      </c>
      <c r="M57" s="544">
        <v>9</v>
      </c>
      <c r="N57" s="544">
        <v>4</v>
      </c>
      <c r="O57" s="544">
        <v>10</v>
      </c>
      <c r="P57" s="544">
        <v>14</v>
      </c>
      <c r="Q57" s="544">
        <v>19</v>
      </c>
      <c r="R57" s="544">
        <v>55</v>
      </c>
      <c r="S57" s="548">
        <v>7</v>
      </c>
      <c r="T57" s="544">
        <v>38</v>
      </c>
      <c r="U57" s="544">
        <v>16</v>
      </c>
      <c r="V57" s="544">
        <v>7</v>
      </c>
      <c r="W57" s="544">
        <v>8</v>
      </c>
      <c r="X57" s="544">
        <v>17</v>
      </c>
      <c r="Y57" s="544">
        <v>8</v>
      </c>
      <c r="Z57" s="544">
        <v>2</v>
      </c>
      <c r="AA57" s="544">
        <v>25</v>
      </c>
      <c r="AB57" s="544">
        <v>2</v>
      </c>
      <c r="AC57" s="544">
        <v>8</v>
      </c>
      <c r="AD57" s="524">
        <v>13</v>
      </c>
      <c r="AE57" s="526">
        <v>13</v>
      </c>
    </row>
    <row r="58" spans="2:31" ht="20.25" customHeight="1">
      <c r="B58" s="908"/>
      <c r="C58" s="909"/>
      <c r="D58" s="130" t="s">
        <v>455</v>
      </c>
      <c r="E58" s="131" t="s">
        <v>121</v>
      </c>
      <c r="F58" s="132" t="s">
        <v>264</v>
      </c>
      <c r="G58" s="527">
        <v>86</v>
      </c>
      <c r="H58" s="528">
        <v>65</v>
      </c>
      <c r="I58" s="545">
        <v>100</v>
      </c>
      <c r="J58" s="545">
        <v>27</v>
      </c>
      <c r="K58" s="545">
        <v>48</v>
      </c>
      <c r="L58" s="545">
        <v>65</v>
      </c>
      <c r="M58" s="545">
        <v>3</v>
      </c>
      <c r="N58" s="545">
        <v>2</v>
      </c>
      <c r="O58" s="545">
        <v>13</v>
      </c>
      <c r="P58" s="545">
        <v>17</v>
      </c>
      <c r="Q58" s="545">
        <v>18</v>
      </c>
      <c r="R58" s="545">
        <v>41</v>
      </c>
      <c r="S58" s="549">
        <v>13</v>
      </c>
      <c r="T58" s="545">
        <v>32</v>
      </c>
      <c r="U58" s="545">
        <v>17</v>
      </c>
      <c r="V58" s="545">
        <v>11</v>
      </c>
      <c r="W58" s="545">
        <v>8</v>
      </c>
      <c r="X58" s="545">
        <v>15</v>
      </c>
      <c r="Y58" s="545">
        <v>9</v>
      </c>
      <c r="Z58" s="545">
        <v>4</v>
      </c>
      <c r="AA58" s="545">
        <v>26</v>
      </c>
      <c r="AB58" s="545">
        <v>3</v>
      </c>
      <c r="AC58" s="545">
        <v>8</v>
      </c>
      <c r="AD58" s="527">
        <v>21</v>
      </c>
      <c r="AE58" s="529">
        <v>14</v>
      </c>
    </row>
    <row r="59" spans="2:31" ht="20.25" customHeight="1">
      <c r="B59" s="824" t="s">
        <v>350</v>
      </c>
      <c r="C59" s="832"/>
      <c r="D59" s="542" t="s">
        <v>426</v>
      </c>
      <c r="E59" s="125" t="s">
        <v>121</v>
      </c>
      <c r="F59" s="129" t="s">
        <v>262</v>
      </c>
      <c r="G59" s="417" t="s">
        <v>124</v>
      </c>
      <c r="H59" s="418" t="s">
        <v>124</v>
      </c>
      <c r="I59" s="419" t="s">
        <v>124</v>
      </c>
      <c r="J59" s="415" t="s">
        <v>124</v>
      </c>
      <c r="K59" s="415" t="s">
        <v>124</v>
      </c>
      <c r="L59" s="415" t="s">
        <v>124</v>
      </c>
      <c r="M59" s="415" t="s">
        <v>124</v>
      </c>
      <c r="N59" s="415" t="s">
        <v>124</v>
      </c>
      <c r="O59" s="415" t="s">
        <v>124</v>
      </c>
      <c r="P59" s="415" t="s">
        <v>124</v>
      </c>
      <c r="Q59" s="415" t="s">
        <v>124</v>
      </c>
      <c r="R59" s="415" t="s">
        <v>124</v>
      </c>
      <c r="S59" s="415" t="s">
        <v>124</v>
      </c>
      <c r="T59" s="415" t="s">
        <v>124</v>
      </c>
      <c r="U59" s="415" t="s">
        <v>124</v>
      </c>
      <c r="V59" s="415" t="s">
        <v>124</v>
      </c>
      <c r="W59" s="415" t="s">
        <v>124</v>
      </c>
      <c r="X59" s="415" t="s">
        <v>124</v>
      </c>
      <c r="Y59" s="415" t="s">
        <v>124</v>
      </c>
      <c r="Z59" s="415" t="s">
        <v>124</v>
      </c>
      <c r="AA59" s="415" t="s">
        <v>124</v>
      </c>
      <c r="AB59" s="415" t="s">
        <v>124</v>
      </c>
      <c r="AC59" s="415" t="s">
        <v>124</v>
      </c>
      <c r="AD59" s="417" t="s">
        <v>124</v>
      </c>
      <c r="AE59" s="421" t="s">
        <v>124</v>
      </c>
    </row>
    <row r="60" spans="2:31" ht="20.25" customHeight="1">
      <c r="B60" s="830"/>
      <c r="C60" s="833"/>
      <c r="D60" s="127"/>
      <c r="E60" s="128" t="s">
        <v>125</v>
      </c>
      <c r="F60" s="129" t="s">
        <v>262</v>
      </c>
      <c r="G60" s="417">
        <v>79</v>
      </c>
      <c r="H60" s="418">
        <v>56</v>
      </c>
      <c r="I60" s="543">
        <v>100</v>
      </c>
      <c r="J60" s="543">
        <v>40</v>
      </c>
      <c r="K60" s="543">
        <v>54</v>
      </c>
      <c r="L60" s="543">
        <v>60</v>
      </c>
      <c r="M60" s="543">
        <v>13</v>
      </c>
      <c r="N60" s="543">
        <v>2</v>
      </c>
      <c r="O60" s="543">
        <v>9</v>
      </c>
      <c r="P60" s="543">
        <v>16</v>
      </c>
      <c r="Q60" s="543">
        <v>20</v>
      </c>
      <c r="R60" s="543">
        <v>33</v>
      </c>
      <c r="S60" s="547">
        <v>18</v>
      </c>
      <c r="T60" s="543">
        <v>32</v>
      </c>
      <c r="U60" s="543">
        <v>17</v>
      </c>
      <c r="V60" s="543">
        <v>12</v>
      </c>
      <c r="W60" s="543">
        <v>6</v>
      </c>
      <c r="X60" s="543">
        <v>15</v>
      </c>
      <c r="Y60" s="543">
        <v>16</v>
      </c>
      <c r="Z60" s="543">
        <v>12</v>
      </c>
      <c r="AA60" s="543">
        <v>28</v>
      </c>
      <c r="AB60" s="543">
        <v>5</v>
      </c>
      <c r="AC60" s="543">
        <v>10</v>
      </c>
      <c r="AD60" s="417">
        <v>22</v>
      </c>
      <c r="AE60" s="421">
        <v>21</v>
      </c>
    </row>
    <row r="61" spans="2:31" ht="20.25" customHeight="1">
      <c r="B61" s="830"/>
      <c r="C61" s="833"/>
      <c r="D61" s="127"/>
      <c r="E61" s="128" t="s">
        <v>126</v>
      </c>
      <c r="F61" s="129" t="s">
        <v>262</v>
      </c>
      <c r="G61" s="524">
        <v>79</v>
      </c>
      <c r="H61" s="525">
        <v>52</v>
      </c>
      <c r="I61" s="544">
        <v>100</v>
      </c>
      <c r="J61" s="544">
        <v>27</v>
      </c>
      <c r="K61" s="544">
        <v>48</v>
      </c>
      <c r="L61" s="544">
        <v>68</v>
      </c>
      <c r="M61" s="544">
        <v>12</v>
      </c>
      <c r="N61" s="544">
        <v>4</v>
      </c>
      <c r="O61" s="544">
        <v>6</v>
      </c>
      <c r="P61" s="544">
        <v>13</v>
      </c>
      <c r="Q61" s="544">
        <v>18</v>
      </c>
      <c r="R61" s="544">
        <v>18</v>
      </c>
      <c r="S61" s="548">
        <v>14</v>
      </c>
      <c r="T61" s="544">
        <v>18</v>
      </c>
      <c r="U61" s="544">
        <v>15</v>
      </c>
      <c r="V61" s="544">
        <v>8</v>
      </c>
      <c r="W61" s="544">
        <v>5</v>
      </c>
      <c r="X61" s="544">
        <v>14</v>
      </c>
      <c r="Y61" s="544">
        <v>11</v>
      </c>
      <c r="Z61" s="544">
        <v>7</v>
      </c>
      <c r="AA61" s="544">
        <v>27</v>
      </c>
      <c r="AB61" s="544">
        <v>4</v>
      </c>
      <c r="AC61" s="544">
        <v>6</v>
      </c>
      <c r="AD61" s="524">
        <v>27</v>
      </c>
      <c r="AE61" s="526">
        <v>21</v>
      </c>
    </row>
    <row r="62" spans="2:31" ht="20.25" customHeight="1">
      <c r="B62" s="830"/>
      <c r="C62" s="833"/>
      <c r="D62" s="127"/>
      <c r="E62" s="128" t="s">
        <v>263</v>
      </c>
      <c r="F62" s="129" t="s">
        <v>264</v>
      </c>
      <c r="G62" s="524">
        <v>77</v>
      </c>
      <c r="H62" s="525">
        <v>55</v>
      </c>
      <c r="I62" s="544">
        <v>100</v>
      </c>
      <c r="J62" s="544">
        <v>21</v>
      </c>
      <c r="K62" s="544">
        <v>45</v>
      </c>
      <c r="L62" s="544">
        <v>66</v>
      </c>
      <c r="M62" s="544">
        <v>11</v>
      </c>
      <c r="N62" s="544">
        <v>2</v>
      </c>
      <c r="O62" s="544">
        <v>5</v>
      </c>
      <c r="P62" s="544">
        <v>9</v>
      </c>
      <c r="Q62" s="544">
        <v>18</v>
      </c>
      <c r="R62" s="544">
        <v>47</v>
      </c>
      <c r="S62" s="548">
        <v>13</v>
      </c>
      <c r="T62" s="544">
        <v>30</v>
      </c>
      <c r="U62" s="544">
        <v>13</v>
      </c>
      <c r="V62" s="544">
        <v>5</v>
      </c>
      <c r="W62" s="544">
        <v>5</v>
      </c>
      <c r="X62" s="544">
        <v>10</v>
      </c>
      <c r="Y62" s="544">
        <v>9</v>
      </c>
      <c r="Z62" s="544">
        <v>5</v>
      </c>
      <c r="AA62" s="544">
        <v>28</v>
      </c>
      <c r="AB62" s="544">
        <v>4</v>
      </c>
      <c r="AC62" s="544">
        <v>7</v>
      </c>
      <c r="AD62" s="524">
        <v>22</v>
      </c>
      <c r="AE62" s="526">
        <v>23</v>
      </c>
    </row>
    <row r="63" spans="2:31" ht="20.25" customHeight="1">
      <c r="B63" s="908"/>
      <c r="C63" s="909"/>
      <c r="D63" s="130" t="s">
        <v>455</v>
      </c>
      <c r="E63" s="131" t="s">
        <v>121</v>
      </c>
      <c r="F63" s="132" t="s">
        <v>264</v>
      </c>
      <c r="G63" s="527">
        <v>76</v>
      </c>
      <c r="H63" s="528">
        <v>47</v>
      </c>
      <c r="I63" s="545">
        <v>100</v>
      </c>
      <c r="J63" s="545">
        <v>35</v>
      </c>
      <c r="K63" s="545">
        <v>52</v>
      </c>
      <c r="L63" s="545">
        <v>62</v>
      </c>
      <c r="M63" s="545">
        <v>11</v>
      </c>
      <c r="N63" s="545">
        <v>2</v>
      </c>
      <c r="O63" s="545">
        <v>4</v>
      </c>
      <c r="P63" s="545">
        <v>14</v>
      </c>
      <c r="Q63" s="545">
        <v>20</v>
      </c>
      <c r="R63" s="545">
        <v>23</v>
      </c>
      <c r="S63" s="549">
        <v>16</v>
      </c>
      <c r="T63" s="545">
        <v>26</v>
      </c>
      <c r="U63" s="545">
        <v>12</v>
      </c>
      <c r="V63" s="545">
        <v>6</v>
      </c>
      <c r="W63" s="545">
        <v>8</v>
      </c>
      <c r="X63" s="545">
        <v>9</v>
      </c>
      <c r="Y63" s="545">
        <v>10</v>
      </c>
      <c r="Z63" s="545">
        <v>7</v>
      </c>
      <c r="AA63" s="545">
        <v>27</v>
      </c>
      <c r="AB63" s="545">
        <v>3</v>
      </c>
      <c r="AC63" s="545">
        <v>9</v>
      </c>
      <c r="AD63" s="527">
        <v>29</v>
      </c>
      <c r="AE63" s="529">
        <v>24</v>
      </c>
    </row>
    <row r="64" spans="2:31" ht="20.25" customHeight="1">
      <c r="B64" s="910" t="s">
        <v>273</v>
      </c>
      <c r="C64" s="911"/>
      <c r="D64" s="542" t="s">
        <v>426</v>
      </c>
      <c r="E64" s="125" t="s">
        <v>121</v>
      </c>
      <c r="F64" s="129" t="s">
        <v>262</v>
      </c>
      <c r="G64" s="417" t="s">
        <v>124</v>
      </c>
      <c r="H64" s="418" t="s">
        <v>124</v>
      </c>
      <c r="I64" s="419" t="s">
        <v>124</v>
      </c>
      <c r="J64" s="420" t="s">
        <v>124</v>
      </c>
      <c r="K64" s="420" t="s">
        <v>124</v>
      </c>
      <c r="L64" s="420" t="s">
        <v>124</v>
      </c>
      <c r="M64" s="420" t="s">
        <v>124</v>
      </c>
      <c r="N64" s="420" t="s">
        <v>124</v>
      </c>
      <c r="O64" s="420" t="s">
        <v>124</v>
      </c>
      <c r="P64" s="420" t="s">
        <v>124</v>
      </c>
      <c r="Q64" s="420" t="s">
        <v>124</v>
      </c>
      <c r="R64" s="420" t="s">
        <v>124</v>
      </c>
      <c r="S64" s="420" t="s">
        <v>124</v>
      </c>
      <c r="T64" s="420" t="s">
        <v>124</v>
      </c>
      <c r="U64" s="420" t="s">
        <v>124</v>
      </c>
      <c r="V64" s="420" t="s">
        <v>124</v>
      </c>
      <c r="W64" s="420" t="s">
        <v>124</v>
      </c>
      <c r="X64" s="420" t="s">
        <v>124</v>
      </c>
      <c r="Y64" s="420" t="s">
        <v>124</v>
      </c>
      <c r="Z64" s="420" t="s">
        <v>124</v>
      </c>
      <c r="AA64" s="420" t="s">
        <v>124</v>
      </c>
      <c r="AB64" s="420" t="s">
        <v>124</v>
      </c>
      <c r="AC64" s="420" t="s">
        <v>124</v>
      </c>
      <c r="AD64" s="417" t="s">
        <v>124</v>
      </c>
      <c r="AE64" s="421" t="s">
        <v>124</v>
      </c>
    </row>
    <row r="65" spans="2:31" ht="20.25" customHeight="1">
      <c r="B65" s="912"/>
      <c r="C65" s="913"/>
      <c r="D65" s="127"/>
      <c r="E65" s="128" t="s">
        <v>125</v>
      </c>
      <c r="F65" s="129" t="s">
        <v>262</v>
      </c>
      <c r="G65" s="417">
        <v>84</v>
      </c>
      <c r="H65" s="418">
        <v>72</v>
      </c>
      <c r="I65" s="543">
        <v>100</v>
      </c>
      <c r="J65" s="543">
        <v>50</v>
      </c>
      <c r="K65" s="543">
        <v>66</v>
      </c>
      <c r="L65" s="543">
        <v>54</v>
      </c>
      <c r="M65" s="543">
        <v>15</v>
      </c>
      <c r="N65" s="543">
        <v>3</v>
      </c>
      <c r="O65" s="543">
        <v>21</v>
      </c>
      <c r="P65" s="543">
        <v>22</v>
      </c>
      <c r="Q65" s="543">
        <v>20</v>
      </c>
      <c r="R65" s="543">
        <v>28</v>
      </c>
      <c r="S65" s="547">
        <v>14</v>
      </c>
      <c r="T65" s="543">
        <v>35</v>
      </c>
      <c r="U65" s="543">
        <v>27</v>
      </c>
      <c r="V65" s="543">
        <v>10</v>
      </c>
      <c r="W65" s="543">
        <v>13</v>
      </c>
      <c r="X65" s="543">
        <v>14</v>
      </c>
      <c r="Y65" s="543">
        <v>9</v>
      </c>
      <c r="Z65" s="543">
        <v>1</v>
      </c>
      <c r="AA65" s="543">
        <v>38</v>
      </c>
      <c r="AB65" s="543">
        <v>4</v>
      </c>
      <c r="AC65" s="543">
        <v>7</v>
      </c>
      <c r="AD65" s="417">
        <v>13</v>
      </c>
      <c r="AE65" s="421">
        <v>16</v>
      </c>
    </row>
    <row r="66" spans="2:31" ht="20.25" customHeight="1">
      <c r="B66" s="912"/>
      <c r="C66" s="913"/>
      <c r="D66" s="127"/>
      <c r="E66" s="128" t="s">
        <v>126</v>
      </c>
      <c r="F66" s="129" t="s">
        <v>262</v>
      </c>
      <c r="G66" s="524">
        <v>85</v>
      </c>
      <c r="H66" s="525">
        <v>63</v>
      </c>
      <c r="I66" s="544">
        <v>100</v>
      </c>
      <c r="J66" s="544">
        <v>43</v>
      </c>
      <c r="K66" s="544">
        <v>75</v>
      </c>
      <c r="L66" s="544">
        <v>58</v>
      </c>
      <c r="M66" s="544">
        <v>16</v>
      </c>
      <c r="N66" s="544">
        <v>4</v>
      </c>
      <c r="O66" s="544">
        <v>21</v>
      </c>
      <c r="P66" s="544">
        <v>16</v>
      </c>
      <c r="Q66" s="544">
        <v>22</v>
      </c>
      <c r="R66" s="544">
        <v>23</v>
      </c>
      <c r="S66" s="548">
        <v>15</v>
      </c>
      <c r="T66" s="544">
        <v>18</v>
      </c>
      <c r="U66" s="544">
        <v>25</v>
      </c>
      <c r="V66" s="544">
        <v>11</v>
      </c>
      <c r="W66" s="544">
        <v>12</v>
      </c>
      <c r="X66" s="544">
        <v>15</v>
      </c>
      <c r="Y66" s="544">
        <v>9</v>
      </c>
      <c r="Z66" s="544">
        <v>4</v>
      </c>
      <c r="AA66" s="544">
        <v>42</v>
      </c>
      <c r="AB66" s="544">
        <v>8</v>
      </c>
      <c r="AC66" s="544">
        <v>6</v>
      </c>
      <c r="AD66" s="524">
        <v>22</v>
      </c>
      <c r="AE66" s="526">
        <v>15</v>
      </c>
    </row>
    <row r="67" spans="2:31" ht="20.25" customHeight="1">
      <c r="B67" s="912"/>
      <c r="C67" s="913"/>
      <c r="D67" s="127"/>
      <c r="E67" s="128" t="s">
        <v>263</v>
      </c>
      <c r="F67" s="129" t="s">
        <v>264</v>
      </c>
      <c r="G67" s="524">
        <v>87</v>
      </c>
      <c r="H67" s="525">
        <v>70</v>
      </c>
      <c r="I67" s="544">
        <v>100</v>
      </c>
      <c r="J67" s="544">
        <v>40</v>
      </c>
      <c r="K67" s="544">
        <v>69</v>
      </c>
      <c r="L67" s="544">
        <v>57</v>
      </c>
      <c r="M67" s="544">
        <v>15</v>
      </c>
      <c r="N67" s="544">
        <v>5</v>
      </c>
      <c r="O67" s="544">
        <v>20</v>
      </c>
      <c r="P67" s="544">
        <v>17</v>
      </c>
      <c r="Q67" s="544">
        <v>21</v>
      </c>
      <c r="R67" s="544">
        <v>37</v>
      </c>
      <c r="S67" s="548">
        <v>11</v>
      </c>
      <c r="T67" s="544">
        <v>30</v>
      </c>
      <c r="U67" s="544">
        <v>22</v>
      </c>
      <c r="V67" s="544">
        <v>8</v>
      </c>
      <c r="W67" s="544">
        <v>7</v>
      </c>
      <c r="X67" s="544">
        <v>11</v>
      </c>
      <c r="Y67" s="544">
        <v>8</v>
      </c>
      <c r="Z67" s="544">
        <v>3</v>
      </c>
      <c r="AA67" s="544">
        <v>39</v>
      </c>
      <c r="AB67" s="544">
        <v>6</v>
      </c>
      <c r="AC67" s="544">
        <v>7</v>
      </c>
      <c r="AD67" s="524">
        <v>17</v>
      </c>
      <c r="AE67" s="526">
        <v>13</v>
      </c>
    </row>
    <row r="68" spans="2:31" ht="20.25" customHeight="1">
      <c r="B68" s="914"/>
      <c r="C68" s="915"/>
      <c r="D68" s="130" t="s">
        <v>455</v>
      </c>
      <c r="E68" s="131" t="s">
        <v>121</v>
      </c>
      <c r="F68" s="132" t="s">
        <v>264</v>
      </c>
      <c r="G68" s="527">
        <v>84</v>
      </c>
      <c r="H68" s="528">
        <v>60</v>
      </c>
      <c r="I68" s="545">
        <v>100</v>
      </c>
      <c r="J68" s="545">
        <v>46</v>
      </c>
      <c r="K68" s="545">
        <v>72</v>
      </c>
      <c r="L68" s="545">
        <v>57</v>
      </c>
      <c r="M68" s="545">
        <v>17</v>
      </c>
      <c r="N68" s="545">
        <v>5</v>
      </c>
      <c r="O68" s="545">
        <v>18</v>
      </c>
      <c r="P68" s="545">
        <v>20</v>
      </c>
      <c r="Q68" s="545">
        <v>25</v>
      </c>
      <c r="R68" s="545">
        <v>26</v>
      </c>
      <c r="S68" s="549">
        <v>12</v>
      </c>
      <c r="T68" s="545">
        <v>20</v>
      </c>
      <c r="U68" s="545">
        <v>25</v>
      </c>
      <c r="V68" s="545">
        <v>10</v>
      </c>
      <c r="W68" s="545">
        <v>11</v>
      </c>
      <c r="X68" s="545">
        <v>10</v>
      </c>
      <c r="Y68" s="545">
        <v>10</v>
      </c>
      <c r="Z68" s="545">
        <v>3</v>
      </c>
      <c r="AA68" s="545">
        <v>43</v>
      </c>
      <c r="AB68" s="545">
        <v>9</v>
      </c>
      <c r="AC68" s="545">
        <v>10</v>
      </c>
      <c r="AD68" s="527">
        <v>24</v>
      </c>
      <c r="AE68" s="529">
        <v>16</v>
      </c>
    </row>
    <row r="69" spans="2:31" ht="20.25" customHeight="1">
      <c r="B69" s="902" t="s">
        <v>341</v>
      </c>
      <c r="C69" s="903"/>
      <c r="D69" s="542" t="s">
        <v>426</v>
      </c>
      <c r="E69" s="125" t="s">
        <v>121</v>
      </c>
      <c r="F69" s="129" t="s">
        <v>262</v>
      </c>
      <c r="G69" s="417" t="s">
        <v>124</v>
      </c>
      <c r="H69" s="418" t="s">
        <v>124</v>
      </c>
      <c r="I69" s="419" t="s">
        <v>124</v>
      </c>
      <c r="J69" s="420" t="s">
        <v>124</v>
      </c>
      <c r="K69" s="420" t="s">
        <v>124</v>
      </c>
      <c r="L69" s="420" t="s">
        <v>124</v>
      </c>
      <c r="M69" s="420" t="s">
        <v>124</v>
      </c>
      <c r="N69" s="420" t="s">
        <v>124</v>
      </c>
      <c r="O69" s="420" t="s">
        <v>124</v>
      </c>
      <c r="P69" s="420" t="s">
        <v>124</v>
      </c>
      <c r="Q69" s="420" t="s">
        <v>124</v>
      </c>
      <c r="R69" s="420" t="s">
        <v>124</v>
      </c>
      <c r="S69" s="420" t="s">
        <v>124</v>
      </c>
      <c r="T69" s="420" t="s">
        <v>124</v>
      </c>
      <c r="U69" s="420" t="s">
        <v>124</v>
      </c>
      <c r="V69" s="420" t="s">
        <v>124</v>
      </c>
      <c r="W69" s="420" t="s">
        <v>124</v>
      </c>
      <c r="X69" s="420" t="s">
        <v>124</v>
      </c>
      <c r="Y69" s="420" t="s">
        <v>124</v>
      </c>
      <c r="Z69" s="420" t="s">
        <v>124</v>
      </c>
      <c r="AA69" s="420" t="s">
        <v>124</v>
      </c>
      <c r="AB69" s="420" t="s">
        <v>124</v>
      </c>
      <c r="AC69" s="420" t="s">
        <v>124</v>
      </c>
      <c r="AD69" s="417" t="s">
        <v>124</v>
      </c>
      <c r="AE69" s="421" t="s">
        <v>124</v>
      </c>
    </row>
    <row r="70" spans="2:31" ht="20.25" customHeight="1">
      <c r="B70" s="904"/>
      <c r="C70" s="905"/>
      <c r="D70" s="127"/>
      <c r="E70" s="128" t="s">
        <v>125</v>
      </c>
      <c r="F70" s="129" t="s">
        <v>262</v>
      </c>
      <c r="G70" s="417">
        <v>88</v>
      </c>
      <c r="H70" s="418">
        <v>67</v>
      </c>
      <c r="I70" s="543">
        <v>100</v>
      </c>
      <c r="J70" s="543">
        <v>35</v>
      </c>
      <c r="K70" s="543">
        <v>64</v>
      </c>
      <c r="L70" s="543">
        <v>51</v>
      </c>
      <c r="M70" s="543">
        <v>17</v>
      </c>
      <c r="N70" s="543">
        <v>2</v>
      </c>
      <c r="O70" s="543">
        <v>9</v>
      </c>
      <c r="P70" s="543">
        <v>25</v>
      </c>
      <c r="Q70" s="543">
        <v>21</v>
      </c>
      <c r="R70" s="543">
        <v>49</v>
      </c>
      <c r="S70" s="547">
        <v>17</v>
      </c>
      <c r="T70" s="543">
        <v>43</v>
      </c>
      <c r="U70" s="543">
        <v>23</v>
      </c>
      <c r="V70" s="543">
        <v>13</v>
      </c>
      <c r="W70" s="543">
        <v>15</v>
      </c>
      <c r="X70" s="543">
        <v>14</v>
      </c>
      <c r="Y70" s="543">
        <v>9</v>
      </c>
      <c r="Z70" s="543">
        <v>7</v>
      </c>
      <c r="AA70" s="543">
        <v>29</v>
      </c>
      <c r="AB70" s="543">
        <v>2</v>
      </c>
      <c r="AC70" s="543">
        <v>12</v>
      </c>
      <c r="AD70" s="417">
        <v>21</v>
      </c>
      <c r="AE70" s="421">
        <v>12</v>
      </c>
    </row>
    <row r="71" spans="2:31" ht="20.25" customHeight="1">
      <c r="B71" s="904"/>
      <c r="C71" s="905"/>
      <c r="D71" s="127"/>
      <c r="E71" s="128" t="s">
        <v>126</v>
      </c>
      <c r="F71" s="129" t="s">
        <v>262</v>
      </c>
      <c r="G71" s="524">
        <v>86</v>
      </c>
      <c r="H71" s="525">
        <v>70</v>
      </c>
      <c r="I71" s="544">
        <v>100</v>
      </c>
      <c r="J71" s="544">
        <v>28</v>
      </c>
      <c r="K71" s="544">
        <v>66</v>
      </c>
      <c r="L71" s="544">
        <v>48</v>
      </c>
      <c r="M71" s="544">
        <v>13</v>
      </c>
      <c r="N71" s="544">
        <v>4</v>
      </c>
      <c r="O71" s="544">
        <v>10</v>
      </c>
      <c r="P71" s="544">
        <v>19</v>
      </c>
      <c r="Q71" s="544">
        <v>15</v>
      </c>
      <c r="R71" s="544">
        <v>32</v>
      </c>
      <c r="S71" s="548">
        <v>13</v>
      </c>
      <c r="T71" s="544">
        <v>22</v>
      </c>
      <c r="U71" s="544">
        <v>13</v>
      </c>
      <c r="V71" s="544">
        <v>5</v>
      </c>
      <c r="W71" s="544">
        <v>7</v>
      </c>
      <c r="X71" s="544">
        <v>13</v>
      </c>
      <c r="Y71" s="544">
        <v>2</v>
      </c>
      <c r="Z71" s="544">
        <v>9</v>
      </c>
      <c r="AA71" s="544">
        <v>25</v>
      </c>
      <c r="AB71" s="544">
        <v>3</v>
      </c>
      <c r="AC71" s="544">
        <v>7</v>
      </c>
      <c r="AD71" s="524">
        <v>16</v>
      </c>
      <c r="AE71" s="526">
        <v>14</v>
      </c>
    </row>
    <row r="72" spans="2:31" ht="20.25" customHeight="1">
      <c r="B72" s="904"/>
      <c r="C72" s="905"/>
      <c r="D72" s="127"/>
      <c r="E72" s="128" t="s">
        <v>263</v>
      </c>
      <c r="F72" s="129" t="s">
        <v>264</v>
      </c>
      <c r="G72" s="524">
        <v>86</v>
      </c>
      <c r="H72" s="525">
        <v>74</v>
      </c>
      <c r="I72" s="544">
        <v>100</v>
      </c>
      <c r="J72" s="544">
        <v>26</v>
      </c>
      <c r="K72" s="544">
        <v>62</v>
      </c>
      <c r="L72" s="544">
        <v>47</v>
      </c>
      <c r="M72" s="544">
        <v>13</v>
      </c>
      <c r="N72" s="544">
        <v>4</v>
      </c>
      <c r="O72" s="544">
        <v>8</v>
      </c>
      <c r="P72" s="544">
        <v>18</v>
      </c>
      <c r="Q72" s="544">
        <v>15</v>
      </c>
      <c r="R72" s="544">
        <v>51</v>
      </c>
      <c r="S72" s="548">
        <v>15</v>
      </c>
      <c r="T72" s="544">
        <v>33</v>
      </c>
      <c r="U72" s="544">
        <v>15</v>
      </c>
      <c r="V72" s="544">
        <v>7</v>
      </c>
      <c r="W72" s="544">
        <v>9</v>
      </c>
      <c r="X72" s="544">
        <v>12</v>
      </c>
      <c r="Y72" s="544">
        <v>4</v>
      </c>
      <c r="Z72" s="544">
        <v>8</v>
      </c>
      <c r="AA72" s="544">
        <v>27</v>
      </c>
      <c r="AB72" s="544">
        <v>3</v>
      </c>
      <c r="AC72" s="544">
        <v>8</v>
      </c>
      <c r="AD72" s="524">
        <v>13</v>
      </c>
      <c r="AE72" s="526">
        <v>14</v>
      </c>
    </row>
    <row r="73" spans="2:31" ht="20.25" customHeight="1" thickBot="1">
      <c r="B73" s="906"/>
      <c r="C73" s="907"/>
      <c r="D73" s="133" t="s">
        <v>455</v>
      </c>
      <c r="E73" s="134" t="s">
        <v>121</v>
      </c>
      <c r="F73" s="136" t="s">
        <v>264</v>
      </c>
      <c r="G73" s="530">
        <v>86</v>
      </c>
      <c r="H73" s="531">
        <v>65</v>
      </c>
      <c r="I73" s="546">
        <v>100</v>
      </c>
      <c r="J73" s="546">
        <v>32</v>
      </c>
      <c r="K73" s="546">
        <v>64</v>
      </c>
      <c r="L73" s="546">
        <v>45</v>
      </c>
      <c r="M73" s="546">
        <v>15</v>
      </c>
      <c r="N73" s="546">
        <v>3</v>
      </c>
      <c r="O73" s="546">
        <v>8</v>
      </c>
      <c r="P73" s="546">
        <v>18</v>
      </c>
      <c r="Q73" s="546">
        <v>16</v>
      </c>
      <c r="R73" s="546">
        <v>30</v>
      </c>
      <c r="S73" s="550">
        <v>14</v>
      </c>
      <c r="T73" s="546">
        <v>18</v>
      </c>
      <c r="U73" s="546">
        <v>11</v>
      </c>
      <c r="V73" s="546">
        <v>6</v>
      </c>
      <c r="W73" s="546">
        <v>11</v>
      </c>
      <c r="X73" s="546">
        <v>11</v>
      </c>
      <c r="Y73" s="546">
        <v>4</v>
      </c>
      <c r="Z73" s="546">
        <v>9</v>
      </c>
      <c r="AA73" s="546">
        <v>28</v>
      </c>
      <c r="AB73" s="546">
        <v>3</v>
      </c>
      <c r="AC73" s="546">
        <v>11</v>
      </c>
      <c r="AD73" s="530">
        <v>21</v>
      </c>
      <c r="AE73" s="532">
        <v>14</v>
      </c>
    </row>
    <row r="74" spans="2:31" s="97" customFormat="1" ht="18" customHeight="1">
      <c r="B74" s="112" t="s">
        <v>430</v>
      </c>
      <c r="C74" s="112" t="s">
        <v>459</v>
      </c>
      <c r="D74" s="62"/>
      <c r="E74" s="100"/>
      <c r="F74" s="101"/>
      <c r="G74" s="31"/>
      <c r="H74" s="31"/>
      <c r="I74" s="31"/>
      <c r="J74" s="31"/>
      <c r="K74" s="31"/>
      <c r="L74" s="31"/>
      <c r="M74" s="31"/>
      <c r="N74" s="31"/>
      <c r="O74" s="31"/>
      <c r="P74" s="31"/>
      <c r="Q74" s="31"/>
      <c r="R74" s="31"/>
      <c r="S74" s="31"/>
      <c r="T74" s="31"/>
    </row>
    <row r="75" spans="2:31" s="63" customFormat="1" ht="17.25">
      <c r="B75" s="112"/>
      <c r="C75" s="29" t="s">
        <v>335</v>
      </c>
      <c r="D75" s="62"/>
    </row>
    <row r="76" spans="2:31" s="63" customFormat="1" ht="17.25">
      <c r="B76" s="112"/>
      <c r="C76" s="29" t="s">
        <v>60</v>
      </c>
      <c r="D76" s="62"/>
    </row>
    <row r="77" spans="2:31" s="63" customFormat="1" ht="17.25">
      <c r="B77" s="52"/>
      <c r="C77" s="54"/>
      <c r="D77" s="61"/>
    </row>
    <row r="78" spans="2:31" ht="5.45" customHeight="1">
      <c r="I78" s="55"/>
      <c r="J78" s="55"/>
      <c r="M78" s="56"/>
      <c r="N78" s="56"/>
      <c r="R78" s="55"/>
      <c r="U78" s="56"/>
      <c r="V78" s="56"/>
      <c r="Z78" s="56"/>
      <c r="AA78" s="56"/>
    </row>
  </sheetData>
  <mergeCells count="18">
    <mergeCell ref="B4:F8"/>
    <mergeCell ref="G4:G8"/>
    <mergeCell ref="AE4:AE8"/>
    <mergeCell ref="H5:I8"/>
    <mergeCell ref="AD5:AD8"/>
    <mergeCell ref="B24:C28"/>
    <mergeCell ref="B29:C33"/>
    <mergeCell ref="B34:C38"/>
    <mergeCell ref="B9:C13"/>
    <mergeCell ref="B14:C18"/>
    <mergeCell ref="B19:C23"/>
    <mergeCell ref="B69:C73"/>
    <mergeCell ref="B54:C58"/>
    <mergeCell ref="B59:C63"/>
    <mergeCell ref="B64:C68"/>
    <mergeCell ref="B39:C43"/>
    <mergeCell ref="B44:C48"/>
    <mergeCell ref="B49:C53"/>
  </mergeCells>
  <phoneticPr fontId="6"/>
  <pageMargins left="0.19685039370078741" right="0.19685039370078741" top="0.11811023622047245" bottom="0.11811023622047245" header="0" footer="0"/>
  <pageSetup paperSize="9" scale="52" fitToWidth="2"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A90C-5CFF-465B-A788-D812748BAEC9}">
  <dimension ref="B1:Y95"/>
  <sheetViews>
    <sheetView showGridLines="0" view="pageBreakPreview" zoomScale="70" zoomScaleNormal="80" zoomScaleSheetLayoutView="70" workbookViewId="0"/>
  </sheetViews>
  <sheetFormatPr defaultColWidth="9" defaultRowHeight="19.350000000000001" customHeight="1"/>
  <cols>
    <col min="1" max="1" width="1" style="52" customWidth="1"/>
    <col min="2" max="2" width="3.375" style="52" customWidth="1"/>
    <col min="3" max="3" width="5.5" style="52" customWidth="1"/>
    <col min="4" max="4" width="10.125" style="53" customWidth="1"/>
    <col min="5" max="5" width="9" style="52" customWidth="1"/>
    <col min="6" max="6" width="8.375" style="52" customWidth="1"/>
    <col min="7" max="7" width="9.125" style="52" customWidth="1"/>
    <col min="8" max="8" width="5.625" style="52" customWidth="1"/>
    <col min="9" max="9" width="9.625" style="52" customWidth="1"/>
    <col min="10" max="22" width="8.875" style="52" customWidth="1"/>
    <col min="23" max="24" width="9.125" style="52" customWidth="1"/>
    <col min="25" max="25" width="0.625" style="52" customWidth="1"/>
    <col min="26" max="16384" width="9" style="52"/>
  </cols>
  <sheetData>
    <row r="1" spans="2:25" ht="6" customHeight="1"/>
    <row r="2" spans="2:25" s="72" customFormat="1" ht="25.5">
      <c r="B2" s="113" t="s">
        <v>336</v>
      </c>
      <c r="C2" s="103"/>
      <c r="D2" s="103"/>
      <c r="E2" s="103"/>
      <c r="F2" s="103"/>
      <c r="G2" s="71"/>
      <c r="H2" s="71"/>
      <c r="I2" s="71"/>
      <c r="J2" s="71"/>
      <c r="K2" s="71"/>
      <c r="L2" s="71"/>
      <c r="M2" s="71"/>
      <c r="N2" s="71"/>
      <c r="O2" s="71"/>
      <c r="P2" s="71"/>
      <c r="Q2" s="71"/>
      <c r="R2" s="71"/>
      <c r="S2" s="71"/>
      <c r="T2" s="71"/>
      <c r="U2" s="71"/>
      <c r="V2" s="71"/>
      <c r="W2" s="71"/>
      <c r="X2" s="71"/>
      <c r="Y2" s="102"/>
    </row>
    <row r="3" spans="2:25" ht="18" customHeight="1" thickBot="1">
      <c r="B3" s="102"/>
      <c r="C3" s="102"/>
      <c r="D3" s="71"/>
      <c r="E3" s="71"/>
      <c r="F3" s="71"/>
      <c r="P3" s="81"/>
      <c r="S3" s="49"/>
      <c r="X3" s="111" t="s">
        <v>241</v>
      </c>
    </row>
    <row r="4" spans="2:25" s="60" customFormat="1" ht="9.75" customHeight="1">
      <c r="B4" s="944" t="s">
        <v>242</v>
      </c>
      <c r="C4" s="945"/>
      <c r="D4" s="945"/>
      <c r="E4" s="945"/>
      <c r="F4" s="946"/>
      <c r="G4" s="962" t="s">
        <v>359</v>
      </c>
      <c r="H4" s="119"/>
      <c r="I4" s="119"/>
      <c r="J4" s="105"/>
      <c r="K4" s="105"/>
      <c r="L4" s="105"/>
      <c r="M4" s="105"/>
      <c r="N4" s="105"/>
      <c r="O4" s="105"/>
      <c r="P4" s="105"/>
      <c r="Q4" s="105"/>
      <c r="R4" s="105"/>
      <c r="S4" s="105"/>
      <c r="T4" s="105"/>
      <c r="U4" s="105"/>
      <c r="V4" s="105"/>
      <c r="W4" s="105"/>
      <c r="X4" s="971" t="s">
        <v>345</v>
      </c>
    </row>
    <row r="5" spans="2:25" s="60" customFormat="1" ht="9.75" customHeight="1">
      <c r="B5" s="947"/>
      <c r="C5" s="948"/>
      <c r="D5" s="948"/>
      <c r="E5" s="948"/>
      <c r="F5" s="949"/>
      <c r="G5" s="963"/>
      <c r="H5" s="974" t="s">
        <v>243</v>
      </c>
      <c r="I5" s="977"/>
      <c r="J5" s="107"/>
      <c r="K5" s="107"/>
      <c r="L5" s="107"/>
      <c r="M5" s="107"/>
      <c r="N5" s="107"/>
      <c r="O5" s="107"/>
      <c r="P5" s="107"/>
      <c r="Q5" s="107"/>
      <c r="R5" s="107"/>
      <c r="S5" s="107"/>
      <c r="T5" s="107"/>
      <c r="U5" s="107"/>
      <c r="V5" s="107"/>
      <c r="W5" s="974" t="s">
        <v>339</v>
      </c>
      <c r="X5" s="972"/>
    </row>
    <row r="6" spans="2:25" s="60" customFormat="1" ht="18.75" customHeight="1">
      <c r="B6" s="947"/>
      <c r="C6" s="948"/>
      <c r="D6" s="948"/>
      <c r="E6" s="948"/>
      <c r="F6" s="949"/>
      <c r="G6" s="963"/>
      <c r="H6" s="975"/>
      <c r="I6" s="978"/>
      <c r="J6" s="108" t="s">
        <v>351</v>
      </c>
      <c r="K6" s="107"/>
      <c r="L6" s="107"/>
      <c r="M6" s="107"/>
      <c r="N6" s="107"/>
      <c r="O6" s="107"/>
      <c r="P6" s="107"/>
      <c r="Q6" s="107"/>
      <c r="R6" s="107"/>
      <c r="S6" s="107"/>
      <c r="T6" s="107"/>
      <c r="U6" s="107"/>
      <c r="V6" s="107"/>
      <c r="W6" s="975"/>
      <c r="X6" s="972"/>
    </row>
    <row r="7" spans="2:25" s="137" customFormat="1" ht="18.75" customHeight="1">
      <c r="B7" s="947"/>
      <c r="C7" s="948"/>
      <c r="D7" s="948"/>
      <c r="E7" s="948"/>
      <c r="F7" s="949"/>
      <c r="G7" s="963"/>
      <c r="H7" s="975"/>
      <c r="I7" s="978"/>
      <c r="J7" s="108" t="s">
        <v>342</v>
      </c>
      <c r="K7" s="109"/>
      <c r="L7" s="109"/>
      <c r="M7" s="109"/>
      <c r="N7" s="109"/>
      <c r="O7" s="109"/>
      <c r="P7" s="109"/>
      <c r="Q7" s="108" t="s">
        <v>326</v>
      </c>
      <c r="R7" s="108"/>
      <c r="S7" s="109"/>
      <c r="T7" s="109"/>
      <c r="U7" s="109"/>
      <c r="V7" s="109"/>
      <c r="W7" s="975"/>
      <c r="X7" s="972"/>
    </row>
    <row r="8" spans="2:25" s="60" customFormat="1" ht="225" customHeight="1">
      <c r="B8" s="950"/>
      <c r="C8" s="951"/>
      <c r="D8" s="951"/>
      <c r="E8" s="951"/>
      <c r="F8" s="952"/>
      <c r="G8" s="964"/>
      <c r="H8" s="976"/>
      <c r="I8" s="979"/>
      <c r="J8" s="168" t="s">
        <v>63</v>
      </c>
      <c r="K8" s="168" t="s">
        <v>64</v>
      </c>
      <c r="L8" s="168" t="s">
        <v>65</v>
      </c>
      <c r="M8" s="168" t="s">
        <v>66</v>
      </c>
      <c r="N8" s="168" t="s">
        <v>67</v>
      </c>
      <c r="O8" s="168" t="s">
        <v>68</v>
      </c>
      <c r="P8" s="168" t="s">
        <v>69</v>
      </c>
      <c r="Q8" s="169" t="s">
        <v>70</v>
      </c>
      <c r="R8" s="168" t="s">
        <v>71</v>
      </c>
      <c r="S8" s="168" t="s">
        <v>72</v>
      </c>
      <c r="T8" s="168" t="s">
        <v>73</v>
      </c>
      <c r="U8" s="168" t="s">
        <v>74</v>
      </c>
      <c r="V8" s="168" t="s">
        <v>75</v>
      </c>
      <c r="W8" s="976"/>
      <c r="X8" s="973"/>
    </row>
    <row r="9" spans="2:25" ht="21" customHeight="1">
      <c r="B9" s="980" t="s">
        <v>189</v>
      </c>
      <c r="C9" s="981"/>
      <c r="D9" s="127" t="s">
        <v>425</v>
      </c>
      <c r="E9" s="125" t="s">
        <v>121</v>
      </c>
      <c r="F9" s="129" t="s">
        <v>262</v>
      </c>
      <c r="G9" s="551" t="s">
        <v>124</v>
      </c>
      <c r="H9" s="418" t="s">
        <v>124</v>
      </c>
      <c r="I9" s="554" t="s">
        <v>124</v>
      </c>
      <c r="J9" s="422" t="s">
        <v>124</v>
      </c>
      <c r="K9" s="422" t="s">
        <v>124</v>
      </c>
      <c r="L9" s="422" t="s">
        <v>124</v>
      </c>
      <c r="M9" s="422" t="s">
        <v>124</v>
      </c>
      <c r="N9" s="422" t="s">
        <v>124</v>
      </c>
      <c r="O9" s="422" t="s">
        <v>124</v>
      </c>
      <c r="P9" s="422" t="s">
        <v>124</v>
      </c>
      <c r="Q9" s="422" t="s">
        <v>124</v>
      </c>
      <c r="R9" s="422" t="s">
        <v>124</v>
      </c>
      <c r="S9" s="422" t="s">
        <v>124</v>
      </c>
      <c r="T9" s="422" t="s">
        <v>124</v>
      </c>
      <c r="U9" s="422" t="s">
        <v>124</v>
      </c>
      <c r="V9" s="422" t="s">
        <v>124</v>
      </c>
      <c r="W9" s="551" t="s">
        <v>124</v>
      </c>
      <c r="X9" s="552" t="s">
        <v>124</v>
      </c>
    </row>
    <row r="10" spans="2:25" ht="21" customHeight="1">
      <c r="B10" s="934"/>
      <c r="C10" s="935"/>
      <c r="D10" s="127"/>
      <c r="E10" s="128" t="s">
        <v>125</v>
      </c>
      <c r="F10" s="129" t="s">
        <v>262</v>
      </c>
      <c r="G10" s="551">
        <v>25</v>
      </c>
      <c r="H10" s="418">
        <v>7</v>
      </c>
      <c r="I10" s="543">
        <v>100</v>
      </c>
      <c r="J10" s="543">
        <v>22</v>
      </c>
      <c r="K10" s="543">
        <v>32</v>
      </c>
      <c r="L10" s="543">
        <v>11</v>
      </c>
      <c r="M10" s="543">
        <v>35</v>
      </c>
      <c r="N10" s="543">
        <v>11</v>
      </c>
      <c r="O10" s="543">
        <v>18</v>
      </c>
      <c r="P10" s="543">
        <v>3</v>
      </c>
      <c r="Q10" s="543">
        <v>31</v>
      </c>
      <c r="R10" s="543">
        <v>7</v>
      </c>
      <c r="S10" s="543">
        <v>3</v>
      </c>
      <c r="T10" s="543">
        <v>9</v>
      </c>
      <c r="U10" s="543">
        <v>3</v>
      </c>
      <c r="V10" s="543">
        <v>4</v>
      </c>
      <c r="W10" s="551">
        <v>18</v>
      </c>
      <c r="X10" s="553">
        <v>75</v>
      </c>
    </row>
    <row r="11" spans="2:25" ht="21" customHeight="1">
      <c r="B11" s="934"/>
      <c r="C11" s="935"/>
      <c r="D11" s="127"/>
      <c r="E11" s="128" t="s">
        <v>126</v>
      </c>
      <c r="F11" s="129" t="s">
        <v>262</v>
      </c>
      <c r="G11" s="525">
        <v>25</v>
      </c>
      <c r="H11" s="525">
        <v>7</v>
      </c>
      <c r="I11" s="544">
        <v>100</v>
      </c>
      <c r="J11" s="544">
        <v>22</v>
      </c>
      <c r="K11" s="544">
        <v>32</v>
      </c>
      <c r="L11" s="544">
        <v>6</v>
      </c>
      <c r="M11" s="544">
        <v>29</v>
      </c>
      <c r="N11" s="544">
        <v>13</v>
      </c>
      <c r="O11" s="544">
        <v>13</v>
      </c>
      <c r="P11" s="544">
        <v>4</v>
      </c>
      <c r="Q11" s="544">
        <v>29</v>
      </c>
      <c r="R11" s="544">
        <v>15</v>
      </c>
      <c r="S11" s="544">
        <v>3</v>
      </c>
      <c r="T11" s="544">
        <v>7</v>
      </c>
      <c r="U11" s="544">
        <v>1</v>
      </c>
      <c r="V11" s="544">
        <v>3</v>
      </c>
      <c r="W11" s="525">
        <v>18</v>
      </c>
      <c r="X11" s="533">
        <v>75</v>
      </c>
    </row>
    <row r="12" spans="2:25" ht="21" customHeight="1">
      <c r="B12" s="934"/>
      <c r="C12" s="935"/>
      <c r="D12" s="127"/>
      <c r="E12" s="128" t="s">
        <v>263</v>
      </c>
      <c r="F12" s="129" t="s">
        <v>264</v>
      </c>
      <c r="G12" s="525">
        <v>25</v>
      </c>
      <c r="H12" s="525">
        <v>7</v>
      </c>
      <c r="I12" s="544">
        <v>100</v>
      </c>
      <c r="J12" s="544">
        <v>17</v>
      </c>
      <c r="K12" s="544">
        <v>31</v>
      </c>
      <c r="L12" s="544">
        <v>7</v>
      </c>
      <c r="M12" s="544">
        <v>36</v>
      </c>
      <c r="N12" s="544">
        <v>12</v>
      </c>
      <c r="O12" s="544">
        <v>14</v>
      </c>
      <c r="P12" s="544">
        <v>7</v>
      </c>
      <c r="Q12" s="544">
        <v>29</v>
      </c>
      <c r="R12" s="544">
        <v>12</v>
      </c>
      <c r="S12" s="544">
        <v>4</v>
      </c>
      <c r="T12" s="544">
        <v>5</v>
      </c>
      <c r="U12" s="544">
        <v>2</v>
      </c>
      <c r="V12" s="544">
        <v>4</v>
      </c>
      <c r="W12" s="525">
        <v>18</v>
      </c>
      <c r="X12" s="533">
        <v>75</v>
      </c>
    </row>
    <row r="13" spans="2:25" ht="21" customHeight="1">
      <c r="B13" s="936"/>
      <c r="C13" s="937"/>
      <c r="D13" s="130" t="s">
        <v>431</v>
      </c>
      <c r="E13" s="131" t="s">
        <v>121</v>
      </c>
      <c r="F13" s="132" t="s">
        <v>264</v>
      </c>
      <c r="G13" s="534">
        <v>24</v>
      </c>
      <c r="H13" s="528">
        <v>6</v>
      </c>
      <c r="I13" s="545">
        <v>100</v>
      </c>
      <c r="J13" s="545">
        <v>20</v>
      </c>
      <c r="K13" s="545">
        <v>31</v>
      </c>
      <c r="L13" s="545">
        <v>8</v>
      </c>
      <c r="M13" s="545">
        <v>33</v>
      </c>
      <c r="N13" s="545">
        <v>12</v>
      </c>
      <c r="O13" s="545">
        <v>18</v>
      </c>
      <c r="P13" s="545">
        <v>6</v>
      </c>
      <c r="Q13" s="545">
        <v>28</v>
      </c>
      <c r="R13" s="545">
        <v>11</v>
      </c>
      <c r="S13" s="545">
        <v>2</v>
      </c>
      <c r="T13" s="545">
        <v>5</v>
      </c>
      <c r="U13" s="545">
        <v>2</v>
      </c>
      <c r="V13" s="545">
        <v>4</v>
      </c>
      <c r="W13" s="534">
        <v>18</v>
      </c>
      <c r="X13" s="535">
        <v>76</v>
      </c>
    </row>
    <row r="14" spans="2:25" ht="21" customHeight="1">
      <c r="B14" s="942" t="s">
        <v>265</v>
      </c>
      <c r="C14" s="943"/>
      <c r="D14" s="127" t="s">
        <v>425</v>
      </c>
      <c r="E14" s="125" t="s">
        <v>121</v>
      </c>
      <c r="F14" s="129" t="s">
        <v>262</v>
      </c>
      <c r="G14" s="551" t="s">
        <v>124</v>
      </c>
      <c r="H14" s="418" t="s">
        <v>124</v>
      </c>
      <c r="I14" s="555" t="s">
        <v>124</v>
      </c>
      <c r="J14" s="555" t="s">
        <v>124</v>
      </c>
      <c r="K14" s="555" t="s">
        <v>124</v>
      </c>
      <c r="L14" s="555" t="s">
        <v>124</v>
      </c>
      <c r="M14" s="555" t="s">
        <v>124</v>
      </c>
      <c r="N14" s="555" t="s">
        <v>124</v>
      </c>
      <c r="O14" s="555" t="s">
        <v>124</v>
      </c>
      <c r="P14" s="555" t="s">
        <v>124</v>
      </c>
      <c r="Q14" s="555" t="s">
        <v>124</v>
      </c>
      <c r="R14" s="555" t="s">
        <v>124</v>
      </c>
      <c r="S14" s="555" t="s">
        <v>124</v>
      </c>
      <c r="T14" s="555" t="s">
        <v>124</v>
      </c>
      <c r="U14" s="555" t="s">
        <v>124</v>
      </c>
      <c r="V14" s="555" t="s">
        <v>124</v>
      </c>
      <c r="W14" s="551" t="s">
        <v>124</v>
      </c>
      <c r="X14" s="553" t="s">
        <v>124</v>
      </c>
    </row>
    <row r="15" spans="2:25" ht="21" customHeight="1">
      <c r="B15" s="938"/>
      <c r="C15" s="939"/>
      <c r="D15" s="127"/>
      <c r="E15" s="128" t="s">
        <v>125</v>
      </c>
      <c r="F15" s="129" t="s">
        <v>262</v>
      </c>
      <c r="G15" s="551">
        <v>22</v>
      </c>
      <c r="H15" s="418">
        <v>6</v>
      </c>
      <c r="I15" s="543">
        <v>100</v>
      </c>
      <c r="J15" s="543">
        <v>24</v>
      </c>
      <c r="K15" s="543">
        <v>29</v>
      </c>
      <c r="L15" s="543">
        <v>12</v>
      </c>
      <c r="M15" s="543">
        <v>53</v>
      </c>
      <c r="N15" s="543">
        <v>6</v>
      </c>
      <c r="O15" s="543">
        <v>18</v>
      </c>
      <c r="P15" s="543">
        <v>6</v>
      </c>
      <c r="Q15" s="543">
        <v>24</v>
      </c>
      <c r="R15" s="543">
        <v>12</v>
      </c>
      <c r="S15" s="543" t="s">
        <v>7</v>
      </c>
      <c r="T15" s="543">
        <v>6</v>
      </c>
      <c r="U15" s="543" t="s">
        <v>7</v>
      </c>
      <c r="V15" s="543" t="s">
        <v>7</v>
      </c>
      <c r="W15" s="551">
        <v>16</v>
      </c>
      <c r="X15" s="553">
        <v>78</v>
      </c>
    </row>
    <row r="16" spans="2:25" ht="21" customHeight="1">
      <c r="B16" s="938"/>
      <c r="C16" s="939"/>
      <c r="D16" s="127"/>
      <c r="E16" s="128" t="s">
        <v>126</v>
      </c>
      <c r="F16" s="129" t="s">
        <v>262</v>
      </c>
      <c r="G16" s="525">
        <v>19</v>
      </c>
      <c r="H16" s="525">
        <v>4</v>
      </c>
      <c r="I16" s="544">
        <v>100</v>
      </c>
      <c r="J16" s="544">
        <v>17</v>
      </c>
      <c r="K16" s="544">
        <v>8</v>
      </c>
      <c r="L16" s="544" t="s">
        <v>7</v>
      </c>
      <c r="M16" s="544">
        <v>25</v>
      </c>
      <c r="N16" s="544" t="s">
        <v>7</v>
      </c>
      <c r="O16" s="544" t="s">
        <v>7</v>
      </c>
      <c r="P16" s="544">
        <v>8</v>
      </c>
      <c r="Q16" s="544">
        <v>25</v>
      </c>
      <c r="R16" s="544">
        <v>17</v>
      </c>
      <c r="S16" s="544">
        <v>8</v>
      </c>
      <c r="T16" s="544">
        <v>8</v>
      </c>
      <c r="U16" s="544" t="s">
        <v>7</v>
      </c>
      <c r="V16" s="544">
        <v>17</v>
      </c>
      <c r="W16" s="525">
        <v>15</v>
      </c>
      <c r="X16" s="533">
        <v>81</v>
      </c>
    </row>
    <row r="17" spans="2:24" ht="21" customHeight="1">
      <c r="B17" s="938"/>
      <c r="C17" s="939"/>
      <c r="D17" s="127"/>
      <c r="E17" s="128" t="s">
        <v>263</v>
      </c>
      <c r="F17" s="129" t="s">
        <v>264</v>
      </c>
      <c r="G17" s="525">
        <v>19</v>
      </c>
      <c r="H17" s="525">
        <v>6</v>
      </c>
      <c r="I17" s="544">
        <v>100</v>
      </c>
      <c r="J17" s="544">
        <v>13</v>
      </c>
      <c r="K17" s="544">
        <v>13</v>
      </c>
      <c r="L17" s="544" t="s">
        <v>7</v>
      </c>
      <c r="M17" s="544">
        <v>20</v>
      </c>
      <c r="N17" s="544">
        <v>7</v>
      </c>
      <c r="O17" s="544">
        <v>7</v>
      </c>
      <c r="P17" s="544">
        <v>7</v>
      </c>
      <c r="Q17" s="544">
        <v>40</v>
      </c>
      <c r="R17" s="544">
        <v>20</v>
      </c>
      <c r="S17" s="544">
        <v>7</v>
      </c>
      <c r="T17" s="544">
        <v>13</v>
      </c>
      <c r="U17" s="544">
        <v>13</v>
      </c>
      <c r="V17" s="544">
        <v>7</v>
      </c>
      <c r="W17" s="525">
        <v>14</v>
      </c>
      <c r="X17" s="533">
        <v>81</v>
      </c>
    </row>
    <row r="18" spans="2:24" ht="21" customHeight="1">
      <c r="B18" s="940"/>
      <c r="C18" s="941"/>
      <c r="D18" s="130" t="s">
        <v>431</v>
      </c>
      <c r="E18" s="131" t="s">
        <v>121</v>
      </c>
      <c r="F18" s="132" t="s">
        <v>264</v>
      </c>
      <c r="G18" s="534">
        <v>20</v>
      </c>
      <c r="H18" s="528">
        <v>5</v>
      </c>
      <c r="I18" s="545">
        <v>100</v>
      </c>
      <c r="J18" s="545">
        <v>14</v>
      </c>
      <c r="K18" s="545">
        <v>14</v>
      </c>
      <c r="L18" s="545">
        <v>7</v>
      </c>
      <c r="M18" s="545">
        <v>21</v>
      </c>
      <c r="N18" s="545" t="s">
        <v>7</v>
      </c>
      <c r="O18" s="545" t="s">
        <v>7</v>
      </c>
      <c r="P18" s="545">
        <v>7</v>
      </c>
      <c r="Q18" s="545">
        <v>43</v>
      </c>
      <c r="R18" s="545">
        <v>21</v>
      </c>
      <c r="S18" s="545">
        <v>7</v>
      </c>
      <c r="T18" s="545">
        <v>7</v>
      </c>
      <c r="U18" s="545">
        <v>7</v>
      </c>
      <c r="V18" s="545">
        <v>7</v>
      </c>
      <c r="W18" s="534">
        <v>15</v>
      </c>
      <c r="X18" s="535">
        <v>80</v>
      </c>
    </row>
    <row r="19" spans="2:24" ht="21" customHeight="1">
      <c r="B19" s="942" t="s">
        <v>266</v>
      </c>
      <c r="C19" s="943"/>
      <c r="D19" s="127" t="s">
        <v>425</v>
      </c>
      <c r="E19" s="125" t="s">
        <v>121</v>
      </c>
      <c r="F19" s="129" t="s">
        <v>262</v>
      </c>
      <c r="G19" s="551" t="s">
        <v>124</v>
      </c>
      <c r="H19" s="418" t="s">
        <v>124</v>
      </c>
      <c r="I19" s="555" t="s">
        <v>124</v>
      </c>
      <c r="J19" s="555" t="s">
        <v>124</v>
      </c>
      <c r="K19" s="555" t="s">
        <v>124</v>
      </c>
      <c r="L19" s="555" t="s">
        <v>124</v>
      </c>
      <c r="M19" s="555" t="s">
        <v>124</v>
      </c>
      <c r="N19" s="555" t="s">
        <v>124</v>
      </c>
      <c r="O19" s="555" t="s">
        <v>124</v>
      </c>
      <c r="P19" s="555" t="s">
        <v>124</v>
      </c>
      <c r="Q19" s="555" t="s">
        <v>124</v>
      </c>
      <c r="R19" s="555" t="s">
        <v>124</v>
      </c>
      <c r="S19" s="555" t="s">
        <v>124</v>
      </c>
      <c r="T19" s="555" t="s">
        <v>124</v>
      </c>
      <c r="U19" s="555" t="s">
        <v>124</v>
      </c>
      <c r="V19" s="555" t="s">
        <v>124</v>
      </c>
      <c r="W19" s="551" t="s">
        <v>124</v>
      </c>
      <c r="X19" s="553" t="s">
        <v>124</v>
      </c>
    </row>
    <row r="20" spans="2:24" ht="21" customHeight="1">
      <c r="B20" s="938"/>
      <c r="C20" s="939"/>
      <c r="D20" s="127"/>
      <c r="E20" s="128" t="s">
        <v>125</v>
      </c>
      <c r="F20" s="129" t="s">
        <v>262</v>
      </c>
      <c r="G20" s="551">
        <v>31</v>
      </c>
      <c r="H20" s="418">
        <v>10</v>
      </c>
      <c r="I20" s="543">
        <v>100</v>
      </c>
      <c r="J20" s="543">
        <v>17</v>
      </c>
      <c r="K20" s="543">
        <v>37</v>
      </c>
      <c r="L20" s="543">
        <v>8</v>
      </c>
      <c r="M20" s="543">
        <v>31</v>
      </c>
      <c r="N20" s="543">
        <v>10</v>
      </c>
      <c r="O20" s="543">
        <v>29</v>
      </c>
      <c r="P20" s="543">
        <v>3</v>
      </c>
      <c r="Q20" s="543">
        <v>35</v>
      </c>
      <c r="R20" s="543">
        <v>7</v>
      </c>
      <c r="S20" s="543">
        <v>5</v>
      </c>
      <c r="T20" s="543">
        <v>4</v>
      </c>
      <c r="U20" s="543">
        <v>1</v>
      </c>
      <c r="V20" s="543">
        <v>5</v>
      </c>
      <c r="W20" s="551">
        <v>21</v>
      </c>
      <c r="X20" s="553">
        <v>69</v>
      </c>
    </row>
    <row r="21" spans="2:24" ht="21" customHeight="1">
      <c r="B21" s="938"/>
      <c r="C21" s="939"/>
      <c r="D21" s="127"/>
      <c r="E21" s="128" t="s">
        <v>126</v>
      </c>
      <c r="F21" s="129" t="s">
        <v>262</v>
      </c>
      <c r="G21" s="525">
        <v>29</v>
      </c>
      <c r="H21" s="525">
        <v>10</v>
      </c>
      <c r="I21" s="544">
        <v>100</v>
      </c>
      <c r="J21" s="544">
        <v>23</v>
      </c>
      <c r="K21" s="544">
        <v>37</v>
      </c>
      <c r="L21" s="544">
        <v>3</v>
      </c>
      <c r="M21" s="544">
        <v>39</v>
      </c>
      <c r="N21" s="544">
        <v>13</v>
      </c>
      <c r="O21" s="544">
        <v>17</v>
      </c>
      <c r="P21" s="544">
        <v>4</v>
      </c>
      <c r="Q21" s="544">
        <v>33</v>
      </c>
      <c r="R21" s="544">
        <v>10</v>
      </c>
      <c r="S21" s="544">
        <v>3</v>
      </c>
      <c r="T21" s="544">
        <v>3</v>
      </c>
      <c r="U21" s="544" t="s">
        <v>7</v>
      </c>
      <c r="V21" s="544">
        <v>3</v>
      </c>
      <c r="W21" s="525">
        <v>19</v>
      </c>
      <c r="X21" s="533">
        <v>71</v>
      </c>
    </row>
    <row r="22" spans="2:24" ht="21" customHeight="1">
      <c r="B22" s="938"/>
      <c r="C22" s="939"/>
      <c r="D22" s="127"/>
      <c r="E22" s="128" t="s">
        <v>263</v>
      </c>
      <c r="F22" s="129" t="s">
        <v>264</v>
      </c>
      <c r="G22" s="525">
        <v>29</v>
      </c>
      <c r="H22" s="525">
        <v>10</v>
      </c>
      <c r="I22" s="544">
        <v>100</v>
      </c>
      <c r="J22" s="544">
        <v>16</v>
      </c>
      <c r="K22" s="544">
        <v>39</v>
      </c>
      <c r="L22" s="544">
        <v>5</v>
      </c>
      <c r="M22" s="544">
        <v>45</v>
      </c>
      <c r="N22" s="544">
        <v>10</v>
      </c>
      <c r="O22" s="544">
        <v>18</v>
      </c>
      <c r="P22" s="544">
        <v>7</v>
      </c>
      <c r="Q22" s="544">
        <v>31</v>
      </c>
      <c r="R22" s="544">
        <v>11</v>
      </c>
      <c r="S22" s="544">
        <v>3</v>
      </c>
      <c r="T22" s="544" t="s">
        <v>7</v>
      </c>
      <c r="U22" s="544" t="s">
        <v>7</v>
      </c>
      <c r="V22" s="544">
        <v>6</v>
      </c>
      <c r="W22" s="525">
        <v>19</v>
      </c>
      <c r="X22" s="533">
        <v>71</v>
      </c>
    </row>
    <row r="23" spans="2:24" ht="21" customHeight="1">
      <c r="B23" s="938"/>
      <c r="C23" s="939"/>
      <c r="D23" s="130" t="s">
        <v>431</v>
      </c>
      <c r="E23" s="131" t="s">
        <v>121</v>
      </c>
      <c r="F23" s="132" t="s">
        <v>264</v>
      </c>
      <c r="G23" s="534">
        <v>29</v>
      </c>
      <c r="H23" s="528">
        <v>10</v>
      </c>
      <c r="I23" s="545">
        <v>100</v>
      </c>
      <c r="J23" s="545">
        <v>15</v>
      </c>
      <c r="K23" s="545">
        <v>39</v>
      </c>
      <c r="L23" s="545">
        <v>2</v>
      </c>
      <c r="M23" s="545">
        <v>40</v>
      </c>
      <c r="N23" s="545">
        <v>12</v>
      </c>
      <c r="O23" s="545">
        <v>24</v>
      </c>
      <c r="P23" s="545">
        <v>6</v>
      </c>
      <c r="Q23" s="545">
        <v>28</v>
      </c>
      <c r="R23" s="545">
        <v>11</v>
      </c>
      <c r="S23" s="545" t="s">
        <v>7</v>
      </c>
      <c r="T23" s="545" t="s">
        <v>7</v>
      </c>
      <c r="U23" s="545" t="s">
        <v>7</v>
      </c>
      <c r="V23" s="545">
        <v>6</v>
      </c>
      <c r="W23" s="534">
        <v>20</v>
      </c>
      <c r="X23" s="535">
        <v>71</v>
      </c>
    </row>
    <row r="24" spans="2:24" ht="21" customHeight="1">
      <c r="B24" s="916" t="s">
        <v>267</v>
      </c>
      <c r="C24" s="917"/>
      <c r="D24" s="127" t="s">
        <v>425</v>
      </c>
      <c r="E24" s="125" t="s">
        <v>121</v>
      </c>
      <c r="F24" s="129" t="s">
        <v>262</v>
      </c>
      <c r="G24" s="551" t="s">
        <v>124</v>
      </c>
      <c r="H24" s="418" t="s">
        <v>124</v>
      </c>
      <c r="I24" s="555" t="s">
        <v>124</v>
      </c>
      <c r="J24" s="555" t="s">
        <v>124</v>
      </c>
      <c r="K24" s="555" t="s">
        <v>124</v>
      </c>
      <c r="L24" s="555" t="s">
        <v>124</v>
      </c>
      <c r="M24" s="555" t="s">
        <v>124</v>
      </c>
      <c r="N24" s="555" t="s">
        <v>124</v>
      </c>
      <c r="O24" s="555" t="s">
        <v>124</v>
      </c>
      <c r="P24" s="555" t="s">
        <v>124</v>
      </c>
      <c r="Q24" s="555" t="s">
        <v>124</v>
      </c>
      <c r="R24" s="555" t="s">
        <v>124</v>
      </c>
      <c r="S24" s="555" t="s">
        <v>124</v>
      </c>
      <c r="T24" s="555" t="s">
        <v>124</v>
      </c>
      <c r="U24" s="555" t="s">
        <v>124</v>
      </c>
      <c r="V24" s="555" t="s">
        <v>124</v>
      </c>
      <c r="W24" s="551" t="s">
        <v>124</v>
      </c>
      <c r="X24" s="553" t="s">
        <v>124</v>
      </c>
    </row>
    <row r="25" spans="2:24" ht="21" customHeight="1">
      <c r="B25" s="918"/>
      <c r="C25" s="919"/>
      <c r="D25" s="127"/>
      <c r="E25" s="128" t="s">
        <v>125</v>
      </c>
      <c r="F25" s="129" t="s">
        <v>262</v>
      </c>
      <c r="G25" s="551">
        <v>16</v>
      </c>
      <c r="H25" s="418">
        <v>7</v>
      </c>
      <c r="I25" s="543">
        <v>100</v>
      </c>
      <c r="J25" s="543">
        <v>21</v>
      </c>
      <c r="K25" s="543">
        <v>21</v>
      </c>
      <c r="L25" s="543">
        <v>14</v>
      </c>
      <c r="M25" s="543">
        <v>71</v>
      </c>
      <c r="N25" s="543">
        <v>43</v>
      </c>
      <c r="O25" s="543">
        <v>14</v>
      </c>
      <c r="P25" s="543" t="s">
        <v>7</v>
      </c>
      <c r="Q25" s="543" t="s">
        <v>7</v>
      </c>
      <c r="R25" s="543" t="s">
        <v>7</v>
      </c>
      <c r="S25" s="543" t="s">
        <v>7</v>
      </c>
      <c r="T25" s="543" t="s">
        <v>7</v>
      </c>
      <c r="U25" s="543" t="s">
        <v>7</v>
      </c>
      <c r="V25" s="543">
        <v>7</v>
      </c>
      <c r="W25" s="551">
        <v>9</v>
      </c>
      <c r="X25" s="553">
        <v>84</v>
      </c>
    </row>
    <row r="26" spans="2:24" ht="21" customHeight="1">
      <c r="B26" s="918"/>
      <c r="C26" s="919"/>
      <c r="D26" s="127"/>
      <c r="E26" s="128" t="s">
        <v>126</v>
      </c>
      <c r="F26" s="129" t="s">
        <v>262</v>
      </c>
      <c r="G26" s="525">
        <v>16</v>
      </c>
      <c r="H26" s="525">
        <v>4</v>
      </c>
      <c r="I26" s="544">
        <v>100</v>
      </c>
      <c r="J26" s="544">
        <v>38</v>
      </c>
      <c r="K26" s="544">
        <v>50</v>
      </c>
      <c r="L26" s="544">
        <v>13</v>
      </c>
      <c r="M26" s="544">
        <v>50</v>
      </c>
      <c r="N26" s="544" t="s">
        <v>7</v>
      </c>
      <c r="O26" s="544">
        <v>25</v>
      </c>
      <c r="P26" s="544">
        <v>13</v>
      </c>
      <c r="Q26" s="544" t="s">
        <v>7</v>
      </c>
      <c r="R26" s="544" t="s">
        <v>7</v>
      </c>
      <c r="S26" s="544" t="s">
        <v>7</v>
      </c>
      <c r="T26" s="544" t="s">
        <v>7</v>
      </c>
      <c r="U26" s="544" t="s">
        <v>7</v>
      </c>
      <c r="V26" s="544" t="s">
        <v>7</v>
      </c>
      <c r="W26" s="525">
        <v>12</v>
      </c>
      <c r="X26" s="533">
        <v>84</v>
      </c>
    </row>
    <row r="27" spans="2:24" ht="21" customHeight="1">
      <c r="B27" s="918"/>
      <c r="C27" s="919"/>
      <c r="D27" s="127"/>
      <c r="E27" s="128" t="s">
        <v>263</v>
      </c>
      <c r="F27" s="129" t="s">
        <v>264</v>
      </c>
      <c r="G27" s="525">
        <v>16</v>
      </c>
      <c r="H27" s="525">
        <v>4</v>
      </c>
      <c r="I27" s="544">
        <v>100</v>
      </c>
      <c r="J27" s="544">
        <v>25</v>
      </c>
      <c r="K27" s="544">
        <v>38</v>
      </c>
      <c r="L27" s="544">
        <v>25</v>
      </c>
      <c r="M27" s="544">
        <v>50</v>
      </c>
      <c r="N27" s="544" t="s">
        <v>7</v>
      </c>
      <c r="O27" s="544">
        <v>38</v>
      </c>
      <c r="P27" s="544">
        <v>13</v>
      </c>
      <c r="Q27" s="544" t="s">
        <v>7</v>
      </c>
      <c r="R27" s="544" t="s">
        <v>7</v>
      </c>
      <c r="S27" s="544" t="s">
        <v>7</v>
      </c>
      <c r="T27" s="544" t="s">
        <v>7</v>
      </c>
      <c r="U27" s="544" t="s">
        <v>7</v>
      </c>
      <c r="V27" s="544" t="s">
        <v>7</v>
      </c>
      <c r="W27" s="525">
        <v>12</v>
      </c>
      <c r="X27" s="533">
        <v>84</v>
      </c>
    </row>
    <row r="28" spans="2:24" ht="21" customHeight="1">
      <c r="B28" s="920"/>
      <c r="C28" s="921"/>
      <c r="D28" s="130" t="s">
        <v>431</v>
      </c>
      <c r="E28" s="131" t="s">
        <v>121</v>
      </c>
      <c r="F28" s="132" t="s">
        <v>264</v>
      </c>
      <c r="G28" s="534">
        <v>15</v>
      </c>
      <c r="H28" s="528">
        <v>3</v>
      </c>
      <c r="I28" s="545">
        <v>100</v>
      </c>
      <c r="J28" s="545">
        <v>50</v>
      </c>
      <c r="K28" s="545">
        <v>33</v>
      </c>
      <c r="L28" s="545">
        <v>17</v>
      </c>
      <c r="M28" s="545">
        <v>67</v>
      </c>
      <c r="N28" s="545" t="s">
        <v>7</v>
      </c>
      <c r="O28" s="545">
        <v>33</v>
      </c>
      <c r="P28" s="545">
        <v>17</v>
      </c>
      <c r="Q28" s="545" t="s">
        <v>7</v>
      </c>
      <c r="R28" s="545" t="s">
        <v>7</v>
      </c>
      <c r="S28" s="545" t="s">
        <v>7</v>
      </c>
      <c r="T28" s="545" t="s">
        <v>7</v>
      </c>
      <c r="U28" s="545" t="s">
        <v>7</v>
      </c>
      <c r="V28" s="545" t="s">
        <v>7</v>
      </c>
      <c r="W28" s="534">
        <v>12</v>
      </c>
      <c r="X28" s="535">
        <v>85</v>
      </c>
    </row>
    <row r="29" spans="2:24" ht="21" customHeight="1">
      <c r="B29" s="916" t="s">
        <v>268</v>
      </c>
      <c r="C29" s="917"/>
      <c r="D29" s="127" t="s">
        <v>425</v>
      </c>
      <c r="E29" s="125" t="s">
        <v>121</v>
      </c>
      <c r="F29" s="129" t="s">
        <v>262</v>
      </c>
      <c r="G29" s="551" t="s">
        <v>124</v>
      </c>
      <c r="H29" s="418" t="s">
        <v>124</v>
      </c>
      <c r="I29" s="555" t="s">
        <v>124</v>
      </c>
      <c r="J29" s="555" t="s">
        <v>124</v>
      </c>
      <c r="K29" s="555" t="s">
        <v>124</v>
      </c>
      <c r="L29" s="555" t="s">
        <v>124</v>
      </c>
      <c r="M29" s="555" t="s">
        <v>124</v>
      </c>
      <c r="N29" s="555" t="s">
        <v>124</v>
      </c>
      <c r="O29" s="555" t="s">
        <v>124</v>
      </c>
      <c r="P29" s="555" t="s">
        <v>124</v>
      </c>
      <c r="Q29" s="555" t="s">
        <v>124</v>
      </c>
      <c r="R29" s="555" t="s">
        <v>124</v>
      </c>
      <c r="S29" s="555" t="s">
        <v>124</v>
      </c>
      <c r="T29" s="555" t="s">
        <v>124</v>
      </c>
      <c r="U29" s="555" t="s">
        <v>124</v>
      </c>
      <c r="V29" s="555" t="s">
        <v>124</v>
      </c>
      <c r="W29" s="551" t="s">
        <v>124</v>
      </c>
      <c r="X29" s="553" t="s">
        <v>124</v>
      </c>
    </row>
    <row r="30" spans="2:24" ht="21" customHeight="1">
      <c r="B30" s="918"/>
      <c r="C30" s="919"/>
      <c r="D30" s="127"/>
      <c r="E30" s="128" t="s">
        <v>125</v>
      </c>
      <c r="F30" s="129" t="s">
        <v>262</v>
      </c>
      <c r="G30" s="551">
        <v>24</v>
      </c>
      <c r="H30" s="418">
        <v>5</v>
      </c>
      <c r="I30" s="543">
        <v>100</v>
      </c>
      <c r="J30" s="543">
        <v>17</v>
      </c>
      <c r="K30" s="543">
        <v>33</v>
      </c>
      <c r="L30" s="543">
        <v>8</v>
      </c>
      <c r="M30" s="543">
        <v>25</v>
      </c>
      <c r="N30" s="543" t="s">
        <v>7</v>
      </c>
      <c r="O30" s="543">
        <v>8</v>
      </c>
      <c r="P30" s="543" t="s">
        <v>7</v>
      </c>
      <c r="Q30" s="543">
        <v>33</v>
      </c>
      <c r="R30" s="543">
        <v>25</v>
      </c>
      <c r="S30" s="543" t="s">
        <v>7</v>
      </c>
      <c r="T30" s="543">
        <v>8</v>
      </c>
      <c r="U30" s="543">
        <v>8</v>
      </c>
      <c r="V30" s="543">
        <v>8</v>
      </c>
      <c r="W30" s="551">
        <v>19</v>
      </c>
      <c r="X30" s="553">
        <v>76</v>
      </c>
    </row>
    <row r="31" spans="2:24" ht="21" customHeight="1">
      <c r="B31" s="918"/>
      <c r="C31" s="919"/>
      <c r="D31" s="127"/>
      <c r="E31" s="128" t="s">
        <v>126</v>
      </c>
      <c r="F31" s="129" t="s">
        <v>262</v>
      </c>
      <c r="G31" s="525">
        <v>23</v>
      </c>
      <c r="H31" s="525">
        <v>6</v>
      </c>
      <c r="I31" s="544">
        <v>100</v>
      </c>
      <c r="J31" s="544">
        <v>7</v>
      </c>
      <c r="K31" s="544">
        <v>14</v>
      </c>
      <c r="L31" s="544">
        <v>7</v>
      </c>
      <c r="M31" s="544">
        <v>29</v>
      </c>
      <c r="N31" s="544">
        <v>14</v>
      </c>
      <c r="O31" s="544" t="s">
        <v>7</v>
      </c>
      <c r="P31" s="544">
        <v>14</v>
      </c>
      <c r="Q31" s="544">
        <v>36</v>
      </c>
      <c r="R31" s="544">
        <v>43</v>
      </c>
      <c r="S31" s="544">
        <v>7</v>
      </c>
      <c r="T31" s="544">
        <v>21</v>
      </c>
      <c r="U31" s="544" t="s">
        <v>7</v>
      </c>
      <c r="V31" s="544" t="s">
        <v>7</v>
      </c>
      <c r="W31" s="525">
        <v>17</v>
      </c>
      <c r="X31" s="533">
        <v>77</v>
      </c>
    </row>
    <row r="32" spans="2:24" ht="21" customHeight="1">
      <c r="B32" s="918"/>
      <c r="C32" s="919"/>
      <c r="D32" s="127"/>
      <c r="E32" s="128" t="s">
        <v>263</v>
      </c>
      <c r="F32" s="129" t="s">
        <v>264</v>
      </c>
      <c r="G32" s="525">
        <v>22</v>
      </c>
      <c r="H32" s="525">
        <v>7</v>
      </c>
      <c r="I32" s="544">
        <v>100</v>
      </c>
      <c r="J32" s="544">
        <v>7</v>
      </c>
      <c r="K32" s="544">
        <v>13</v>
      </c>
      <c r="L32" s="544" t="s">
        <v>7</v>
      </c>
      <c r="M32" s="544">
        <v>33</v>
      </c>
      <c r="N32" s="544">
        <v>13</v>
      </c>
      <c r="O32" s="544">
        <v>7</v>
      </c>
      <c r="P32" s="544">
        <v>20</v>
      </c>
      <c r="Q32" s="544">
        <v>33</v>
      </c>
      <c r="R32" s="544">
        <v>33</v>
      </c>
      <c r="S32" s="544">
        <v>13</v>
      </c>
      <c r="T32" s="544">
        <v>13</v>
      </c>
      <c r="U32" s="544" t="s">
        <v>7</v>
      </c>
      <c r="V32" s="544" t="s">
        <v>7</v>
      </c>
      <c r="W32" s="525">
        <v>16</v>
      </c>
      <c r="X32" s="533">
        <v>78</v>
      </c>
    </row>
    <row r="33" spans="2:24" ht="21" customHeight="1">
      <c r="B33" s="920"/>
      <c r="C33" s="921"/>
      <c r="D33" s="130" t="s">
        <v>431</v>
      </c>
      <c r="E33" s="131" t="s">
        <v>121</v>
      </c>
      <c r="F33" s="132" t="s">
        <v>264</v>
      </c>
      <c r="G33" s="534">
        <v>23</v>
      </c>
      <c r="H33" s="528">
        <v>7</v>
      </c>
      <c r="I33" s="545">
        <v>100</v>
      </c>
      <c r="J33" s="545">
        <v>7</v>
      </c>
      <c r="K33" s="545">
        <v>13</v>
      </c>
      <c r="L33" s="545" t="s">
        <v>7</v>
      </c>
      <c r="M33" s="545">
        <v>33</v>
      </c>
      <c r="N33" s="545">
        <v>13</v>
      </c>
      <c r="O33" s="545">
        <v>7</v>
      </c>
      <c r="P33" s="545">
        <v>7</v>
      </c>
      <c r="Q33" s="545">
        <v>40</v>
      </c>
      <c r="R33" s="545">
        <v>33</v>
      </c>
      <c r="S33" s="545">
        <v>7</v>
      </c>
      <c r="T33" s="545">
        <v>13</v>
      </c>
      <c r="U33" s="545">
        <v>7</v>
      </c>
      <c r="V33" s="545" t="s">
        <v>7</v>
      </c>
      <c r="W33" s="534">
        <v>16</v>
      </c>
      <c r="X33" s="535">
        <v>77</v>
      </c>
    </row>
    <row r="34" spans="2:24" ht="21" customHeight="1">
      <c r="B34" s="916" t="s">
        <v>269</v>
      </c>
      <c r="C34" s="917"/>
      <c r="D34" s="127" t="s">
        <v>425</v>
      </c>
      <c r="E34" s="125" t="s">
        <v>121</v>
      </c>
      <c r="F34" s="129" t="s">
        <v>262</v>
      </c>
      <c r="G34" s="551" t="s">
        <v>124</v>
      </c>
      <c r="H34" s="418" t="s">
        <v>124</v>
      </c>
      <c r="I34" s="555" t="s">
        <v>124</v>
      </c>
      <c r="J34" s="555" t="s">
        <v>124</v>
      </c>
      <c r="K34" s="555" t="s">
        <v>124</v>
      </c>
      <c r="L34" s="555" t="s">
        <v>124</v>
      </c>
      <c r="M34" s="555" t="s">
        <v>124</v>
      </c>
      <c r="N34" s="555" t="s">
        <v>124</v>
      </c>
      <c r="O34" s="555" t="s">
        <v>124</v>
      </c>
      <c r="P34" s="555" t="s">
        <v>124</v>
      </c>
      <c r="Q34" s="555" t="s">
        <v>124</v>
      </c>
      <c r="R34" s="555" t="s">
        <v>124</v>
      </c>
      <c r="S34" s="555" t="s">
        <v>124</v>
      </c>
      <c r="T34" s="555" t="s">
        <v>124</v>
      </c>
      <c r="U34" s="555" t="s">
        <v>124</v>
      </c>
      <c r="V34" s="555" t="s">
        <v>124</v>
      </c>
      <c r="W34" s="551" t="s">
        <v>124</v>
      </c>
      <c r="X34" s="553" t="s">
        <v>124</v>
      </c>
    </row>
    <row r="35" spans="2:24" ht="21" customHeight="1">
      <c r="B35" s="918"/>
      <c r="C35" s="919"/>
      <c r="D35" s="127"/>
      <c r="E35" s="128" t="s">
        <v>125</v>
      </c>
      <c r="F35" s="129" t="s">
        <v>262</v>
      </c>
      <c r="G35" s="551">
        <v>25</v>
      </c>
      <c r="H35" s="418">
        <v>8</v>
      </c>
      <c r="I35" s="543">
        <v>100</v>
      </c>
      <c r="J35" s="543">
        <v>20</v>
      </c>
      <c r="K35" s="543">
        <v>21</v>
      </c>
      <c r="L35" s="543">
        <v>23</v>
      </c>
      <c r="M35" s="543">
        <v>42</v>
      </c>
      <c r="N35" s="543">
        <v>12</v>
      </c>
      <c r="O35" s="543">
        <v>13</v>
      </c>
      <c r="P35" s="543">
        <v>8</v>
      </c>
      <c r="Q35" s="543">
        <v>30</v>
      </c>
      <c r="R35" s="543">
        <v>3</v>
      </c>
      <c r="S35" s="543">
        <v>3</v>
      </c>
      <c r="T35" s="543">
        <v>14</v>
      </c>
      <c r="U35" s="543">
        <v>7</v>
      </c>
      <c r="V35" s="543">
        <v>6</v>
      </c>
      <c r="W35" s="551">
        <v>17</v>
      </c>
      <c r="X35" s="553">
        <v>75</v>
      </c>
    </row>
    <row r="36" spans="2:24" ht="21" customHeight="1">
      <c r="B36" s="918"/>
      <c r="C36" s="919"/>
      <c r="D36" s="127"/>
      <c r="E36" s="128" t="s">
        <v>126</v>
      </c>
      <c r="F36" s="129" t="s">
        <v>262</v>
      </c>
      <c r="G36" s="525">
        <v>27</v>
      </c>
      <c r="H36" s="525">
        <v>7</v>
      </c>
      <c r="I36" s="544">
        <v>100</v>
      </c>
      <c r="J36" s="544">
        <v>23</v>
      </c>
      <c r="K36" s="544">
        <v>23</v>
      </c>
      <c r="L36" s="544">
        <v>21</v>
      </c>
      <c r="M36" s="544">
        <v>28</v>
      </c>
      <c r="N36" s="544">
        <v>14</v>
      </c>
      <c r="O36" s="544">
        <v>21</v>
      </c>
      <c r="P36" s="544">
        <v>4</v>
      </c>
      <c r="Q36" s="544">
        <v>23</v>
      </c>
      <c r="R36" s="544">
        <v>17</v>
      </c>
      <c r="S36" s="544">
        <v>4</v>
      </c>
      <c r="T36" s="544">
        <v>16</v>
      </c>
      <c r="U36" s="544">
        <v>4</v>
      </c>
      <c r="V36" s="544">
        <v>7</v>
      </c>
      <c r="W36" s="525">
        <v>19</v>
      </c>
      <c r="X36" s="533">
        <v>73</v>
      </c>
    </row>
    <row r="37" spans="2:24" ht="21" customHeight="1">
      <c r="B37" s="918"/>
      <c r="C37" s="919"/>
      <c r="D37" s="127"/>
      <c r="E37" s="128" t="s">
        <v>263</v>
      </c>
      <c r="F37" s="129" t="s">
        <v>264</v>
      </c>
      <c r="G37" s="525">
        <v>25</v>
      </c>
      <c r="H37" s="525">
        <v>6</v>
      </c>
      <c r="I37" s="544">
        <v>100</v>
      </c>
      <c r="J37" s="544">
        <v>27</v>
      </c>
      <c r="K37" s="544">
        <v>28</v>
      </c>
      <c r="L37" s="544">
        <v>24</v>
      </c>
      <c r="M37" s="544">
        <v>32</v>
      </c>
      <c r="N37" s="544">
        <v>20</v>
      </c>
      <c r="O37" s="544">
        <v>21</v>
      </c>
      <c r="P37" s="544">
        <v>8</v>
      </c>
      <c r="Q37" s="544">
        <v>26</v>
      </c>
      <c r="R37" s="544">
        <v>16</v>
      </c>
      <c r="S37" s="544">
        <v>5</v>
      </c>
      <c r="T37" s="544">
        <v>14</v>
      </c>
      <c r="U37" s="544">
        <v>5</v>
      </c>
      <c r="V37" s="544">
        <v>8</v>
      </c>
      <c r="W37" s="525">
        <v>19</v>
      </c>
      <c r="X37" s="533">
        <v>75</v>
      </c>
    </row>
    <row r="38" spans="2:24" ht="21" customHeight="1">
      <c r="B38" s="920"/>
      <c r="C38" s="921"/>
      <c r="D38" s="130" t="s">
        <v>431</v>
      </c>
      <c r="E38" s="131" t="s">
        <v>121</v>
      </c>
      <c r="F38" s="132" t="s">
        <v>264</v>
      </c>
      <c r="G38" s="534">
        <v>26</v>
      </c>
      <c r="H38" s="528">
        <v>7</v>
      </c>
      <c r="I38" s="545">
        <v>100</v>
      </c>
      <c r="J38" s="545">
        <v>21</v>
      </c>
      <c r="K38" s="545">
        <v>28</v>
      </c>
      <c r="L38" s="545">
        <v>28</v>
      </c>
      <c r="M38" s="545">
        <v>36</v>
      </c>
      <c r="N38" s="545">
        <v>17</v>
      </c>
      <c r="O38" s="545">
        <v>24</v>
      </c>
      <c r="P38" s="545">
        <v>11</v>
      </c>
      <c r="Q38" s="545">
        <v>22</v>
      </c>
      <c r="R38" s="545">
        <v>11</v>
      </c>
      <c r="S38" s="545">
        <v>4</v>
      </c>
      <c r="T38" s="545">
        <v>16</v>
      </c>
      <c r="U38" s="545">
        <v>4</v>
      </c>
      <c r="V38" s="545">
        <v>7</v>
      </c>
      <c r="W38" s="534">
        <v>19</v>
      </c>
      <c r="X38" s="535">
        <v>74</v>
      </c>
    </row>
    <row r="39" spans="2:24" ht="21" customHeight="1">
      <c r="B39" s="916" t="s">
        <v>270</v>
      </c>
      <c r="C39" s="917"/>
      <c r="D39" s="127" t="s">
        <v>425</v>
      </c>
      <c r="E39" s="125" t="s">
        <v>121</v>
      </c>
      <c r="F39" s="129" t="s">
        <v>262</v>
      </c>
      <c r="G39" s="551" t="s">
        <v>124</v>
      </c>
      <c r="H39" s="418" t="s">
        <v>124</v>
      </c>
      <c r="I39" s="555" t="s">
        <v>124</v>
      </c>
      <c r="J39" s="555" t="s">
        <v>124</v>
      </c>
      <c r="K39" s="555" t="s">
        <v>124</v>
      </c>
      <c r="L39" s="555" t="s">
        <v>124</v>
      </c>
      <c r="M39" s="555" t="s">
        <v>124</v>
      </c>
      <c r="N39" s="555" t="s">
        <v>124</v>
      </c>
      <c r="O39" s="555" t="s">
        <v>124</v>
      </c>
      <c r="P39" s="555" t="s">
        <v>124</v>
      </c>
      <c r="Q39" s="555" t="s">
        <v>124</v>
      </c>
      <c r="R39" s="555" t="s">
        <v>124</v>
      </c>
      <c r="S39" s="555" t="s">
        <v>124</v>
      </c>
      <c r="T39" s="555" t="s">
        <v>124</v>
      </c>
      <c r="U39" s="555" t="s">
        <v>124</v>
      </c>
      <c r="V39" s="555" t="s">
        <v>124</v>
      </c>
      <c r="W39" s="551" t="s">
        <v>124</v>
      </c>
      <c r="X39" s="553" t="s">
        <v>124</v>
      </c>
    </row>
    <row r="40" spans="2:24" ht="21" customHeight="1">
      <c r="B40" s="918"/>
      <c r="C40" s="919"/>
      <c r="D40" s="127"/>
      <c r="E40" s="128" t="s">
        <v>125</v>
      </c>
      <c r="F40" s="129" t="s">
        <v>262</v>
      </c>
      <c r="G40" s="551">
        <v>19</v>
      </c>
      <c r="H40" s="418">
        <v>3</v>
      </c>
      <c r="I40" s="543">
        <v>100</v>
      </c>
      <c r="J40" s="543">
        <v>25</v>
      </c>
      <c r="K40" s="543" t="s">
        <v>7</v>
      </c>
      <c r="L40" s="543" t="s">
        <v>7</v>
      </c>
      <c r="M40" s="543">
        <v>50</v>
      </c>
      <c r="N40" s="543" t="s">
        <v>7</v>
      </c>
      <c r="O40" s="543">
        <v>25</v>
      </c>
      <c r="P40" s="543" t="s">
        <v>7</v>
      </c>
      <c r="Q40" s="543" t="s">
        <v>7</v>
      </c>
      <c r="R40" s="543" t="s">
        <v>7</v>
      </c>
      <c r="S40" s="543" t="s">
        <v>7</v>
      </c>
      <c r="T40" s="543" t="s">
        <v>7</v>
      </c>
      <c r="U40" s="543" t="s">
        <v>7</v>
      </c>
      <c r="V40" s="543" t="s">
        <v>7</v>
      </c>
      <c r="W40" s="551">
        <v>16</v>
      </c>
      <c r="X40" s="553">
        <v>81</v>
      </c>
    </row>
    <row r="41" spans="2:24" ht="21" customHeight="1">
      <c r="B41" s="918"/>
      <c r="C41" s="919"/>
      <c r="D41" s="127"/>
      <c r="E41" s="128" t="s">
        <v>126</v>
      </c>
      <c r="F41" s="129" t="s">
        <v>262</v>
      </c>
      <c r="G41" s="525">
        <v>16</v>
      </c>
      <c r="H41" s="525">
        <v>4</v>
      </c>
      <c r="I41" s="544">
        <v>100</v>
      </c>
      <c r="J41" s="544">
        <v>17</v>
      </c>
      <c r="K41" s="544">
        <v>17</v>
      </c>
      <c r="L41" s="544" t="s">
        <v>7</v>
      </c>
      <c r="M41" s="544">
        <v>83</v>
      </c>
      <c r="N41" s="544">
        <v>17</v>
      </c>
      <c r="O41" s="544" t="s">
        <v>7</v>
      </c>
      <c r="P41" s="544" t="s">
        <v>7</v>
      </c>
      <c r="Q41" s="544" t="s">
        <v>7</v>
      </c>
      <c r="R41" s="544" t="s">
        <v>7</v>
      </c>
      <c r="S41" s="544" t="s">
        <v>7</v>
      </c>
      <c r="T41" s="544" t="s">
        <v>7</v>
      </c>
      <c r="U41" s="544" t="s">
        <v>7</v>
      </c>
      <c r="V41" s="544" t="s">
        <v>7</v>
      </c>
      <c r="W41" s="525">
        <v>11</v>
      </c>
      <c r="X41" s="533">
        <v>84</v>
      </c>
    </row>
    <row r="42" spans="2:24" ht="21" customHeight="1">
      <c r="B42" s="918"/>
      <c r="C42" s="919"/>
      <c r="D42" s="127"/>
      <c r="E42" s="128" t="s">
        <v>263</v>
      </c>
      <c r="F42" s="129" t="s">
        <v>264</v>
      </c>
      <c r="G42" s="525">
        <v>16</v>
      </c>
      <c r="H42" s="525">
        <v>4</v>
      </c>
      <c r="I42" s="544">
        <v>100</v>
      </c>
      <c r="J42" s="544" t="s">
        <v>7</v>
      </c>
      <c r="K42" s="544" t="s">
        <v>7</v>
      </c>
      <c r="L42" s="544" t="s">
        <v>7</v>
      </c>
      <c r="M42" s="544">
        <v>100</v>
      </c>
      <c r="N42" s="544">
        <v>20</v>
      </c>
      <c r="O42" s="544" t="s">
        <v>7</v>
      </c>
      <c r="P42" s="544" t="s">
        <v>7</v>
      </c>
      <c r="Q42" s="544" t="s">
        <v>7</v>
      </c>
      <c r="R42" s="544" t="s">
        <v>7</v>
      </c>
      <c r="S42" s="544" t="s">
        <v>7</v>
      </c>
      <c r="T42" s="544" t="s">
        <v>7</v>
      </c>
      <c r="U42" s="544" t="s">
        <v>7</v>
      </c>
      <c r="V42" s="544" t="s">
        <v>7</v>
      </c>
      <c r="W42" s="525">
        <v>12</v>
      </c>
      <c r="X42" s="533">
        <v>84</v>
      </c>
    </row>
    <row r="43" spans="2:24" ht="21" customHeight="1">
      <c r="B43" s="920"/>
      <c r="C43" s="921"/>
      <c r="D43" s="130" t="s">
        <v>431</v>
      </c>
      <c r="E43" s="131" t="s">
        <v>121</v>
      </c>
      <c r="F43" s="132" t="s">
        <v>264</v>
      </c>
      <c r="G43" s="534">
        <v>15</v>
      </c>
      <c r="H43" s="528">
        <v>3</v>
      </c>
      <c r="I43" s="545">
        <v>100</v>
      </c>
      <c r="J43" s="545" t="s">
        <v>7</v>
      </c>
      <c r="K43" s="545" t="s">
        <v>7</v>
      </c>
      <c r="L43" s="545" t="s">
        <v>7</v>
      </c>
      <c r="M43" s="545">
        <v>75</v>
      </c>
      <c r="N43" s="545" t="s">
        <v>7</v>
      </c>
      <c r="O43" s="545" t="s">
        <v>7</v>
      </c>
      <c r="P43" s="545">
        <v>25</v>
      </c>
      <c r="Q43" s="545" t="s">
        <v>7</v>
      </c>
      <c r="R43" s="545" t="s">
        <v>7</v>
      </c>
      <c r="S43" s="545" t="s">
        <v>7</v>
      </c>
      <c r="T43" s="545" t="s">
        <v>7</v>
      </c>
      <c r="U43" s="545" t="s">
        <v>7</v>
      </c>
      <c r="V43" s="545" t="s">
        <v>7</v>
      </c>
      <c r="W43" s="534">
        <v>12</v>
      </c>
      <c r="X43" s="535">
        <v>85</v>
      </c>
    </row>
    <row r="44" spans="2:24" ht="21" customHeight="1">
      <c r="B44" s="922" t="s">
        <v>271</v>
      </c>
      <c r="C44" s="923"/>
      <c r="D44" s="127" t="s">
        <v>425</v>
      </c>
      <c r="E44" s="125" t="s">
        <v>121</v>
      </c>
      <c r="F44" s="129" t="s">
        <v>262</v>
      </c>
      <c r="G44" s="551" t="s">
        <v>124</v>
      </c>
      <c r="H44" s="418" t="s">
        <v>124</v>
      </c>
      <c r="I44" s="555" t="s">
        <v>124</v>
      </c>
      <c r="J44" s="555" t="s">
        <v>124</v>
      </c>
      <c r="K44" s="555" t="s">
        <v>124</v>
      </c>
      <c r="L44" s="555" t="s">
        <v>124</v>
      </c>
      <c r="M44" s="555" t="s">
        <v>124</v>
      </c>
      <c r="N44" s="555" t="s">
        <v>124</v>
      </c>
      <c r="O44" s="555" t="s">
        <v>124</v>
      </c>
      <c r="P44" s="555" t="s">
        <v>124</v>
      </c>
      <c r="Q44" s="555" t="s">
        <v>124</v>
      </c>
      <c r="R44" s="555" t="s">
        <v>124</v>
      </c>
      <c r="S44" s="555" t="s">
        <v>124</v>
      </c>
      <c r="T44" s="555" t="s">
        <v>124</v>
      </c>
      <c r="U44" s="555" t="s">
        <v>124</v>
      </c>
      <c r="V44" s="555" t="s">
        <v>124</v>
      </c>
      <c r="W44" s="551" t="s">
        <v>124</v>
      </c>
      <c r="X44" s="553" t="s">
        <v>124</v>
      </c>
    </row>
    <row r="45" spans="2:24" ht="21" customHeight="1">
      <c r="B45" s="924"/>
      <c r="C45" s="925"/>
      <c r="D45" s="127"/>
      <c r="E45" s="128" t="s">
        <v>125</v>
      </c>
      <c r="F45" s="129" t="s">
        <v>262</v>
      </c>
      <c r="G45" s="551">
        <v>24</v>
      </c>
      <c r="H45" s="418">
        <v>3</v>
      </c>
      <c r="I45" s="543">
        <v>100</v>
      </c>
      <c r="J45" s="543">
        <v>17</v>
      </c>
      <c r="K45" s="543">
        <v>50</v>
      </c>
      <c r="L45" s="543">
        <v>17</v>
      </c>
      <c r="M45" s="543">
        <v>17</v>
      </c>
      <c r="N45" s="543" t="s">
        <v>7</v>
      </c>
      <c r="O45" s="543" t="s">
        <v>7</v>
      </c>
      <c r="P45" s="543">
        <v>17</v>
      </c>
      <c r="Q45" s="543">
        <v>33</v>
      </c>
      <c r="R45" s="543">
        <v>17</v>
      </c>
      <c r="S45" s="543">
        <v>17</v>
      </c>
      <c r="T45" s="543" t="s">
        <v>7</v>
      </c>
      <c r="U45" s="543" t="s">
        <v>7</v>
      </c>
      <c r="V45" s="543" t="s">
        <v>7</v>
      </c>
      <c r="W45" s="551">
        <v>20</v>
      </c>
      <c r="X45" s="553">
        <v>76</v>
      </c>
    </row>
    <row r="46" spans="2:24" ht="21" customHeight="1">
      <c r="B46" s="924"/>
      <c r="C46" s="925"/>
      <c r="D46" s="127"/>
      <c r="E46" s="128" t="s">
        <v>126</v>
      </c>
      <c r="F46" s="129" t="s">
        <v>262</v>
      </c>
      <c r="G46" s="525">
        <v>19</v>
      </c>
      <c r="H46" s="525">
        <v>2</v>
      </c>
      <c r="I46" s="544">
        <v>100</v>
      </c>
      <c r="J46" s="544">
        <v>50</v>
      </c>
      <c r="K46" s="544">
        <v>50</v>
      </c>
      <c r="L46" s="544" t="s">
        <v>7</v>
      </c>
      <c r="M46" s="544">
        <v>25</v>
      </c>
      <c r="N46" s="544" t="s">
        <v>7</v>
      </c>
      <c r="O46" s="544">
        <v>25</v>
      </c>
      <c r="P46" s="544" t="s">
        <v>7</v>
      </c>
      <c r="Q46" s="544" t="s">
        <v>7</v>
      </c>
      <c r="R46" s="544">
        <v>25</v>
      </c>
      <c r="S46" s="544" t="s">
        <v>7</v>
      </c>
      <c r="T46" s="544" t="s">
        <v>7</v>
      </c>
      <c r="U46" s="544" t="s">
        <v>7</v>
      </c>
      <c r="V46" s="544" t="s">
        <v>7</v>
      </c>
      <c r="W46" s="525">
        <v>16</v>
      </c>
      <c r="X46" s="533">
        <v>81</v>
      </c>
    </row>
    <row r="47" spans="2:24" ht="21" customHeight="1">
      <c r="B47" s="924"/>
      <c r="C47" s="925"/>
      <c r="D47" s="127"/>
      <c r="E47" s="128" t="s">
        <v>263</v>
      </c>
      <c r="F47" s="129" t="s">
        <v>264</v>
      </c>
      <c r="G47" s="525">
        <v>18</v>
      </c>
      <c r="H47" s="525">
        <v>3</v>
      </c>
      <c r="I47" s="544">
        <v>100</v>
      </c>
      <c r="J47" s="544">
        <v>40</v>
      </c>
      <c r="K47" s="544">
        <v>40</v>
      </c>
      <c r="L47" s="544">
        <v>20</v>
      </c>
      <c r="M47" s="544">
        <v>40</v>
      </c>
      <c r="N47" s="544" t="s">
        <v>7</v>
      </c>
      <c r="O47" s="544">
        <v>20</v>
      </c>
      <c r="P47" s="544" t="s">
        <v>7</v>
      </c>
      <c r="Q47" s="544">
        <v>20</v>
      </c>
      <c r="R47" s="544" t="s">
        <v>7</v>
      </c>
      <c r="S47" s="544" t="s">
        <v>7</v>
      </c>
      <c r="T47" s="544" t="s">
        <v>7</v>
      </c>
      <c r="U47" s="544" t="s">
        <v>7</v>
      </c>
      <c r="V47" s="544" t="s">
        <v>7</v>
      </c>
      <c r="W47" s="525">
        <v>15</v>
      </c>
      <c r="X47" s="533">
        <v>82</v>
      </c>
    </row>
    <row r="48" spans="2:24" ht="21" customHeight="1">
      <c r="B48" s="926"/>
      <c r="C48" s="927"/>
      <c r="D48" s="130" t="s">
        <v>431</v>
      </c>
      <c r="E48" s="131" t="s">
        <v>121</v>
      </c>
      <c r="F48" s="132" t="s">
        <v>264</v>
      </c>
      <c r="G48" s="534">
        <v>19</v>
      </c>
      <c r="H48" s="528">
        <v>3</v>
      </c>
      <c r="I48" s="545">
        <v>100</v>
      </c>
      <c r="J48" s="545">
        <v>40</v>
      </c>
      <c r="K48" s="545">
        <v>20</v>
      </c>
      <c r="L48" s="545">
        <v>20</v>
      </c>
      <c r="M48" s="545">
        <v>40</v>
      </c>
      <c r="N48" s="545" t="s">
        <v>7</v>
      </c>
      <c r="O48" s="545">
        <v>20</v>
      </c>
      <c r="P48" s="545" t="s">
        <v>7</v>
      </c>
      <c r="Q48" s="545">
        <v>20</v>
      </c>
      <c r="R48" s="545" t="s">
        <v>7</v>
      </c>
      <c r="S48" s="545" t="s">
        <v>7</v>
      </c>
      <c r="T48" s="545" t="s">
        <v>7</v>
      </c>
      <c r="U48" s="545" t="s">
        <v>7</v>
      </c>
      <c r="V48" s="545" t="s">
        <v>7</v>
      </c>
      <c r="W48" s="534">
        <v>16</v>
      </c>
      <c r="X48" s="535">
        <v>81</v>
      </c>
    </row>
    <row r="49" spans="2:24" ht="21" customHeight="1">
      <c r="B49" s="928" t="s">
        <v>272</v>
      </c>
      <c r="C49" s="929"/>
      <c r="D49" s="127" t="s">
        <v>425</v>
      </c>
      <c r="E49" s="125" t="s">
        <v>121</v>
      </c>
      <c r="F49" s="129" t="s">
        <v>262</v>
      </c>
      <c r="G49" s="551" t="s">
        <v>124</v>
      </c>
      <c r="H49" s="418" t="s">
        <v>124</v>
      </c>
      <c r="I49" s="555" t="s">
        <v>124</v>
      </c>
      <c r="J49" s="555" t="s">
        <v>124</v>
      </c>
      <c r="K49" s="555" t="s">
        <v>124</v>
      </c>
      <c r="L49" s="555" t="s">
        <v>124</v>
      </c>
      <c r="M49" s="555" t="s">
        <v>124</v>
      </c>
      <c r="N49" s="555" t="s">
        <v>124</v>
      </c>
      <c r="O49" s="555" t="s">
        <v>124</v>
      </c>
      <c r="P49" s="555" t="s">
        <v>124</v>
      </c>
      <c r="Q49" s="555" t="s">
        <v>124</v>
      </c>
      <c r="R49" s="555" t="s">
        <v>124</v>
      </c>
      <c r="S49" s="555" t="s">
        <v>124</v>
      </c>
      <c r="T49" s="555" t="s">
        <v>124</v>
      </c>
      <c r="U49" s="555" t="s">
        <v>124</v>
      </c>
      <c r="V49" s="555" t="s">
        <v>124</v>
      </c>
      <c r="W49" s="551" t="s">
        <v>124</v>
      </c>
      <c r="X49" s="553" t="s">
        <v>124</v>
      </c>
    </row>
    <row r="50" spans="2:24" ht="21" customHeight="1">
      <c r="B50" s="930"/>
      <c r="C50" s="931"/>
      <c r="D50" s="127"/>
      <c r="E50" s="128" t="s">
        <v>125</v>
      </c>
      <c r="F50" s="129" t="s">
        <v>262</v>
      </c>
      <c r="G50" s="551">
        <v>21</v>
      </c>
      <c r="H50" s="418">
        <v>6</v>
      </c>
      <c r="I50" s="543">
        <v>100</v>
      </c>
      <c r="J50" s="543">
        <v>15</v>
      </c>
      <c r="K50" s="543">
        <v>54</v>
      </c>
      <c r="L50" s="543">
        <v>8</v>
      </c>
      <c r="M50" s="543">
        <v>23</v>
      </c>
      <c r="N50" s="543">
        <v>8</v>
      </c>
      <c r="O50" s="543" t="s">
        <v>7</v>
      </c>
      <c r="P50" s="543" t="s">
        <v>7</v>
      </c>
      <c r="Q50" s="543">
        <v>46</v>
      </c>
      <c r="R50" s="543">
        <v>15</v>
      </c>
      <c r="S50" s="543" t="s">
        <v>7</v>
      </c>
      <c r="T50" s="543" t="s">
        <v>7</v>
      </c>
      <c r="U50" s="543" t="s">
        <v>7</v>
      </c>
      <c r="V50" s="543" t="s">
        <v>7</v>
      </c>
      <c r="W50" s="551">
        <v>14</v>
      </c>
      <c r="X50" s="553">
        <v>79</v>
      </c>
    </row>
    <row r="51" spans="2:24" ht="21" customHeight="1">
      <c r="B51" s="930"/>
      <c r="C51" s="931"/>
      <c r="D51" s="127"/>
      <c r="E51" s="128" t="s">
        <v>126</v>
      </c>
      <c r="F51" s="129" t="s">
        <v>262</v>
      </c>
      <c r="G51" s="525">
        <v>19</v>
      </c>
      <c r="H51" s="525">
        <v>6</v>
      </c>
      <c r="I51" s="544">
        <v>100</v>
      </c>
      <c r="J51" s="544" t="s">
        <v>7</v>
      </c>
      <c r="K51" s="544">
        <v>62</v>
      </c>
      <c r="L51" s="544" t="s">
        <v>7</v>
      </c>
      <c r="M51" s="544">
        <v>15</v>
      </c>
      <c r="N51" s="544">
        <v>8</v>
      </c>
      <c r="O51" s="544" t="s">
        <v>7</v>
      </c>
      <c r="P51" s="544" t="s">
        <v>7</v>
      </c>
      <c r="Q51" s="544">
        <v>54</v>
      </c>
      <c r="R51" s="544">
        <v>15</v>
      </c>
      <c r="S51" s="544" t="s">
        <v>7</v>
      </c>
      <c r="T51" s="544" t="s">
        <v>7</v>
      </c>
      <c r="U51" s="544" t="s">
        <v>7</v>
      </c>
      <c r="V51" s="544" t="s">
        <v>7</v>
      </c>
      <c r="W51" s="525">
        <v>13</v>
      </c>
      <c r="X51" s="533">
        <v>81</v>
      </c>
    </row>
    <row r="52" spans="2:24" ht="21" customHeight="1">
      <c r="B52" s="930"/>
      <c r="C52" s="931"/>
      <c r="D52" s="127"/>
      <c r="E52" s="128" t="s">
        <v>263</v>
      </c>
      <c r="F52" s="129" t="s">
        <v>264</v>
      </c>
      <c r="G52" s="525">
        <v>19</v>
      </c>
      <c r="H52" s="525">
        <v>6</v>
      </c>
      <c r="I52" s="544">
        <v>100</v>
      </c>
      <c r="J52" s="544">
        <v>8</v>
      </c>
      <c r="K52" s="544">
        <v>62</v>
      </c>
      <c r="L52" s="544" t="s">
        <v>7</v>
      </c>
      <c r="M52" s="544">
        <v>23</v>
      </c>
      <c r="N52" s="544">
        <v>8</v>
      </c>
      <c r="O52" s="544" t="s">
        <v>7</v>
      </c>
      <c r="P52" s="544" t="s">
        <v>7</v>
      </c>
      <c r="Q52" s="544">
        <v>54</v>
      </c>
      <c r="R52" s="544">
        <v>15</v>
      </c>
      <c r="S52" s="544" t="s">
        <v>7</v>
      </c>
      <c r="T52" s="544" t="s">
        <v>7</v>
      </c>
      <c r="U52" s="544" t="s">
        <v>7</v>
      </c>
      <c r="V52" s="544" t="s">
        <v>7</v>
      </c>
      <c r="W52" s="525">
        <v>13</v>
      </c>
      <c r="X52" s="533">
        <v>81</v>
      </c>
    </row>
    <row r="53" spans="2:24" ht="21" customHeight="1">
      <c r="B53" s="932"/>
      <c r="C53" s="933"/>
      <c r="D53" s="130" t="s">
        <v>431</v>
      </c>
      <c r="E53" s="131" t="s">
        <v>121</v>
      </c>
      <c r="F53" s="132" t="s">
        <v>264</v>
      </c>
      <c r="G53" s="534">
        <v>19</v>
      </c>
      <c r="H53" s="528">
        <v>6</v>
      </c>
      <c r="I53" s="545">
        <v>100</v>
      </c>
      <c r="J53" s="545">
        <v>8</v>
      </c>
      <c r="K53" s="545">
        <v>62</v>
      </c>
      <c r="L53" s="545" t="s">
        <v>7</v>
      </c>
      <c r="M53" s="545">
        <v>15</v>
      </c>
      <c r="N53" s="545">
        <v>8</v>
      </c>
      <c r="O53" s="545" t="s">
        <v>7</v>
      </c>
      <c r="P53" s="545" t="s">
        <v>7</v>
      </c>
      <c r="Q53" s="545">
        <v>54</v>
      </c>
      <c r="R53" s="545">
        <v>15</v>
      </c>
      <c r="S53" s="545" t="s">
        <v>7</v>
      </c>
      <c r="T53" s="545" t="s">
        <v>7</v>
      </c>
      <c r="U53" s="545" t="s">
        <v>7</v>
      </c>
      <c r="V53" s="545" t="s">
        <v>7</v>
      </c>
      <c r="W53" s="534">
        <v>13</v>
      </c>
      <c r="X53" s="535">
        <v>81</v>
      </c>
    </row>
    <row r="54" spans="2:24" ht="21" customHeight="1">
      <c r="B54" s="965" t="s">
        <v>340</v>
      </c>
      <c r="C54" s="966"/>
      <c r="D54" s="127" t="s">
        <v>425</v>
      </c>
      <c r="E54" s="125" t="s">
        <v>121</v>
      </c>
      <c r="F54" s="126" t="s">
        <v>262</v>
      </c>
      <c r="G54" s="551" t="s">
        <v>124</v>
      </c>
      <c r="H54" s="418" t="s">
        <v>124</v>
      </c>
      <c r="I54" s="555" t="s">
        <v>124</v>
      </c>
      <c r="J54" s="555" t="s">
        <v>124</v>
      </c>
      <c r="K54" s="555" t="s">
        <v>124</v>
      </c>
      <c r="L54" s="555" t="s">
        <v>124</v>
      </c>
      <c r="M54" s="555" t="s">
        <v>124</v>
      </c>
      <c r="N54" s="555" t="s">
        <v>124</v>
      </c>
      <c r="O54" s="555" t="s">
        <v>124</v>
      </c>
      <c r="P54" s="555" t="s">
        <v>124</v>
      </c>
      <c r="Q54" s="555" t="s">
        <v>124</v>
      </c>
      <c r="R54" s="555" t="s">
        <v>124</v>
      </c>
      <c r="S54" s="555" t="s">
        <v>124</v>
      </c>
      <c r="T54" s="555" t="s">
        <v>124</v>
      </c>
      <c r="U54" s="555" t="s">
        <v>124</v>
      </c>
      <c r="V54" s="555" t="s">
        <v>124</v>
      </c>
      <c r="W54" s="551" t="s">
        <v>124</v>
      </c>
      <c r="X54" s="553" t="s">
        <v>124</v>
      </c>
    </row>
    <row r="55" spans="2:24" ht="21" customHeight="1">
      <c r="B55" s="967"/>
      <c r="C55" s="968"/>
      <c r="D55" s="127"/>
      <c r="E55" s="128" t="s">
        <v>125</v>
      </c>
      <c r="F55" s="129" t="s">
        <v>262</v>
      </c>
      <c r="G55" s="551">
        <v>32</v>
      </c>
      <c r="H55" s="418">
        <v>8</v>
      </c>
      <c r="I55" s="543">
        <v>100</v>
      </c>
      <c r="J55" s="543" t="s">
        <v>7</v>
      </c>
      <c r="K55" s="543">
        <v>27</v>
      </c>
      <c r="L55" s="543" t="s">
        <v>7</v>
      </c>
      <c r="M55" s="543">
        <v>18</v>
      </c>
      <c r="N55" s="543" t="s">
        <v>7</v>
      </c>
      <c r="O55" s="543">
        <v>18</v>
      </c>
      <c r="P55" s="543" t="s">
        <v>7</v>
      </c>
      <c r="Q55" s="543">
        <v>64</v>
      </c>
      <c r="R55" s="543" t="s">
        <v>7</v>
      </c>
      <c r="S55" s="543" t="s">
        <v>7</v>
      </c>
      <c r="T55" s="543">
        <v>18</v>
      </c>
      <c r="U55" s="543" t="s">
        <v>7</v>
      </c>
      <c r="V55" s="543">
        <v>9</v>
      </c>
      <c r="W55" s="551">
        <v>24</v>
      </c>
      <c r="X55" s="553">
        <v>68</v>
      </c>
    </row>
    <row r="56" spans="2:24" ht="21" customHeight="1">
      <c r="B56" s="967"/>
      <c r="C56" s="968"/>
      <c r="D56" s="127"/>
      <c r="E56" s="128" t="s">
        <v>126</v>
      </c>
      <c r="F56" s="129" t="s">
        <v>262</v>
      </c>
      <c r="G56" s="525">
        <v>26</v>
      </c>
      <c r="H56" s="525">
        <v>10</v>
      </c>
      <c r="I56" s="544">
        <v>100</v>
      </c>
      <c r="J56" s="544">
        <v>14</v>
      </c>
      <c r="K56" s="544">
        <v>14</v>
      </c>
      <c r="L56" s="544" t="s">
        <v>7</v>
      </c>
      <c r="M56" s="544">
        <v>7</v>
      </c>
      <c r="N56" s="544">
        <v>7</v>
      </c>
      <c r="O56" s="544">
        <v>14</v>
      </c>
      <c r="P56" s="544">
        <v>7</v>
      </c>
      <c r="Q56" s="544">
        <v>29</v>
      </c>
      <c r="R56" s="544">
        <v>36</v>
      </c>
      <c r="S56" s="544" t="s">
        <v>7</v>
      </c>
      <c r="T56" s="544">
        <v>7</v>
      </c>
      <c r="U56" s="544" t="s">
        <v>7</v>
      </c>
      <c r="V56" s="544" t="s">
        <v>7</v>
      </c>
      <c r="W56" s="525">
        <v>16</v>
      </c>
      <c r="X56" s="533">
        <v>74</v>
      </c>
    </row>
    <row r="57" spans="2:24" ht="21" customHeight="1">
      <c r="B57" s="967"/>
      <c r="C57" s="968"/>
      <c r="D57" s="127"/>
      <c r="E57" s="128" t="s">
        <v>263</v>
      </c>
      <c r="F57" s="129" t="s">
        <v>264</v>
      </c>
      <c r="G57" s="525">
        <v>24</v>
      </c>
      <c r="H57" s="525">
        <v>9</v>
      </c>
      <c r="I57" s="544">
        <v>100</v>
      </c>
      <c r="J57" s="544">
        <v>17</v>
      </c>
      <c r="K57" s="544">
        <v>17</v>
      </c>
      <c r="L57" s="544" t="s">
        <v>7</v>
      </c>
      <c r="M57" s="544" t="s">
        <v>7</v>
      </c>
      <c r="N57" s="544">
        <v>17</v>
      </c>
      <c r="O57" s="544">
        <v>17</v>
      </c>
      <c r="P57" s="544" t="s">
        <v>7</v>
      </c>
      <c r="Q57" s="544">
        <v>42</v>
      </c>
      <c r="R57" s="544">
        <v>33</v>
      </c>
      <c r="S57" s="544">
        <v>8</v>
      </c>
      <c r="T57" s="544">
        <v>8</v>
      </c>
      <c r="U57" s="544" t="s">
        <v>7</v>
      </c>
      <c r="V57" s="544" t="s">
        <v>7</v>
      </c>
      <c r="W57" s="525">
        <v>16</v>
      </c>
      <c r="X57" s="533">
        <v>76</v>
      </c>
    </row>
    <row r="58" spans="2:24" ht="21" customHeight="1">
      <c r="B58" s="969"/>
      <c r="C58" s="970"/>
      <c r="D58" s="130" t="s">
        <v>431</v>
      </c>
      <c r="E58" s="131" t="s">
        <v>121</v>
      </c>
      <c r="F58" s="132" t="s">
        <v>264</v>
      </c>
      <c r="G58" s="534">
        <v>23</v>
      </c>
      <c r="H58" s="528">
        <v>8</v>
      </c>
      <c r="I58" s="545">
        <v>100</v>
      </c>
      <c r="J58" s="545">
        <v>27</v>
      </c>
      <c r="K58" s="545">
        <v>9</v>
      </c>
      <c r="L58" s="545" t="s">
        <v>7</v>
      </c>
      <c r="M58" s="545" t="s">
        <v>7</v>
      </c>
      <c r="N58" s="545">
        <v>9</v>
      </c>
      <c r="O58" s="545">
        <v>18</v>
      </c>
      <c r="P58" s="545" t="s">
        <v>7</v>
      </c>
      <c r="Q58" s="545">
        <v>45</v>
      </c>
      <c r="R58" s="545">
        <v>27</v>
      </c>
      <c r="S58" s="545">
        <v>9</v>
      </c>
      <c r="T58" s="545">
        <v>9</v>
      </c>
      <c r="U58" s="545" t="s">
        <v>7</v>
      </c>
      <c r="V58" s="545" t="s">
        <v>7</v>
      </c>
      <c r="W58" s="534">
        <v>15</v>
      </c>
      <c r="X58" s="535">
        <v>77</v>
      </c>
    </row>
    <row r="59" spans="2:24" ht="21" customHeight="1">
      <c r="B59" s="965" t="s">
        <v>350</v>
      </c>
      <c r="C59" s="966"/>
      <c r="D59" s="127" t="s">
        <v>425</v>
      </c>
      <c r="E59" s="125" t="s">
        <v>121</v>
      </c>
      <c r="F59" s="129" t="s">
        <v>262</v>
      </c>
      <c r="G59" s="551" t="s">
        <v>124</v>
      </c>
      <c r="H59" s="418" t="s">
        <v>124</v>
      </c>
      <c r="I59" s="555" t="s">
        <v>124</v>
      </c>
      <c r="J59" s="555" t="s">
        <v>124</v>
      </c>
      <c r="K59" s="555" t="s">
        <v>124</v>
      </c>
      <c r="L59" s="555" t="s">
        <v>124</v>
      </c>
      <c r="M59" s="555" t="s">
        <v>124</v>
      </c>
      <c r="N59" s="555" t="s">
        <v>124</v>
      </c>
      <c r="O59" s="555" t="s">
        <v>124</v>
      </c>
      <c r="P59" s="555" t="s">
        <v>124</v>
      </c>
      <c r="Q59" s="555" t="s">
        <v>124</v>
      </c>
      <c r="R59" s="555" t="s">
        <v>124</v>
      </c>
      <c r="S59" s="555" t="s">
        <v>124</v>
      </c>
      <c r="T59" s="555" t="s">
        <v>124</v>
      </c>
      <c r="U59" s="555" t="s">
        <v>124</v>
      </c>
      <c r="V59" s="555" t="s">
        <v>124</v>
      </c>
      <c r="W59" s="551" t="s">
        <v>124</v>
      </c>
      <c r="X59" s="553" t="s">
        <v>124</v>
      </c>
    </row>
    <row r="60" spans="2:24" ht="21" customHeight="1">
      <c r="B60" s="967"/>
      <c r="C60" s="968"/>
      <c r="D60" s="127"/>
      <c r="E60" s="128" t="s">
        <v>125</v>
      </c>
      <c r="F60" s="129" t="s">
        <v>262</v>
      </c>
      <c r="G60" s="551">
        <v>29</v>
      </c>
      <c r="H60" s="418">
        <v>5</v>
      </c>
      <c r="I60" s="543">
        <v>100</v>
      </c>
      <c r="J60" s="543">
        <v>10</v>
      </c>
      <c r="K60" s="543">
        <v>20</v>
      </c>
      <c r="L60" s="543">
        <v>20</v>
      </c>
      <c r="M60" s="543">
        <v>50</v>
      </c>
      <c r="N60" s="543">
        <v>20</v>
      </c>
      <c r="O60" s="543">
        <v>10</v>
      </c>
      <c r="P60" s="543" t="s">
        <v>7</v>
      </c>
      <c r="Q60" s="543" t="s">
        <v>7</v>
      </c>
      <c r="R60" s="543">
        <v>20</v>
      </c>
      <c r="S60" s="543" t="s">
        <v>7</v>
      </c>
      <c r="T60" s="543">
        <v>10</v>
      </c>
      <c r="U60" s="543" t="s">
        <v>7</v>
      </c>
      <c r="V60" s="543" t="s">
        <v>7</v>
      </c>
      <c r="W60" s="551">
        <v>24</v>
      </c>
      <c r="X60" s="553">
        <v>71</v>
      </c>
    </row>
    <row r="61" spans="2:24" ht="21" customHeight="1">
      <c r="B61" s="967"/>
      <c r="C61" s="968"/>
      <c r="D61" s="127"/>
      <c r="E61" s="128" t="s">
        <v>126</v>
      </c>
      <c r="F61" s="129" t="s">
        <v>262</v>
      </c>
      <c r="G61" s="525">
        <v>30</v>
      </c>
      <c r="H61" s="525">
        <v>6</v>
      </c>
      <c r="I61" s="544">
        <v>100</v>
      </c>
      <c r="J61" s="544">
        <v>17</v>
      </c>
      <c r="K61" s="544">
        <v>17</v>
      </c>
      <c r="L61" s="544">
        <v>8</v>
      </c>
      <c r="M61" s="544">
        <v>8</v>
      </c>
      <c r="N61" s="544" t="s">
        <v>7</v>
      </c>
      <c r="O61" s="544">
        <v>8</v>
      </c>
      <c r="P61" s="544" t="s">
        <v>7</v>
      </c>
      <c r="Q61" s="544">
        <v>33</v>
      </c>
      <c r="R61" s="544">
        <v>33</v>
      </c>
      <c r="S61" s="544" t="s">
        <v>7</v>
      </c>
      <c r="T61" s="544">
        <v>25</v>
      </c>
      <c r="U61" s="544" t="s">
        <v>7</v>
      </c>
      <c r="V61" s="544">
        <v>8</v>
      </c>
      <c r="W61" s="525">
        <v>24</v>
      </c>
      <c r="X61" s="533">
        <v>70</v>
      </c>
    </row>
    <row r="62" spans="2:24" ht="21" customHeight="1">
      <c r="B62" s="967"/>
      <c r="C62" s="968"/>
      <c r="D62" s="127"/>
      <c r="E62" s="128" t="s">
        <v>263</v>
      </c>
      <c r="F62" s="129" t="s">
        <v>264</v>
      </c>
      <c r="G62" s="525">
        <v>29</v>
      </c>
      <c r="H62" s="525">
        <v>6</v>
      </c>
      <c r="I62" s="544">
        <v>100</v>
      </c>
      <c r="J62" s="544">
        <v>8</v>
      </c>
      <c r="K62" s="544">
        <v>17</v>
      </c>
      <c r="L62" s="544">
        <v>8</v>
      </c>
      <c r="M62" s="544">
        <v>25</v>
      </c>
      <c r="N62" s="544" t="s">
        <v>7</v>
      </c>
      <c r="O62" s="544" t="s">
        <v>7</v>
      </c>
      <c r="P62" s="544" t="s">
        <v>7</v>
      </c>
      <c r="Q62" s="544">
        <v>25</v>
      </c>
      <c r="R62" s="544">
        <v>17</v>
      </c>
      <c r="S62" s="544" t="s">
        <v>7</v>
      </c>
      <c r="T62" s="544">
        <v>17</v>
      </c>
      <c r="U62" s="544" t="s">
        <v>7</v>
      </c>
      <c r="V62" s="544" t="s">
        <v>7</v>
      </c>
      <c r="W62" s="525">
        <v>23</v>
      </c>
      <c r="X62" s="533">
        <v>71</v>
      </c>
    </row>
    <row r="63" spans="2:24" ht="21" customHeight="1">
      <c r="B63" s="969"/>
      <c r="C63" s="970"/>
      <c r="D63" s="130" t="s">
        <v>431</v>
      </c>
      <c r="E63" s="131" t="s">
        <v>121</v>
      </c>
      <c r="F63" s="132" t="s">
        <v>264</v>
      </c>
      <c r="G63" s="534">
        <v>27</v>
      </c>
      <c r="H63" s="528">
        <v>4</v>
      </c>
      <c r="I63" s="545">
        <v>100</v>
      </c>
      <c r="J63" s="545">
        <v>13</v>
      </c>
      <c r="K63" s="545">
        <v>25</v>
      </c>
      <c r="L63" s="545">
        <v>13</v>
      </c>
      <c r="M63" s="545">
        <v>25</v>
      </c>
      <c r="N63" s="545" t="s">
        <v>7</v>
      </c>
      <c r="O63" s="545" t="s">
        <v>7</v>
      </c>
      <c r="P63" s="545">
        <v>13</v>
      </c>
      <c r="Q63" s="545">
        <v>38</v>
      </c>
      <c r="R63" s="545">
        <v>13</v>
      </c>
      <c r="S63" s="545" t="s">
        <v>7</v>
      </c>
      <c r="T63" s="545">
        <v>38</v>
      </c>
      <c r="U63" s="545">
        <v>13</v>
      </c>
      <c r="V63" s="545">
        <v>13</v>
      </c>
      <c r="W63" s="534">
        <v>24</v>
      </c>
      <c r="X63" s="535">
        <v>73</v>
      </c>
    </row>
    <row r="64" spans="2:24" ht="21" customHeight="1">
      <c r="B64" s="910" t="s">
        <v>273</v>
      </c>
      <c r="C64" s="911"/>
      <c r="D64" s="127" t="s">
        <v>425</v>
      </c>
      <c r="E64" s="125" t="s">
        <v>121</v>
      </c>
      <c r="F64" s="129" t="s">
        <v>262</v>
      </c>
      <c r="G64" s="551" t="s">
        <v>124</v>
      </c>
      <c r="H64" s="418" t="s">
        <v>124</v>
      </c>
      <c r="I64" s="555" t="s">
        <v>124</v>
      </c>
      <c r="J64" s="555" t="s">
        <v>124</v>
      </c>
      <c r="K64" s="555" t="s">
        <v>124</v>
      </c>
      <c r="L64" s="555" t="s">
        <v>124</v>
      </c>
      <c r="M64" s="555" t="s">
        <v>124</v>
      </c>
      <c r="N64" s="555" t="s">
        <v>124</v>
      </c>
      <c r="O64" s="555" t="s">
        <v>124</v>
      </c>
      <c r="P64" s="555" t="s">
        <v>124</v>
      </c>
      <c r="Q64" s="555" t="s">
        <v>124</v>
      </c>
      <c r="R64" s="555" t="s">
        <v>124</v>
      </c>
      <c r="S64" s="555" t="s">
        <v>124</v>
      </c>
      <c r="T64" s="555" t="s">
        <v>124</v>
      </c>
      <c r="U64" s="555" t="s">
        <v>124</v>
      </c>
      <c r="V64" s="555" t="s">
        <v>124</v>
      </c>
      <c r="W64" s="551" t="s">
        <v>124</v>
      </c>
      <c r="X64" s="553" t="s">
        <v>124</v>
      </c>
    </row>
    <row r="65" spans="2:24" ht="21" customHeight="1">
      <c r="B65" s="912"/>
      <c r="C65" s="913"/>
      <c r="D65" s="127"/>
      <c r="E65" s="128" t="s">
        <v>125</v>
      </c>
      <c r="F65" s="129" t="s">
        <v>262</v>
      </c>
      <c r="G65" s="551">
        <v>23</v>
      </c>
      <c r="H65" s="418">
        <v>6</v>
      </c>
      <c r="I65" s="543">
        <v>100</v>
      </c>
      <c r="J65" s="543">
        <v>50</v>
      </c>
      <c r="K65" s="543">
        <v>44</v>
      </c>
      <c r="L65" s="543">
        <v>6</v>
      </c>
      <c r="M65" s="543">
        <v>31</v>
      </c>
      <c r="N65" s="543">
        <v>6</v>
      </c>
      <c r="O65" s="543">
        <v>6</v>
      </c>
      <c r="P65" s="543" t="s">
        <v>7</v>
      </c>
      <c r="Q65" s="543">
        <v>25</v>
      </c>
      <c r="R65" s="543" t="s">
        <v>7</v>
      </c>
      <c r="S65" s="543" t="s">
        <v>7</v>
      </c>
      <c r="T65" s="543">
        <v>13</v>
      </c>
      <c r="U65" s="543" t="s">
        <v>7</v>
      </c>
      <c r="V65" s="543" t="s">
        <v>7</v>
      </c>
      <c r="W65" s="551">
        <v>17</v>
      </c>
      <c r="X65" s="553">
        <v>77</v>
      </c>
    </row>
    <row r="66" spans="2:24" ht="21" customHeight="1">
      <c r="B66" s="912"/>
      <c r="C66" s="913"/>
      <c r="D66" s="127"/>
      <c r="E66" s="128" t="s">
        <v>126</v>
      </c>
      <c r="F66" s="129" t="s">
        <v>262</v>
      </c>
      <c r="G66" s="525">
        <v>26</v>
      </c>
      <c r="H66" s="525">
        <v>6</v>
      </c>
      <c r="I66" s="544">
        <v>100</v>
      </c>
      <c r="J66" s="544">
        <v>33</v>
      </c>
      <c r="K66" s="544">
        <v>47</v>
      </c>
      <c r="L66" s="544" t="s">
        <v>7</v>
      </c>
      <c r="M66" s="544">
        <v>7</v>
      </c>
      <c r="N66" s="544">
        <v>20</v>
      </c>
      <c r="O66" s="544">
        <v>7</v>
      </c>
      <c r="P66" s="544" t="s">
        <v>7</v>
      </c>
      <c r="Q66" s="544">
        <v>27</v>
      </c>
      <c r="R66" s="544" t="s">
        <v>7</v>
      </c>
      <c r="S66" s="544" t="s">
        <v>7</v>
      </c>
      <c r="T66" s="544">
        <v>7</v>
      </c>
      <c r="U66" s="544" t="s">
        <v>7</v>
      </c>
      <c r="V66" s="544" t="s">
        <v>7</v>
      </c>
      <c r="W66" s="525">
        <v>20</v>
      </c>
      <c r="X66" s="533">
        <v>74</v>
      </c>
    </row>
    <row r="67" spans="2:24" ht="21" customHeight="1">
      <c r="B67" s="912"/>
      <c r="C67" s="913"/>
      <c r="D67" s="127"/>
      <c r="E67" s="128" t="s">
        <v>263</v>
      </c>
      <c r="F67" s="129" t="s">
        <v>264</v>
      </c>
      <c r="G67" s="525">
        <v>25</v>
      </c>
      <c r="H67" s="525">
        <v>6</v>
      </c>
      <c r="I67" s="544">
        <v>100</v>
      </c>
      <c r="J67" s="544">
        <v>25</v>
      </c>
      <c r="K67" s="544">
        <v>38</v>
      </c>
      <c r="L67" s="544">
        <v>6</v>
      </c>
      <c r="M67" s="544">
        <v>13</v>
      </c>
      <c r="N67" s="544">
        <v>13</v>
      </c>
      <c r="O67" s="544">
        <v>6</v>
      </c>
      <c r="P67" s="544" t="s">
        <v>7</v>
      </c>
      <c r="Q67" s="544">
        <v>25</v>
      </c>
      <c r="R67" s="544" t="s">
        <v>7</v>
      </c>
      <c r="S67" s="544" t="s">
        <v>7</v>
      </c>
      <c r="T67" s="544">
        <v>6</v>
      </c>
      <c r="U67" s="544" t="s">
        <v>7</v>
      </c>
      <c r="V67" s="544" t="s">
        <v>7</v>
      </c>
      <c r="W67" s="525">
        <v>19</v>
      </c>
      <c r="X67" s="533">
        <v>75</v>
      </c>
    </row>
    <row r="68" spans="2:24" ht="21" customHeight="1">
      <c r="B68" s="914"/>
      <c r="C68" s="915"/>
      <c r="D68" s="130" t="s">
        <v>431</v>
      </c>
      <c r="E68" s="131" t="s">
        <v>121</v>
      </c>
      <c r="F68" s="132" t="s">
        <v>264</v>
      </c>
      <c r="G68" s="534">
        <v>24</v>
      </c>
      <c r="H68" s="528">
        <v>4</v>
      </c>
      <c r="I68" s="545">
        <v>100</v>
      </c>
      <c r="J68" s="545">
        <v>42</v>
      </c>
      <c r="K68" s="545">
        <v>42</v>
      </c>
      <c r="L68" s="545">
        <v>8</v>
      </c>
      <c r="M68" s="545" t="s">
        <v>7</v>
      </c>
      <c r="N68" s="545">
        <v>17</v>
      </c>
      <c r="O68" s="545">
        <v>8</v>
      </c>
      <c r="P68" s="545" t="s">
        <v>7</v>
      </c>
      <c r="Q68" s="545">
        <v>25</v>
      </c>
      <c r="R68" s="545" t="s">
        <v>7</v>
      </c>
      <c r="S68" s="545" t="s">
        <v>7</v>
      </c>
      <c r="T68" s="545" t="s">
        <v>7</v>
      </c>
      <c r="U68" s="545" t="s">
        <v>7</v>
      </c>
      <c r="V68" s="545" t="s">
        <v>7</v>
      </c>
      <c r="W68" s="534">
        <v>20</v>
      </c>
      <c r="X68" s="535">
        <v>76</v>
      </c>
    </row>
    <row r="69" spans="2:24" ht="21" customHeight="1">
      <c r="B69" s="902" t="s">
        <v>341</v>
      </c>
      <c r="C69" s="903"/>
      <c r="D69" s="127" t="s">
        <v>425</v>
      </c>
      <c r="E69" s="125" t="s">
        <v>121</v>
      </c>
      <c r="F69" s="129" t="s">
        <v>262</v>
      </c>
      <c r="G69" s="551" t="s">
        <v>124</v>
      </c>
      <c r="H69" s="418" t="s">
        <v>124</v>
      </c>
      <c r="I69" s="555" t="s">
        <v>124</v>
      </c>
      <c r="J69" s="555" t="s">
        <v>124</v>
      </c>
      <c r="K69" s="555" t="s">
        <v>124</v>
      </c>
      <c r="L69" s="555" t="s">
        <v>124</v>
      </c>
      <c r="M69" s="555" t="s">
        <v>124</v>
      </c>
      <c r="N69" s="555" t="s">
        <v>124</v>
      </c>
      <c r="O69" s="555" t="s">
        <v>124</v>
      </c>
      <c r="P69" s="555" t="s">
        <v>124</v>
      </c>
      <c r="Q69" s="555" t="s">
        <v>124</v>
      </c>
      <c r="R69" s="555" t="s">
        <v>124</v>
      </c>
      <c r="S69" s="555" t="s">
        <v>124</v>
      </c>
      <c r="T69" s="555" t="s">
        <v>124</v>
      </c>
      <c r="U69" s="555" t="s">
        <v>124</v>
      </c>
      <c r="V69" s="555" t="s">
        <v>124</v>
      </c>
      <c r="W69" s="551" t="s">
        <v>124</v>
      </c>
      <c r="X69" s="553" t="s">
        <v>124</v>
      </c>
    </row>
    <row r="70" spans="2:24" ht="21" customHeight="1">
      <c r="B70" s="904"/>
      <c r="C70" s="905"/>
      <c r="D70" s="127"/>
      <c r="E70" s="128" t="s">
        <v>125</v>
      </c>
      <c r="F70" s="129" t="s">
        <v>262</v>
      </c>
      <c r="G70" s="551">
        <v>21</v>
      </c>
      <c r="H70" s="418">
        <v>4</v>
      </c>
      <c r="I70" s="543">
        <v>100</v>
      </c>
      <c r="J70" s="543" t="s">
        <v>7</v>
      </c>
      <c r="K70" s="543">
        <v>13</v>
      </c>
      <c r="L70" s="543">
        <v>13</v>
      </c>
      <c r="M70" s="543">
        <v>25</v>
      </c>
      <c r="N70" s="543">
        <v>25</v>
      </c>
      <c r="O70" s="543">
        <v>13</v>
      </c>
      <c r="P70" s="543" t="s">
        <v>7</v>
      </c>
      <c r="Q70" s="543">
        <v>38</v>
      </c>
      <c r="R70" s="543">
        <v>13</v>
      </c>
      <c r="S70" s="543" t="s">
        <v>7</v>
      </c>
      <c r="T70" s="543">
        <v>25</v>
      </c>
      <c r="U70" s="543">
        <v>13</v>
      </c>
      <c r="V70" s="543" t="s">
        <v>7</v>
      </c>
      <c r="W70" s="551">
        <v>17</v>
      </c>
      <c r="X70" s="553">
        <v>79</v>
      </c>
    </row>
    <row r="71" spans="2:24" ht="21" customHeight="1">
      <c r="B71" s="904"/>
      <c r="C71" s="905"/>
      <c r="D71" s="127"/>
      <c r="E71" s="128" t="s">
        <v>126</v>
      </c>
      <c r="F71" s="129" t="s">
        <v>262</v>
      </c>
      <c r="G71" s="525">
        <v>22</v>
      </c>
      <c r="H71" s="525">
        <v>2</v>
      </c>
      <c r="I71" s="544">
        <v>100</v>
      </c>
      <c r="J71" s="544" t="s">
        <v>7</v>
      </c>
      <c r="K71" s="544" t="s">
        <v>7</v>
      </c>
      <c r="L71" s="544">
        <v>20</v>
      </c>
      <c r="M71" s="544">
        <v>40</v>
      </c>
      <c r="N71" s="544">
        <v>20</v>
      </c>
      <c r="O71" s="544" t="s">
        <v>7</v>
      </c>
      <c r="P71" s="544" t="s">
        <v>7</v>
      </c>
      <c r="Q71" s="544">
        <v>40</v>
      </c>
      <c r="R71" s="544">
        <v>40</v>
      </c>
      <c r="S71" s="544" t="s">
        <v>7</v>
      </c>
      <c r="T71" s="544" t="s">
        <v>7</v>
      </c>
      <c r="U71" s="544">
        <v>20</v>
      </c>
      <c r="V71" s="544" t="s">
        <v>7</v>
      </c>
      <c r="W71" s="525">
        <v>20</v>
      </c>
      <c r="X71" s="533">
        <v>78</v>
      </c>
    </row>
    <row r="72" spans="2:24" ht="21" customHeight="1">
      <c r="B72" s="904"/>
      <c r="C72" s="905"/>
      <c r="D72" s="127"/>
      <c r="E72" s="128" t="s">
        <v>263</v>
      </c>
      <c r="F72" s="129" t="s">
        <v>264</v>
      </c>
      <c r="G72" s="525">
        <v>22</v>
      </c>
      <c r="H72" s="525">
        <v>3</v>
      </c>
      <c r="I72" s="544">
        <v>100</v>
      </c>
      <c r="J72" s="544" t="s">
        <v>7</v>
      </c>
      <c r="K72" s="544" t="s">
        <v>7</v>
      </c>
      <c r="L72" s="544" t="s">
        <v>7</v>
      </c>
      <c r="M72" s="544">
        <v>83</v>
      </c>
      <c r="N72" s="544">
        <v>17</v>
      </c>
      <c r="O72" s="544" t="s">
        <v>7</v>
      </c>
      <c r="P72" s="544">
        <v>17</v>
      </c>
      <c r="Q72" s="544">
        <v>17</v>
      </c>
      <c r="R72" s="544" t="s">
        <v>7</v>
      </c>
      <c r="S72" s="544" t="s">
        <v>7</v>
      </c>
      <c r="T72" s="544" t="s">
        <v>7</v>
      </c>
      <c r="U72" s="544">
        <v>17</v>
      </c>
      <c r="V72" s="544" t="s">
        <v>7</v>
      </c>
      <c r="W72" s="525">
        <v>19</v>
      </c>
      <c r="X72" s="533">
        <v>78</v>
      </c>
    </row>
    <row r="73" spans="2:24" ht="21" customHeight="1" thickBot="1">
      <c r="B73" s="906"/>
      <c r="C73" s="907"/>
      <c r="D73" s="133" t="s">
        <v>431</v>
      </c>
      <c r="E73" s="134" t="s">
        <v>121</v>
      </c>
      <c r="F73" s="136" t="s">
        <v>264</v>
      </c>
      <c r="G73" s="536">
        <v>21</v>
      </c>
      <c r="H73" s="531">
        <v>3</v>
      </c>
      <c r="I73" s="546">
        <v>100</v>
      </c>
      <c r="J73" s="546">
        <v>14</v>
      </c>
      <c r="K73" s="546" t="s">
        <v>7</v>
      </c>
      <c r="L73" s="546" t="s">
        <v>7</v>
      </c>
      <c r="M73" s="546">
        <v>71</v>
      </c>
      <c r="N73" s="546">
        <v>14</v>
      </c>
      <c r="O73" s="546">
        <v>14</v>
      </c>
      <c r="P73" s="546" t="s">
        <v>7</v>
      </c>
      <c r="Q73" s="546">
        <v>14</v>
      </c>
      <c r="R73" s="546" t="s">
        <v>7</v>
      </c>
      <c r="S73" s="546" t="s">
        <v>7</v>
      </c>
      <c r="T73" s="546" t="s">
        <v>7</v>
      </c>
      <c r="U73" s="546">
        <v>14</v>
      </c>
      <c r="V73" s="546" t="s">
        <v>7</v>
      </c>
      <c r="W73" s="536">
        <v>18</v>
      </c>
      <c r="X73" s="537">
        <v>79</v>
      </c>
    </row>
    <row r="74" spans="2:24" s="97" customFormat="1" ht="18" customHeight="1">
      <c r="B74" s="112" t="s">
        <v>80</v>
      </c>
      <c r="C74" s="112" t="s">
        <v>274</v>
      </c>
      <c r="D74" s="31"/>
      <c r="E74" s="100"/>
      <c r="F74" s="101"/>
      <c r="G74" s="31"/>
      <c r="H74" s="31"/>
      <c r="I74" s="31"/>
      <c r="J74" s="31"/>
      <c r="K74" s="31"/>
      <c r="L74" s="31"/>
      <c r="M74" s="31"/>
      <c r="N74" s="31"/>
      <c r="O74" s="31"/>
      <c r="P74" s="31"/>
      <c r="Q74" s="31"/>
      <c r="R74" s="31"/>
      <c r="S74" s="31"/>
      <c r="T74" s="31"/>
    </row>
    <row r="75" spans="2:24" s="63" customFormat="1" ht="18" customHeight="1">
      <c r="B75" s="112"/>
      <c r="C75" s="112" t="s">
        <v>337</v>
      </c>
      <c r="D75" s="62"/>
      <c r="I75" s="170"/>
    </row>
    <row r="76" spans="2:24" s="63" customFormat="1" ht="18.75">
      <c r="B76" s="112"/>
      <c r="C76" s="112"/>
      <c r="D76" s="62"/>
      <c r="I76" s="170"/>
    </row>
    <row r="77" spans="2:24" ht="5.45" customHeight="1">
      <c r="C77" s="54"/>
      <c r="D77" s="62"/>
      <c r="E77" s="63"/>
      <c r="F77" s="63"/>
      <c r="H77" s="55"/>
      <c r="I77" s="171"/>
      <c r="J77" s="55"/>
      <c r="M77" s="56"/>
      <c r="N77" s="56"/>
      <c r="R77" s="55"/>
      <c r="U77" s="56"/>
      <c r="V77" s="56"/>
    </row>
    <row r="78" spans="2:24" ht="19.350000000000001" customHeight="1">
      <c r="D78" s="61"/>
      <c r="I78" s="171"/>
    </row>
    <row r="79" spans="2:24" ht="19.350000000000001" customHeight="1">
      <c r="I79" s="171"/>
    </row>
    <row r="80" spans="2:24" ht="19.350000000000001" customHeight="1">
      <c r="I80" s="171"/>
    </row>
    <row r="81" spans="9:9" ht="19.350000000000001" customHeight="1">
      <c r="I81" s="171"/>
    </row>
    <row r="82" spans="9:9" ht="19.350000000000001" customHeight="1">
      <c r="I82" s="170"/>
    </row>
    <row r="83" spans="9:9" ht="19.350000000000001" customHeight="1">
      <c r="I83" s="170"/>
    </row>
    <row r="84" spans="9:9" ht="19.350000000000001" customHeight="1">
      <c r="I84" s="171"/>
    </row>
    <row r="85" spans="9:9" ht="19.350000000000001" customHeight="1">
      <c r="I85" s="171"/>
    </row>
    <row r="86" spans="9:9" ht="19.350000000000001" customHeight="1">
      <c r="I86" s="171"/>
    </row>
    <row r="87" spans="9:9" ht="19.350000000000001" customHeight="1">
      <c r="I87" s="172"/>
    </row>
    <row r="88" spans="9:9" ht="19.350000000000001" customHeight="1">
      <c r="I88" s="172"/>
    </row>
    <row r="89" spans="9:9" ht="19.350000000000001" customHeight="1">
      <c r="I89" s="172"/>
    </row>
    <row r="90" spans="9:9" ht="19.350000000000001" customHeight="1">
      <c r="I90" s="172"/>
    </row>
    <row r="91" spans="9:9" ht="19.350000000000001" customHeight="1">
      <c r="I91" s="172"/>
    </row>
    <row r="92" spans="9:9" ht="19.350000000000001" customHeight="1">
      <c r="I92" s="172"/>
    </row>
    <row r="93" spans="9:9" ht="19.350000000000001" customHeight="1">
      <c r="I93" s="172"/>
    </row>
    <row r="94" spans="9:9" ht="19.350000000000001" customHeight="1">
      <c r="I94" s="172"/>
    </row>
    <row r="95" spans="9:9" ht="19.350000000000001" customHeight="1">
      <c r="I95" s="172"/>
    </row>
  </sheetData>
  <mergeCells count="18">
    <mergeCell ref="X4:X8"/>
    <mergeCell ref="W5:W8"/>
    <mergeCell ref="H5:I8"/>
    <mergeCell ref="B9:C13"/>
    <mergeCell ref="B14:C18"/>
    <mergeCell ref="B19:C23"/>
    <mergeCell ref="B4:F8"/>
    <mergeCell ref="G4:G8"/>
    <mergeCell ref="B54:C58"/>
    <mergeCell ref="B59:C63"/>
    <mergeCell ref="B64:C68"/>
    <mergeCell ref="B69:C73"/>
    <mergeCell ref="B24:C28"/>
    <mergeCell ref="B29:C33"/>
    <mergeCell ref="B34:C38"/>
    <mergeCell ref="B39:C43"/>
    <mergeCell ref="B44:C48"/>
    <mergeCell ref="B49:C53"/>
  </mergeCells>
  <phoneticPr fontId="6"/>
  <pageMargins left="0.19685039370078741" right="0.19685039370078741" top="0.19685039370078741" bottom="0.19685039370078741" header="0" footer="0"/>
  <pageSetup paperSize="9" scale="50" fitToWidth="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1AB-2727-412D-A3F6-4770215EA360}">
  <dimension ref="A1:CC16"/>
  <sheetViews>
    <sheetView showGridLines="0" view="pageBreakPreview" zoomScale="70" zoomScaleNormal="90" zoomScaleSheetLayoutView="70" workbookViewId="0">
      <pane xSplit="1" ySplit="5" topLeftCell="B6" activePane="bottomRight" state="frozen"/>
      <selection pane="topRight"/>
      <selection pane="bottomLeft"/>
      <selection pane="bottomRight" activeCell="B6" sqref="B6"/>
    </sheetView>
  </sheetViews>
  <sheetFormatPr defaultColWidth="4.375" defaultRowHeight="21" customHeight="1"/>
  <cols>
    <col min="1" max="1" width="14.625" style="434" customWidth="1"/>
    <col min="2" max="45" width="5.25" style="434" customWidth="1"/>
    <col min="46" max="57" width="5.125" style="434" customWidth="1"/>
    <col min="58" max="73" width="5.25" style="156" customWidth="1"/>
    <col min="74" max="74" width="6.375" style="434" bestFit="1" customWidth="1"/>
    <col min="75" max="77" width="4.375" style="434"/>
    <col min="78" max="78" width="6.375" style="434" bestFit="1" customWidth="1"/>
    <col min="79" max="16384" width="4.375" style="434"/>
  </cols>
  <sheetData>
    <row r="1" spans="1:81" ht="21" customHeight="1">
      <c r="A1" s="433" t="s">
        <v>346</v>
      </c>
      <c r="J1" s="479"/>
    </row>
    <row r="2" spans="1:81" ht="17.25">
      <c r="A2" s="435"/>
      <c r="B2" s="480"/>
      <c r="J2" s="481"/>
    </row>
    <row r="3" spans="1:81" ht="18" thickBot="1">
      <c r="A3" s="435"/>
    </row>
    <row r="4" spans="1:81" ht="28.5">
      <c r="A4" s="482" t="s">
        <v>5</v>
      </c>
      <c r="B4" s="483" t="s">
        <v>432</v>
      </c>
      <c r="C4" s="438"/>
      <c r="D4" s="438"/>
      <c r="E4" s="439"/>
      <c r="F4" s="538" t="s">
        <v>433</v>
      </c>
      <c r="G4" s="438"/>
      <c r="H4" s="438"/>
      <c r="I4" s="439"/>
      <c r="J4" s="538" t="s">
        <v>434</v>
      </c>
      <c r="K4" s="438"/>
      <c r="L4" s="438"/>
      <c r="M4" s="439"/>
      <c r="N4" s="538" t="s">
        <v>435</v>
      </c>
      <c r="O4" s="438"/>
      <c r="P4" s="438"/>
      <c r="Q4" s="439"/>
      <c r="R4" s="538" t="s">
        <v>436</v>
      </c>
      <c r="S4" s="438"/>
      <c r="T4" s="438"/>
      <c r="U4" s="439"/>
      <c r="V4" s="538" t="s">
        <v>437</v>
      </c>
      <c r="W4" s="438"/>
      <c r="X4" s="438"/>
      <c r="Y4" s="439"/>
      <c r="Z4" s="538" t="s">
        <v>438</v>
      </c>
      <c r="AA4" s="438"/>
      <c r="AB4" s="438"/>
      <c r="AC4" s="439"/>
      <c r="AD4" s="538" t="s">
        <v>439</v>
      </c>
      <c r="AE4" s="438"/>
      <c r="AF4" s="438"/>
      <c r="AG4" s="439"/>
      <c r="AH4" s="538" t="s">
        <v>440</v>
      </c>
      <c r="AI4" s="438"/>
      <c r="AJ4" s="438"/>
      <c r="AK4" s="439"/>
      <c r="AL4" s="538" t="s">
        <v>441</v>
      </c>
      <c r="AM4" s="438"/>
      <c r="AN4" s="438"/>
      <c r="AO4" s="439"/>
      <c r="AP4" s="538" t="s">
        <v>442</v>
      </c>
      <c r="AQ4" s="438"/>
      <c r="AR4" s="438"/>
      <c r="AS4" s="440"/>
      <c r="AT4" s="539" t="s">
        <v>443</v>
      </c>
      <c r="AU4" s="438"/>
      <c r="AV4" s="438"/>
      <c r="AW4" s="440"/>
      <c r="AX4" s="539" t="s">
        <v>444</v>
      </c>
      <c r="AY4" s="484" t="s">
        <v>445</v>
      </c>
      <c r="AZ4" s="438"/>
      <c r="BA4" s="440"/>
      <c r="BB4" s="540" t="s">
        <v>446</v>
      </c>
      <c r="BC4" s="438"/>
      <c r="BD4" s="438"/>
      <c r="BE4" s="440"/>
      <c r="BF4" s="539" t="s">
        <v>421</v>
      </c>
      <c r="BG4" s="438"/>
      <c r="BH4" s="438"/>
      <c r="BI4" s="440"/>
      <c r="BJ4" s="539" t="s">
        <v>407</v>
      </c>
      <c r="BK4" s="438"/>
      <c r="BL4" s="438"/>
      <c r="BM4" s="440"/>
      <c r="BN4" s="539" t="s">
        <v>447</v>
      </c>
      <c r="BO4" s="438"/>
      <c r="BP4" s="438"/>
      <c r="BQ4" s="440"/>
      <c r="BR4" s="539" t="s">
        <v>409</v>
      </c>
      <c r="BS4" s="438"/>
      <c r="BT4" s="438"/>
      <c r="BU4" s="440"/>
      <c r="BV4" s="539" t="s">
        <v>405</v>
      </c>
      <c r="BW4" s="438"/>
      <c r="BX4" s="438"/>
      <c r="BY4" s="440"/>
      <c r="BZ4" s="539" t="s">
        <v>419</v>
      </c>
      <c r="CA4" s="438"/>
      <c r="CB4" s="438"/>
      <c r="CC4" s="440"/>
    </row>
    <row r="5" spans="1:81" ht="21" customHeight="1">
      <c r="A5" s="441"/>
      <c r="B5" s="442" t="s">
        <v>300</v>
      </c>
      <c r="C5" s="443" t="s">
        <v>301</v>
      </c>
      <c r="D5" s="443" t="s">
        <v>302</v>
      </c>
      <c r="E5" s="444" t="s">
        <v>303</v>
      </c>
      <c r="F5" s="445" t="s">
        <v>300</v>
      </c>
      <c r="G5" s="443" t="s">
        <v>301</v>
      </c>
      <c r="H5" s="443" t="s">
        <v>302</v>
      </c>
      <c r="I5" s="446" t="s">
        <v>303</v>
      </c>
      <c r="J5" s="442" t="s">
        <v>300</v>
      </c>
      <c r="K5" s="443" t="s">
        <v>301</v>
      </c>
      <c r="L5" s="443" t="s">
        <v>302</v>
      </c>
      <c r="M5" s="444" t="s">
        <v>303</v>
      </c>
      <c r="N5" s="445" t="s">
        <v>300</v>
      </c>
      <c r="O5" s="443" t="s">
        <v>301</v>
      </c>
      <c r="P5" s="443" t="s">
        <v>302</v>
      </c>
      <c r="Q5" s="446" t="s">
        <v>303</v>
      </c>
      <c r="R5" s="442" t="s">
        <v>300</v>
      </c>
      <c r="S5" s="443" t="s">
        <v>301</v>
      </c>
      <c r="T5" s="443" t="s">
        <v>302</v>
      </c>
      <c r="U5" s="444" t="s">
        <v>303</v>
      </c>
      <c r="V5" s="445" t="s">
        <v>300</v>
      </c>
      <c r="W5" s="443" t="s">
        <v>301</v>
      </c>
      <c r="X5" s="443" t="s">
        <v>302</v>
      </c>
      <c r="Y5" s="446" t="s">
        <v>303</v>
      </c>
      <c r="Z5" s="442" t="s">
        <v>300</v>
      </c>
      <c r="AA5" s="443" t="s">
        <v>301</v>
      </c>
      <c r="AB5" s="443" t="s">
        <v>302</v>
      </c>
      <c r="AC5" s="444" t="s">
        <v>303</v>
      </c>
      <c r="AD5" s="445" t="s">
        <v>300</v>
      </c>
      <c r="AE5" s="443" t="s">
        <v>301</v>
      </c>
      <c r="AF5" s="443" t="s">
        <v>302</v>
      </c>
      <c r="AG5" s="446" t="s">
        <v>303</v>
      </c>
      <c r="AH5" s="442" t="s">
        <v>300</v>
      </c>
      <c r="AI5" s="443" t="s">
        <v>301</v>
      </c>
      <c r="AJ5" s="443" t="s">
        <v>302</v>
      </c>
      <c r="AK5" s="444" t="s">
        <v>303</v>
      </c>
      <c r="AL5" s="445" t="s">
        <v>300</v>
      </c>
      <c r="AM5" s="443" t="s">
        <v>301</v>
      </c>
      <c r="AN5" s="443" t="s">
        <v>302</v>
      </c>
      <c r="AO5" s="446" t="s">
        <v>303</v>
      </c>
      <c r="AP5" s="442" t="s">
        <v>300</v>
      </c>
      <c r="AQ5" s="443" t="s">
        <v>301</v>
      </c>
      <c r="AR5" s="443" t="s">
        <v>302</v>
      </c>
      <c r="AS5" s="447" t="s">
        <v>303</v>
      </c>
      <c r="AT5" s="442" t="s">
        <v>300</v>
      </c>
      <c r="AU5" s="443" t="s">
        <v>301</v>
      </c>
      <c r="AV5" s="443" t="s">
        <v>302</v>
      </c>
      <c r="AW5" s="447" t="s">
        <v>303</v>
      </c>
      <c r="AX5" s="442" t="s">
        <v>300</v>
      </c>
      <c r="AY5" s="443" t="s">
        <v>301</v>
      </c>
      <c r="AZ5" s="443" t="s">
        <v>302</v>
      </c>
      <c r="BA5" s="447" t="s">
        <v>303</v>
      </c>
      <c r="BB5" s="442" t="s">
        <v>300</v>
      </c>
      <c r="BC5" s="443" t="s">
        <v>301</v>
      </c>
      <c r="BD5" s="443" t="s">
        <v>302</v>
      </c>
      <c r="BE5" s="447" t="s">
        <v>303</v>
      </c>
      <c r="BF5" s="445" t="s">
        <v>300</v>
      </c>
      <c r="BG5" s="443" t="s">
        <v>301</v>
      </c>
      <c r="BH5" s="443" t="s">
        <v>302</v>
      </c>
      <c r="BI5" s="447" t="s">
        <v>303</v>
      </c>
      <c r="BJ5" s="445" t="s">
        <v>300</v>
      </c>
      <c r="BK5" s="443" t="s">
        <v>301</v>
      </c>
      <c r="BL5" s="443" t="s">
        <v>302</v>
      </c>
      <c r="BM5" s="447" t="s">
        <v>303</v>
      </c>
      <c r="BN5" s="445" t="s">
        <v>300</v>
      </c>
      <c r="BO5" s="443" t="s">
        <v>301</v>
      </c>
      <c r="BP5" s="443" t="s">
        <v>302</v>
      </c>
      <c r="BQ5" s="447" t="s">
        <v>303</v>
      </c>
      <c r="BR5" s="445" t="s">
        <v>300</v>
      </c>
      <c r="BS5" s="443" t="s">
        <v>301</v>
      </c>
      <c r="BT5" s="443" t="s">
        <v>302</v>
      </c>
      <c r="BU5" s="447" t="s">
        <v>303</v>
      </c>
      <c r="BV5" s="445" t="s">
        <v>300</v>
      </c>
      <c r="BW5" s="443" t="s">
        <v>301</v>
      </c>
      <c r="BX5" s="443" t="s">
        <v>302</v>
      </c>
      <c r="BY5" s="447" t="s">
        <v>303</v>
      </c>
      <c r="BZ5" s="445" t="s">
        <v>300</v>
      </c>
      <c r="CA5" s="443" t="s">
        <v>301</v>
      </c>
      <c r="CB5" s="443" t="s">
        <v>302</v>
      </c>
      <c r="CC5" s="447" t="s">
        <v>303</v>
      </c>
    </row>
    <row r="6" spans="1:81" s="499" customFormat="1" ht="21" customHeight="1">
      <c r="A6" s="485" t="s">
        <v>304</v>
      </c>
      <c r="B6" s="486">
        <v>5</v>
      </c>
      <c r="C6" s="487">
        <v>6</v>
      </c>
      <c r="D6" s="487">
        <v>6</v>
      </c>
      <c r="E6" s="488">
        <v>5</v>
      </c>
      <c r="F6" s="489">
        <v>5</v>
      </c>
      <c r="G6" s="487">
        <v>9</v>
      </c>
      <c r="H6" s="487">
        <v>3</v>
      </c>
      <c r="I6" s="490">
        <v>2</v>
      </c>
      <c r="J6" s="486">
        <v>1</v>
      </c>
      <c r="K6" s="487">
        <v>-3</v>
      </c>
      <c r="L6" s="487">
        <v>-2</v>
      </c>
      <c r="M6" s="488">
        <v>-1</v>
      </c>
      <c r="N6" s="489">
        <v>0</v>
      </c>
      <c r="O6" s="487">
        <v>-5</v>
      </c>
      <c r="P6" s="487">
        <v>0</v>
      </c>
      <c r="Q6" s="490">
        <v>0</v>
      </c>
      <c r="R6" s="486">
        <v>0</v>
      </c>
      <c r="S6" s="487">
        <v>0</v>
      </c>
      <c r="T6" s="487">
        <v>0</v>
      </c>
      <c r="U6" s="488">
        <v>2</v>
      </c>
      <c r="V6" s="489">
        <v>3</v>
      </c>
      <c r="W6" s="487">
        <v>1</v>
      </c>
      <c r="X6" s="487">
        <v>1</v>
      </c>
      <c r="Y6" s="490">
        <v>1</v>
      </c>
      <c r="Z6" s="491">
        <v>2</v>
      </c>
      <c r="AA6" s="492">
        <v>0</v>
      </c>
      <c r="AB6" s="492">
        <v>3</v>
      </c>
      <c r="AC6" s="493">
        <v>2</v>
      </c>
      <c r="AD6" s="494">
        <v>5</v>
      </c>
      <c r="AE6" s="492">
        <v>3</v>
      </c>
      <c r="AF6" s="487">
        <v>3</v>
      </c>
      <c r="AG6" s="495">
        <v>5</v>
      </c>
      <c r="AH6" s="486">
        <v>5</v>
      </c>
      <c r="AI6" s="487">
        <v>7</v>
      </c>
      <c r="AJ6" s="487">
        <v>6</v>
      </c>
      <c r="AK6" s="488">
        <v>5</v>
      </c>
      <c r="AL6" s="489">
        <v>6</v>
      </c>
      <c r="AM6" s="487">
        <v>7</v>
      </c>
      <c r="AN6" s="487">
        <v>7</v>
      </c>
      <c r="AO6" s="490">
        <v>6</v>
      </c>
      <c r="AP6" s="486">
        <v>6</v>
      </c>
      <c r="AQ6" s="487">
        <v>8</v>
      </c>
      <c r="AR6" s="487">
        <v>8</v>
      </c>
      <c r="AS6" s="496">
        <v>5</v>
      </c>
      <c r="AT6" s="486">
        <v>9</v>
      </c>
      <c r="AU6" s="487">
        <v>8</v>
      </c>
      <c r="AV6" s="487">
        <v>7</v>
      </c>
      <c r="AW6" s="496">
        <v>8</v>
      </c>
      <c r="AX6" s="486">
        <v>6</v>
      </c>
      <c r="AY6" s="487">
        <v>7</v>
      </c>
      <c r="AZ6" s="487">
        <v>6</v>
      </c>
      <c r="BA6" s="496">
        <v>5</v>
      </c>
      <c r="BB6" s="486">
        <v>4</v>
      </c>
      <c r="BC6" s="487">
        <v>5</v>
      </c>
      <c r="BD6" s="487">
        <v>4</v>
      </c>
      <c r="BE6" s="496">
        <v>3</v>
      </c>
      <c r="BF6" s="497">
        <v>4</v>
      </c>
      <c r="BG6" s="498">
        <v>0</v>
      </c>
      <c r="BH6" s="498">
        <v>6</v>
      </c>
      <c r="BI6" s="496">
        <v>5</v>
      </c>
      <c r="BJ6" s="497">
        <v>6</v>
      </c>
      <c r="BK6" s="498">
        <v>6</v>
      </c>
      <c r="BL6" s="498">
        <v>6</v>
      </c>
      <c r="BM6" s="496">
        <v>7</v>
      </c>
      <c r="BN6" s="497">
        <v>7</v>
      </c>
      <c r="BO6" s="498">
        <v>7</v>
      </c>
      <c r="BP6" s="498">
        <v>9</v>
      </c>
      <c r="BQ6" s="496">
        <v>8</v>
      </c>
      <c r="BR6" s="497">
        <v>7</v>
      </c>
      <c r="BS6" s="498">
        <v>7</v>
      </c>
      <c r="BT6" s="498">
        <v>9</v>
      </c>
      <c r="BU6" s="496">
        <v>8</v>
      </c>
      <c r="BV6" s="497">
        <v>7</v>
      </c>
      <c r="BW6" s="498">
        <v>7</v>
      </c>
      <c r="BX6" s="498">
        <v>7</v>
      </c>
      <c r="BY6" s="496">
        <v>6</v>
      </c>
      <c r="BZ6" s="497">
        <v>7</v>
      </c>
      <c r="CA6" s="498"/>
      <c r="CB6" s="498"/>
      <c r="CC6" s="496"/>
    </row>
    <row r="7" spans="1:81" s="499" customFormat="1" ht="21" customHeight="1">
      <c r="A7" s="485" t="s">
        <v>305</v>
      </c>
      <c r="B7" s="486">
        <v>3</v>
      </c>
      <c r="C7" s="487">
        <v>5</v>
      </c>
      <c r="D7" s="487">
        <v>6</v>
      </c>
      <c r="E7" s="488">
        <v>6</v>
      </c>
      <c r="F7" s="489">
        <v>4</v>
      </c>
      <c r="G7" s="487">
        <v>12</v>
      </c>
      <c r="H7" s="487">
        <v>2</v>
      </c>
      <c r="I7" s="490">
        <v>0</v>
      </c>
      <c r="J7" s="486">
        <v>-5</v>
      </c>
      <c r="K7" s="487">
        <v>-2</v>
      </c>
      <c r="L7" s="487">
        <v>-4</v>
      </c>
      <c r="M7" s="488">
        <v>-4</v>
      </c>
      <c r="N7" s="489">
        <v>-1</v>
      </c>
      <c r="O7" s="487">
        <v>-4</v>
      </c>
      <c r="P7" s="487">
        <v>-1</v>
      </c>
      <c r="Q7" s="490">
        <v>0</v>
      </c>
      <c r="R7" s="486">
        <v>1</v>
      </c>
      <c r="S7" s="487">
        <v>1</v>
      </c>
      <c r="T7" s="487">
        <v>2</v>
      </c>
      <c r="U7" s="488">
        <v>2</v>
      </c>
      <c r="V7" s="489">
        <v>2</v>
      </c>
      <c r="W7" s="487">
        <v>-3</v>
      </c>
      <c r="X7" s="487">
        <v>1</v>
      </c>
      <c r="Y7" s="490">
        <v>2</v>
      </c>
      <c r="Z7" s="491">
        <v>1</v>
      </c>
      <c r="AA7" s="492">
        <v>-2</v>
      </c>
      <c r="AB7" s="492">
        <v>1</v>
      </c>
      <c r="AC7" s="493">
        <v>6</v>
      </c>
      <c r="AD7" s="494">
        <v>3</v>
      </c>
      <c r="AE7" s="492">
        <v>4</v>
      </c>
      <c r="AF7" s="492">
        <v>4</v>
      </c>
      <c r="AG7" s="490">
        <v>4</v>
      </c>
      <c r="AH7" s="486">
        <v>5</v>
      </c>
      <c r="AI7" s="487">
        <v>7</v>
      </c>
      <c r="AJ7" s="487">
        <v>5</v>
      </c>
      <c r="AK7" s="488">
        <v>5</v>
      </c>
      <c r="AL7" s="489">
        <v>6</v>
      </c>
      <c r="AM7" s="487">
        <v>9</v>
      </c>
      <c r="AN7" s="487">
        <v>6</v>
      </c>
      <c r="AO7" s="490">
        <v>4</v>
      </c>
      <c r="AP7" s="486">
        <v>6</v>
      </c>
      <c r="AQ7" s="487">
        <v>9</v>
      </c>
      <c r="AR7" s="487">
        <v>4</v>
      </c>
      <c r="AS7" s="496">
        <v>6</v>
      </c>
      <c r="AT7" s="486">
        <v>7</v>
      </c>
      <c r="AU7" s="487">
        <v>6</v>
      </c>
      <c r="AV7" s="487">
        <v>8</v>
      </c>
      <c r="AW7" s="496">
        <v>6</v>
      </c>
      <c r="AX7" s="486">
        <v>6</v>
      </c>
      <c r="AY7" s="487">
        <v>8</v>
      </c>
      <c r="AZ7" s="487">
        <v>5</v>
      </c>
      <c r="BA7" s="496">
        <v>5</v>
      </c>
      <c r="BB7" s="486">
        <v>3</v>
      </c>
      <c r="BC7" s="487">
        <v>3</v>
      </c>
      <c r="BD7" s="487">
        <v>2</v>
      </c>
      <c r="BE7" s="496">
        <v>2</v>
      </c>
      <c r="BF7" s="497">
        <v>1</v>
      </c>
      <c r="BG7" s="498">
        <v>-2</v>
      </c>
      <c r="BH7" s="498">
        <v>3</v>
      </c>
      <c r="BI7" s="496">
        <v>4</v>
      </c>
      <c r="BJ7" s="497">
        <v>3</v>
      </c>
      <c r="BK7" s="498">
        <v>2</v>
      </c>
      <c r="BL7" s="498">
        <v>4</v>
      </c>
      <c r="BM7" s="496">
        <v>5</v>
      </c>
      <c r="BN7" s="497">
        <v>4</v>
      </c>
      <c r="BO7" s="498">
        <v>4</v>
      </c>
      <c r="BP7" s="498">
        <v>4</v>
      </c>
      <c r="BQ7" s="496">
        <v>5</v>
      </c>
      <c r="BR7" s="497">
        <v>5</v>
      </c>
      <c r="BS7" s="498">
        <v>4</v>
      </c>
      <c r="BT7" s="498">
        <v>6</v>
      </c>
      <c r="BU7" s="496">
        <v>4</v>
      </c>
      <c r="BV7" s="497">
        <v>6</v>
      </c>
      <c r="BW7" s="498">
        <v>7</v>
      </c>
      <c r="BX7" s="498">
        <v>5</v>
      </c>
      <c r="BY7" s="496">
        <v>5</v>
      </c>
      <c r="BZ7" s="497"/>
      <c r="CA7" s="498"/>
      <c r="CB7" s="498"/>
      <c r="CC7" s="496"/>
    </row>
    <row r="8" spans="1:81" s="499" customFormat="1" ht="21" customHeight="1" thickBot="1">
      <c r="A8" s="500" t="s">
        <v>306</v>
      </c>
      <c r="B8" s="501">
        <v>1</v>
      </c>
      <c r="C8" s="502">
        <v>2</v>
      </c>
      <c r="D8" s="502">
        <v>3</v>
      </c>
      <c r="E8" s="503">
        <v>0</v>
      </c>
      <c r="F8" s="504">
        <v>4</v>
      </c>
      <c r="G8" s="502">
        <v>5</v>
      </c>
      <c r="H8" s="502">
        <v>-2</v>
      </c>
      <c r="I8" s="505">
        <v>-3</v>
      </c>
      <c r="J8" s="501">
        <v>-8</v>
      </c>
      <c r="K8" s="502">
        <v>-7</v>
      </c>
      <c r="L8" s="502">
        <v>-8</v>
      </c>
      <c r="M8" s="503">
        <v>-8</v>
      </c>
      <c r="N8" s="504">
        <v>-7</v>
      </c>
      <c r="O8" s="502">
        <v>-8</v>
      </c>
      <c r="P8" s="502">
        <v>-5</v>
      </c>
      <c r="Q8" s="505">
        <v>-5</v>
      </c>
      <c r="R8" s="501">
        <v>-5</v>
      </c>
      <c r="S8" s="502">
        <v>-8</v>
      </c>
      <c r="T8" s="502">
        <v>-2</v>
      </c>
      <c r="U8" s="503">
        <v>-4</v>
      </c>
      <c r="V8" s="504">
        <v>-4</v>
      </c>
      <c r="W8" s="502">
        <v>-8</v>
      </c>
      <c r="X8" s="502">
        <v>-3</v>
      </c>
      <c r="Y8" s="505">
        <v>-3</v>
      </c>
      <c r="Z8" s="506">
        <v>-2</v>
      </c>
      <c r="AA8" s="507">
        <v>-3</v>
      </c>
      <c r="AB8" s="507">
        <v>-2</v>
      </c>
      <c r="AC8" s="508">
        <v>-1</v>
      </c>
      <c r="AD8" s="509">
        <v>0</v>
      </c>
      <c r="AE8" s="507">
        <v>-4</v>
      </c>
      <c r="AF8" s="507">
        <v>-1</v>
      </c>
      <c r="AG8" s="510">
        <v>0</v>
      </c>
      <c r="AH8" s="501">
        <v>0</v>
      </c>
      <c r="AI8" s="502">
        <v>2</v>
      </c>
      <c r="AJ8" s="502">
        <v>1</v>
      </c>
      <c r="AK8" s="503">
        <v>0</v>
      </c>
      <c r="AL8" s="504">
        <v>0</v>
      </c>
      <c r="AM8" s="502">
        <v>3</v>
      </c>
      <c r="AN8" s="502">
        <v>0</v>
      </c>
      <c r="AO8" s="505">
        <v>1</v>
      </c>
      <c r="AP8" s="501">
        <v>1</v>
      </c>
      <c r="AQ8" s="502">
        <v>5</v>
      </c>
      <c r="AR8" s="502">
        <v>0</v>
      </c>
      <c r="AS8" s="463">
        <v>2</v>
      </c>
      <c r="AT8" s="501">
        <v>3</v>
      </c>
      <c r="AU8" s="502">
        <v>3</v>
      </c>
      <c r="AV8" s="502">
        <v>3</v>
      </c>
      <c r="AW8" s="463">
        <v>0</v>
      </c>
      <c r="AX8" s="501">
        <v>-1</v>
      </c>
      <c r="AY8" s="502">
        <v>3</v>
      </c>
      <c r="AZ8" s="502">
        <v>2</v>
      </c>
      <c r="BA8" s="463">
        <v>1</v>
      </c>
      <c r="BB8" s="501">
        <v>0</v>
      </c>
      <c r="BC8" s="502">
        <v>-2</v>
      </c>
      <c r="BD8" s="502">
        <v>-3</v>
      </c>
      <c r="BE8" s="463">
        <v>-2</v>
      </c>
      <c r="BF8" s="511">
        <v>-3</v>
      </c>
      <c r="BG8" s="512">
        <v>-7</v>
      </c>
      <c r="BH8" s="512">
        <v>-3</v>
      </c>
      <c r="BI8" s="463">
        <v>-5</v>
      </c>
      <c r="BJ8" s="511">
        <v>-3</v>
      </c>
      <c r="BK8" s="512">
        <v>-4</v>
      </c>
      <c r="BL8" s="512">
        <v>-2</v>
      </c>
      <c r="BM8" s="463">
        <v>-2</v>
      </c>
      <c r="BN8" s="511">
        <v>-3</v>
      </c>
      <c r="BO8" s="512">
        <v>-1</v>
      </c>
      <c r="BP8" s="512">
        <v>-2</v>
      </c>
      <c r="BQ8" s="463">
        <v>0</v>
      </c>
      <c r="BR8" s="511">
        <v>0</v>
      </c>
      <c r="BS8" s="512">
        <v>0</v>
      </c>
      <c r="BT8" s="512">
        <v>2</v>
      </c>
      <c r="BU8" s="463">
        <v>-1</v>
      </c>
      <c r="BV8" s="511">
        <v>2</v>
      </c>
      <c r="BW8" s="512">
        <v>-4</v>
      </c>
      <c r="BX8" s="512">
        <v>0</v>
      </c>
      <c r="BY8" s="463"/>
      <c r="BZ8" s="511"/>
      <c r="CA8" s="512"/>
      <c r="CB8" s="512"/>
      <c r="CC8" s="463"/>
    </row>
    <row r="9" spans="1:81" s="499" customFormat="1" ht="21" customHeight="1">
      <c r="A9" s="473" t="s">
        <v>307</v>
      </c>
      <c r="B9" s="473">
        <v>0</v>
      </c>
      <c r="C9" s="473">
        <v>0</v>
      </c>
      <c r="D9" s="473">
        <v>0</v>
      </c>
      <c r="E9" s="473">
        <v>0</v>
      </c>
      <c r="F9" s="473">
        <v>0</v>
      </c>
      <c r="G9" s="473">
        <v>0</v>
      </c>
      <c r="H9" s="473">
        <v>0</v>
      </c>
      <c r="I9" s="473">
        <v>0</v>
      </c>
      <c r="J9" s="473">
        <v>0</v>
      </c>
      <c r="K9" s="473">
        <v>0</v>
      </c>
      <c r="L9" s="473">
        <v>0</v>
      </c>
      <c r="M9" s="473">
        <v>0</v>
      </c>
      <c r="N9" s="473">
        <v>0</v>
      </c>
      <c r="O9" s="473">
        <v>0</v>
      </c>
      <c r="P9" s="473">
        <v>0</v>
      </c>
      <c r="Q9" s="473">
        <v>0</v>
      </c>
      <c r="R9" s="473">
        <v>0</v>
      </c>
      <c r="S9" s="473">
        <v>0</v>
      </c>
      <c r="T9" s="473">
        <v>0</v>
      </c>
      <c r="U9" s="473">
        <v>0</v>
      </c>
      <c r="V9" s="473">
        <v>0</v>
      </c>
      <c r="W9" s="473">
        <v>0</v>
      </c>
      <c r="X9" s="473">
        <v>0</v>
      </c>
      <c r="Y9" s="473">
        <v>0</v>
      </c>
      <c r="Z9" s="473">
        <v>0</v>
      </c>
      <c r="AA9" s="473">
        <v>0</v>
      </c>
      <c r="AB9" s="473">
        <v>0</v>
      </c>
      <c r="AC9" s="473">
        <v>0</v>
      </c>
      <c r="AD9" s="473">
        <v>0</v>
      </c>
      <c r="AE9" s="473">
        <v>0</v>
      </c>
      <c r="AF9" s="473">
        <v>0</v>
      </c>
      <c r="AG9" s="473">
        <v>0</v>
      </c>
      <c r="AH9" s="473">
        <v>0</v>
      </c>
      <c r="AI9" s="473">
        <v>0</v>
      </c>
      <c r="AJ9" s="473">
        <v>0</v>
      </c>
      <c r="AK9" s="473">
        <v>0</v>
      </c>
      <c r="AL9" s="473">
        <v>0</v>
      </c>
      <c r="AM9" s="473">
        <v>0</v>
      </c>
      <c r="AN9" s="473">
        <v>0</v>
      </c>
      <c r="AO9" s="473">
        <v>0</v>
      </c>
      <c r="AP9" s="473">
        <v>0</v>
      </c>
      <c r="AQ9" s="473">
        <v>0</v>
      </c>
      <c r="AR9" s="473">
        <v>0</v>
      </c>
      <c r="AS9" s="473">
        <v>0</v>
      </c>
      <c r="AT9" s="473">
        <v>0</v>
      </c>
      <c r="AU9" s="473">
        <v>0</v>
      </c>
      <c r="AV9" s="473">
        <v>0</v>
      </c>
      <c r="AW9" s="473">
        <v>0</v>
      </c>
      <c r="AX9" s="473">
        <v>0</v>
      </c>
      <c r="AY9" s="473">
        <v>0</v>
      </c>
      <c r="AZ9" s="473">
        <v>0</v>
      </c>
      <c r="BA9" s="473">
        <v>0</v>
      </c>
      <c r="BB9" s="473">
        <v>0</v>
      </c>
      <c r="BC9" s="473">
        <v>0</v>
      </c>
      <c r="BD9" s="473">
        <v>0</v>
      </c>
      <c r="BE9" s="473">
        <v>0</v>
      </c>
      <c r="BF9" s="473">
        <v>0</v>
      </c>
      <c r="BG9" s="473">
        <v>0</v>
      </c>
      <c r="BH9" s="473">
        <v>0</v>
      </c>
      <c r="BI9" s="473">
        <v>0</v>
      </c>
      <c r="BJ9" s="473">
        <v>0</v>
      </c>
      <c r="BK9" s="473">
        <v>0</v>
      </c>
      <c r="BL9" s="473">
        <v>0</v>
      </c>
      <c r="BM9" s="473">
        <v>0</v>
      </c>
      <c r="BN9" s="473">
        <v>0</v>
      </c>
      <c r="BO9" s="473">
        <v>0</v>
      </c>
      <c r="BP9" s="473">
        <v>0</v>
      </c>
      <c r="BQ9" s="473">
        <v>0</v>
      </c>
      <c r="BR9" s="473">
        <v>0</v>
      </c>
      <c r="BS9" s="473">
        <v>0</v>
      </c>
      <c r="BT9" s="473">
        <v>0</v>
      </c>
      <c r="BU9" s="473">
        <v>0</v>
      </c>
      <c r="BV9" s="473">
        <v>0</v>
      </c>
      <c r="BW9" s="473">
        <v>0</v>
      </c>
      <c r="BX9" s="473">
        <v>0</v>
      </c>
      <c r="BY9" s="473">
        <v>0</v>
      </c>
      <c r="BZ9" s="473">
        <v>0</v>
      </c>
      <c r="CA9" s="473">
        <v>0</v>
      </c>
      <c r="CB9" s="473">
        <v>0</v>
      </c>
      <c r="CC9" s="473">
        <v>0</v>
      </c>
    </row>
    <row r="10" spans="1:81" s="499" customFormat="1" ht="21" customHeight="1">
      <c r="A10" s="473" t="s">
        <v>308</v>
      </c>
      <c r="B10" s="473"/>
      <c r="C10" s="473"/>
      <c r="D10" s="473"/>
      <c r="E10" s="473"/>
      <c r="F10" s="473">
        <v>40</v>
      </c>
      <c r="G10" s="473">
        <v>40</v>
      </c>
      <c r="H10" s="473">
        <v>40</v>
      </c>
      <c r="I10" s="473">
        <v>40</v>
      </c>
      <c r="J10" s="473">
        <v>40</v>
      </c>
      <c r="K10" s="473"/>
      <c r="L10" s="473"/>
      <c r="M10" s="473"/>
      <c r="N10" s="473"/>
      <c r="O10" s="473"/>
      <c r="P10" s="473"/>
      <c r="Q10" s="473"/>
      <c r="R10" s="473"/>
      <c r="S10" s="473"/>
      <c r="T10" s="473"/>
      <c r="U10" s="473"/>
      <c r="V10" s="473">
        <v>40</v>
      </c>
      <c r="W10" s="473">
        <v>40</v>
      </c>
      <c r="X10" s="473">
        <v>40</v>
      </c>
      <c r="Y10" s="473">
        <v>40</v>
      </c>
      <c r="Z10" s="473"/>
      <c r="AA10" s="473"/>
      <c r="AB10" s="473"/>
      <c r="AC10" s="473"/>
      <c r="AD10" s="473"/>
      <c r="AE10" s="473"/>
      <c r="AF10" s="473"/>
      <c r="AG10" s="473"/>
      <c r="AH10" s="473"/>
      <c r="AI10" s="473"/>
      <c r="AJ10" s="473"/>
      <c r="AK10" s="473"/>
      <c r="AL10" s="473"/>
      <c r="AM10" s="473"/>
      <c r="AN10" s="473"/>
      <c r="AO10" s="473"/>
      <c r="AP10" s="473"/>
      <c r="AQ10" s="473"/>
      <c r="AR10" s="473"/>
      <c r="AS10" s="473"/>
      <c r="AW10" s="473">
        <v>40</v>
      </c>
      <c r="AX10" s="473">
        <v>40</v>
      </c>
      <c r="AY10" s="473">
        <v>40</v>
      </c>
      <c r="AZ10" s="473">
        <v>40</v>
      </c>
      <c r="BA10" s="473">
        <v>40</v>
      </c>
      <c r="BB10" s="473">
        <v>40</v>
      </c>
      <c r="BC10" s="473">
        <v>40</v>
      </c>
      <c r="BF10" s="156"/>
      <c r="BG10" s="156"/>
      <c r="BH10" s="156"/>
      <c r="BI10" s="156"/>
      <c r="BJ10" s="156"/>
      <c r="BK10" s="156"/>
      <c r="BL10" s="156"/>
      <c r="BM10" s="156"/>
      <c r="BN10" s="156"/>
      <c r="BO10" s="156"/>
      <c r="BP10" s="156"/>
      <c r="BQ10" s="156"/>
      <c r="BR10" s="156"/>
      <c r="BS10" s="156"/>
      <c r="BT10" s="156"/>
      <c r="BU10" s="156"/>
    </row>
    <row r="11" spans="1:81" ht="21" customHeight="1">
      <c r="A11" s="474" t="s">
        <v>80</v>
      </c>
      <c r="B11" s="475" t="s">
        <v>448</v>
      </c>
      <c r="C11" s="476"/>
    </row>
    <row r="12" spans="1:81" ht="21" customHeight="1">
      <c r="A12" s="475"/>
      <c r="B12" s="475" t="s">
        <v>280</v>
      </c>
      <c r="C12" s="476"/>
    </row>
    <row r="13" spans="1:81" ht="21" customHeight="1">
      <c r="A13" s="475"/>
      <c r="B13" s="475" t="s">
        <v>35</v>
      </c>
      <c r="C13" s="476"/>
    </row>
    <row r="14" spans="1:81" ht="21" customHeight="1">
      <c r="A14" s="475"/>
      <c r="B14" s="475" t="s">
        <v>309</v>
      </c>
      <c r="C14" s="476"/>
    </row>
    <row r="15" spans="1:81" ht="21" customHeight="1">
      <c r="A15" s="475"/>
      <c r="B15" s="475" t="s">
        <v>20</v>
      </c>
      <c r="C15" s="476"/>
    </row>
    <row r="16" spans="1:81" ht="21" customHeight="1">
      <c r="A16" s="475"/>
      <c r="C16" s="476"/>
    </row>
  </sheetData>
  <phoneticPr fontId="6"/>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1:BS78"/>
  <sheetViews>
    <sheetView showGridLines="0" view="pageBreakPreview" zoomScaleNormal="90" zoomScaleSheetLayoutView="100" workbookViewId="0"/>
  </sheetViews>
  <sheetFormatPr defaultColWidth="9" defaultRowHeight="13.5"/>
  <cols>
    <col min="1" max="1" width="2.25" customWidth="1"/>
    <col min="2" max="2" width="1.125" style="1" customWidth="1"/>
    <col min="3" max="3" width="2.125" style="1" customWidth="1"/>
    <col min="4" max="4" width="1.375" style="1" customWidth="1"/>
    <col min="5" max="41" width="2.25" style="1" customWidth="1"/>
    <col min="42" max="42" width="2.125" style="1" customWidth="1"/>
    <col min="43" max="62" width="2.25" style="1" customWidth="1"/>
    <col min="63" max="65" width="2.25" customWidth="1"/>
    <col min="66" max="89" width="2.125" customWidth="1"/>
  </cols>
  <sheetData>
    <row r="1" spans="1:71" ht="9.75" customHeight="1">
      <c r="A1" s="89"/>
    </row>
    <row r="2" spans="1:71" s="33" customFormat="1" ht="18.75">
      <c r="A2" s="90"/>
      <c r="B2" s="1"/>
      <c r="C2" s="79" t="s">
        <v>314</v>
      </c>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80"/>
      <c r="BL2" s="80"/>
      <c r="BM2" s="80"/>
      <c r="BN2" s="116"/>
      <c r="BO2" s="116"/>
      <c r="BP2" s="116"/>
      <c r="BQ2" s="116"/>
      <c r="BR2" s="116"/>
      <c r="BS2" s="116"/>
    </row>
    <row r="3" spans="1:71" ht="14.25" customHeight="1">
      <c r="A3" s="89"/>
      <c r="D3" s="761" t="s">
        <v>32</v>
      </c>
      <c r="E3" s="761"/>
      <c r="F3" s="761"/>
      <c r="G3" s="761"/>
      <c r="H3" s="761"/>
      <c r="I3" s="761"/>
      <c r="J3" s="761"/>
      <c r="K3" s="761"/>
      <c r="L3" s="761"/>
      <c r="M3" s="761"/>
      <c r="N3" s="761"/>
      <c r="O3" s="761"/>
      <c r="P3" s="761"/>
      <c r="Q3" s="761"/>
    </row>
    <row r="4" spans="1:71">
      <c r="A4" s="89"/>
      <c r="D4" s="761"/>
      <c r="E4" s="761"/>
      <c r="F4" s="761"/>
      <c r="G4" s="761"/>
      <c r="H4" s="761"/>
      <c r="I4" s="761"/>
      <c r="J4" s="761"/>
      <c r="K4" s="761"/>
      <c r="L4" s="761"/>
      <c r="M4" s="761"/>
      <c r="N4" s="761"/>
      <c r="O4" s="761"/>
      <c r="P4" s="761"/>
      <c r="Q4" s="761"/>
    </row>
    <row r="5" spans="1:71">
      <c r="A5" s="89"/>
    </row>
    <row r="6" spans="1:71">
      <c r="A6" s="89"/>
    </row>
    <row r="7" spans="1:71">
      <c r="A7" s="89"/>
    </row>
    <row r="8" spans="1:71">
      <c r="A8" s="89"/>
    </row>
    <row r="9" spans="1:71">
      <c r="A9" s="89"/>
    </row>
    <row r="10" spans="1:71">
      <c r="A10" s="89"/>
    </row>
    <row r="11" spans="1:71">
      <c r="A11" s="89"/>
    </row>
    <row r="12" spans="1:71" ht="14.25">
      <c r="A12" s="89"/>
      <c r="E12" s="2"/>
    </row>
    <row r="13" spans="1:71">
      <c r="A13" s="89"/>
    </row>
    <row r="14" spans="1:71">
      <c r="A14" s="89"/>
    </row>
    <row r="15" spans="1:71">
      <c r="A15" s="89"/>
    </row>
    <row r="16" spans="1:71">
      <c r="A16" s="89"/>
    </row>
    <row r="17" spans="1:5">
      <c r="A17" s="89"/>
    </row>
    <row r="18" spans="1:5">
      <c r="A18" s="89"/>
    </row>
    <row r="19" spans="1:5">
      <c r="A19" s="89"/>
    </row>
    <row r="20" spans="1:5">
      <c r="A20" s="89"/>
    </row>
    <row r="21" spans="1:5">
      <c r="A21" s="89"/>
    </row>
    <row r="22" spans="1:5">
      <c r="A22" s="89"/>
    </row>
    <row r="23" spans="1:5">
      <c r="A23" s="89"/>
    </row>
    <row r="24" spans="1:5" ht="14.25">
      <c r="A24" s="89"/>
      <c r="E24" s="3"/>
    </row>
    <row r="25" spans="1:5">
      <c r="A25" s="89"/>
    </row>
    <row r="26" spans="1:5">
      <c r="A26" s="89"/>
    </row>
    <row r="27" spans="1:5">
      <c r="A27" s="89"/>
    </row>
    <row r="28" spans="1:5">
      <c r="A28" s="89"/>
    </row>
    <row r="29" spans="1:5">
      <c r="A29" s="89"/>
    </row>
    <row r="30" spans="1:5">
      <c r="A30" s="89"/>
    </row>
    <row r="31" spans="1:5" ht="21.75" customHeight="1">
      <c r="A31" s="89"/>
    </row>
    <row r="32" spans="1:5" ht="20.25" customHeight="1">
      <c r="A32" s="89"/>
    </row>
    <row r="33" spans="1:71" ht="18" customHeight="1">
      <c r="A33" s="89"/>
      <c r="D33" s="3"/>
      <c r="E33" s="86" t="s">
        <v>33</v>
      </c>
      <c r="F33" s="1" t="s">
        <v>452</v>
      </c>
    </row>
    <row r="34" spans="1:71" ht="14.25" customHeight="1">
      <c r="A34" s="89"/>
      <c r="C34" s="3"/>
      <c r="D34" s="3"/>
      <c r="E34" s="3"/>
      <c r="F34" s="1" t="s">
        <v>453</v>
      </c>
    </row>
    <row r="35" spans="1:71" ht="14.25" customHeight="1">
      <c r="A35" s="89"/>
      <c r="C35" s="3"/>
      <c r="D35" s="3"/>
      <c r="E35" s="3"/>
      <c r="F35" s="1" t="s">
        <v>34</v>
      </c>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row>
    <row r="36" spans="1:71" ht="14.25" customHeight="1">
      <c r="A36" s="89"/>
      <c r="C36" s="3"/>
      <c r="D36" s="22"/>
      <c r="E36" s="22"/>
      <c r="F36" s="1" t="s">
        <v>35</v>
      </c>
    </row>
    <row r="37" spans="1:71" ht="14.25" customHeight="1">
      <c r="A37" s="89"/>
      <c r="C37" s="3"/>
      <c r="D37" s="3"/>
      <c r="E37" s="3"/>
      <c r="F37" s="1" t="s">
        <v>36</v>
      </c>
    </row>
    <row r="38" spans="1:71" ht="14.25" customHeight="1">
      <c r="A38" s="89"/>
      <c r="C38" s="23"/>
      <c r="D38" s="82"/>
      <c r="E38" s="82"/>
      <c r="F38" s="1" t="s">
        <v>25</v>
      </c>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row>
    <row r="39" spans="1:71" ht="14.25" customHeight="1">
      <c r="A39" s="89"/>
      <c r="C39" s="23"/>
      <c r="D39" s="82"/>
      <c r="E39" s="82"/>
      <c r="F39" s="1" t="s">
        <v>20</v>
      </c>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83"/>
      <c r="BA39" s="83"/>
      <c r="BB39" s="83"/>
      <c r="BC39" s="83"/>
      <c r="BD39" s="83"/>
      <c r="BE39" s="83"/>
      <c r="BF39" s="83"/>
      <c r="BG39" s="83"/>
      <c r="BH39" s="83"/>
    </row>
    <row r="40" spans="1:71" ht="7.5" customHeight="1">
      <c r="A40" s="89"/>
      <c r="C40" s="23"/>
      <c r="D40" s="24"/>
      <c r="E40" s="24"/>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row>
    <row r="41" spans="1:71" ht="7.5" customHeight="1">
      <c r="A41" s="89"/>
    </row>
    <row r="42" spans="1:71" s="33" customFormat="1" ht="20.25">
      <c r="A42" s="90"/>
      <c r="B42" s="1"/>
      <c r="C42" s="79" t="s">
        <v>315</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80"/>
      <c r="BL42" s="80"/>
      <c r="BM42" s="117"/>
      <c r="BN42" s="116"/>
      <c r="BO42" s="116"/>
      <c r="BP42" s="116"/>
      <c r="BQ42" s="116"/>
      <c r="BR42" s="116"/>
      <c r="BS42" s="116"/>
    </row>
    <row r="43" spans="1:71" ht="14.25">
      <c r="A43" s="89"/>
      <c r="D43" s="25" t="s">
        <v>32</v>
      </c>
      <c r="E43" s="2"/>
    </row>
    <row r="44" spans="1:71">
      <c r="A44" s="89"/>
      <c r="D44" s="25"/>
      <c r="E44" s="15"/>
      <c r="F44" s="15"/>
      <c r="G44" s="15"/>
      <c r="H44" s="15"/>
      <c r="I44" s="15"/>
      <c r="J44" s="15"/>
      <c r="K44" s="15"/>
      <c r="L44" s="15"/>
    </row>
    <row r="45" spans="1:71">
      <c r="A45" s="89"/>
    </row>
    <row r="46" spans="1:71" ht="14.25">
      <c r="A46" s="89"/>
      <c r="E46" s="3"/>
    </row>
    <row r="47" spans="1:71">
      <c r="A47" s="89"/>
      <c r="K47" s="4"/>
    </row>
    <row r="48" spans="1:71">
      <c r="A48" s="89"/>
      <c r="U48" s="1" t="s">
        <v>37</v>
      </c>
    </row>
    <row r="49" spans="1:62">
      <c r="A49" s="89"/>
    </row>
    <row r="50" spans="1:62">
      <c r="A50" s="89"/>
    </row>
    <row r="51" spans="1:62">
      <c r="A51" s="89"/>
    </row>
    <row r="52" spans="1:62">
      <c r="A52" s="89"/>
      <c r="AV52" s="5"/>
    </row>
    <row r="53" spans="1:62">
      <c r="A53" s="89"/>
    </row>
    <row r="54" spans="1:62">
      <c r="A54" s="89"/>
    </row>
    <row r="55" spans="1:62">
      <c r="A55" s="89"/>
    </row>
    <row r="56" spans="1:62">
      <c r="A56" s="89"/>
    </row>
    <row r="57" spans="1:62">
      <c r="A57" s="89"/>
    </row>
    <row r="58" spans="1:62" ht="14.25">
      <c r="A58" s="89"/>
      <c r="E58" s="2"/>
    </row>
    <row r="59" spans="1:62">
      <c r="A59" s="89"/>
    </row>
    <row r="60" spans="1:62">
      <c r="A60" s="89"/>
    </row>
    <row r="61" spans="1:62" ht="12.75" customHeight="1">
      <c r="A61" s="89"/>
    </row>
    <row r="62" spans="1:62">
      <c r="A62" s="89"/>
    </row>
    <row r="63" spans="1:62">
      <c r="A63" s="89"/>
      <c r="J63" s="6"/>
    </row>
    <row r="64" spans="1:62" ht="13.5" customHeight="1">
      <c r="A64" s="89"/>
      <c r="B64" s="7"/>
      <c r="C64" s="7"/>
      <c r="D64" s="7"/>
      <c r="E64" s="7"/>
      <c r="F64" s="7"/>
      <c r="G64" s="7"/>
      <c r="H64" s="7"/>
      <c r="I64" s="7"/>
      <c r="J64" s="6"/>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7"/>
      <c r="AS64" s="7"/>
      <c r="AT64" s="7"/>
      <c r="AU64" s="7"/>
      <c r="AV64" s="7"/>
      <c r="AW64" s="7"/>
      <c r="AX64" s="7"/>
      <c r="AY64" s="7"/>
      <c r="AZ64" s="7"/>
      <c r="BA64" s="7"/>
      <c r="BB64" s="7"/>
      <c r="BC64" s="7"/>
      <c r="BD64" s="7"/>
      <c r="BE64" s="7"/>
      <c r="BF64" s="7"/>
      <c r="BG64" s="7"/>
      <c r="BH64" s="7"/>
      <c r="BI64" s="7"/>
      <c r="BJ64" s="7"/>
    </row>
    <row r="65" spans="1:62">
      <c r="A65" s="89"/>
      <c r="B65" s="7"/>
      <c r="C65" s="7"/>
      <c r="D65" s="7"/>
      <c r="E65" s="7"/>
      <c r="F65" s="7"/>
      <c r="G65" s="7"/>
      <c r="H65" s="7"/>
      <c r="I65" s="7"/>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7"/>
      <c r="AS65" s="7"/>
      <c r="AT65" s="7"/>
      <c r="AU65" s="7"/>
      <c r="AV65" s="7"/>
      <c r="AW65" s="7"/>
      <c r="AX65" s="7"/>
      <c r="AY65" s="7"/>
      <c r="AZ65" s="7"/>
      <c r="BA65" s="7"/>
      <c r="BB65" s="7"/>
      <c r="BC65" s="7"/>
      <c r="BD65" s="7"/>
      <c r="BE65" s="7"/>
      <c r="BF65" s="7"/>
      <c r="BG65" s="7"/>
      <c r="BH65" s="7"/>
      <c r="BI65" s="7"/>
      <c r="BJ65" s="7"/>
    </row>
    <row r="66" spans="1:62">
      <c r="A66" s="89"/>
    </row>
    <row r="67" spans="1:62">
      <c r="A67" s="89"/>
    </row>
    <row r="68" spans="1:62">
      <c r="A68" s="89"/>
    </row>
    <row r="69" spans="1:62">
      <c r="A69" s="89"/>
    </row>
    <row r="70" spans="1:62">
      <c r="A70" s="89"/>
    </row>
    <row r="71" spans="1:62">
      <c r="A71" s="89"/>
    </row>
    <row r="72" spans="1:62" ht="17.25" customHeight="1">
      <c r="A72" s="89"/>
      <c r="C72" s="760" t="s">
        <v>38</v>
      </c>
      <c r="D72" s="760"/>
      <c r="E72" s="760"/>
      <c r="F72" s="1" t="s">
        <v>35</v>
      </c>
    </row>
    <row r="73" spans="1:62" ht="15" customHeight="1">
      <c r="A73" s="89"/>
      <c r="C73" s="760"/>
      <c r="D73" s="760"/>
      <c r="E73" s="760"/>
      <c r="F73" s="1" t="s">
        <v>36</v>
      </c>
      <c r="BD73" s="26"/>
      <c r="BE73" s="26"/>
      <c r="BF73" s="26"/>
      <c r="BG73" s="26"/>
      <c r="BH73" s="23"/>
    </row>
    <row r="74" spans="1:62" ht="15" customHeight="1">
      <c r="A74" s="89"/>
      <c r="C74" s="87"/>
      <c r="D74" s="88"/>
      <c r="E74" s="88"/>
      <c r="F74" s="84" t="s">
        <v>39</v>
      </c>
    </row>
    <row r="75" spans="1:62" ht="14.25">
      <c r="A75" s="89"/>
      <c r="C75" s="87"/>
      <c r="D75" s="88"/>
      <c r="E75" s="88"/>
      <c r="F75" s="1" t="s">
        <v>20</v>
      </c>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27"/>
      <c r="BE75" s="27"/>
      <c r="BF75" s="27"/>
      <c r="BG75" s="27"/>
      <c r="BH75" s="27"/>
    </row>
    <row r="76" spans="1:62" ht="14.25" customHeight="1">
      <c r="A76" s="89"/>
      <c r="D76" s="15"/>
      <c r="E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1:62" ht="5.25" customHeight="1">
      <c r="A77" s="89"/>
      <c r="B77" s="3"/>
      <c r="C77" s="3" t="s">
        <v>40</v>
      </c>
      <c r="D77" s="3"/>
      <c r="E77" s="10"/>
      <c r="F77" s="9"/>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row>
    <row r="78" spans="1:62" ht="12" customHeight="1">
      <c r="B78" s="3"/>
      <c r="C78" s="3"/>
      <c r="D78" s="3" t="s">
        <v>37</v>
      </c>
      <c r="E78" s="10"/>
      <c r="F78" s="9"/>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row>
  </sheetData>
  <mergeCells count="3">
    <mergeCell ref="C73:E73"/>
    <mergeCell ref="C72:E72"/>
    <mergeCell ref="D3:Q4"/>
  </mergeCells>
  <phoneticPr fontId="6"/>
  <printOptions horizontalCentered="1"/>
  <pageMargins left="0.31496062992125984" right="0.31496062992125984" top="0.15748031496062992" bottom="0.15748031496062992" header="0.11811023622047245" footer="0.11811023622047245"/>
  <pageSetup paperSize="9" scale="63"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8ADE-9C6F-4AFD-B6A5-C478317B0C97}">
  <dimension ref="A1:CC13"/>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375" defaultRowHeight="21" customHeight="1"/>
  <cols>
    <col min="1" max="1" width="14.625" style="434" customWidth="1"/>
    <col min="2" max="37" width="5.375" style="434" customWidth="1"/>
    <col min="38" max="41" width="5.25" style="434" customWidth="1"/>
    <col min="42" max="57" width="5.125" style="434" customWidth="1"/>
    <col min="58" max="73" width="5.25" style="156" customWidth="1"/>
    <col min="74" max="16384" width="4.375" style="434"/>
  </cols>
  <sheetData>
    <row r="1" spans="1:81" ht="21" customHeight="1">
      <c r="A1" s="433" t="s">
        <v>347</v>
      </c>
      <c r="J1" s="479"/>
    </row>
    <row r="2" spans="1:81" ht="17.25">
      <c r="A2" s="435"/>
      <c r="B2" s="480"/>
      <c r="J2" s="481"/>
    </row>
    <row r="3" spans="1:81" ht="18" thickBot="1">
      <c r="A3" s="435"/>
    </row>
    <row r="4" spans="1:81" ht="28.5">
      <c r="A4" s="482" t="s">
        <v>5</v>
      </c>
      <c r="B4" s="483" t="s">
        <v>432</v>
      </c>
      <c r="C4" s="438"/>
      <c r="D4" s="438"/>
      <c r="E4" s="439"/>
      <c r="F4" s="538" t="s">
        <v>433</v>
      </c>
      <c r="G4" s="438"/>
      <c r="H4" s="438"/>
      <c r="I4" s="439"/>
      <c r="J4" s="538" t="s">
        <v>434</v>
      </c>
      <c r="K4" s="438"/>
      <c r="L4" s="438"/>
      <c r="M4" s="439"/>
      <c r="N4" s="538" t="s">
        <v>435</v>
      </c>
      <c r="O4" s="438"/>
      <c r="P4" s="438"/>
      <c r="Q4" s="439"/>
      <c r="R4" s="538" t="s">
        <v>436</v>
      </c>
      <c r="S4" s="438"/>
      <c r="T4" s="438"/>
      <c r="U4" s="439"/>
      <c r="V4" s="538" t="s">
        <v>437</v>
      </c>
      <c r="W4" s="438"/>
      <c r="X4" s="438"/>
      <c r="Y4" s="439"/>
      <c r="Z4" s="538" t="s">
        <v>438</v>
      </c>
      <c r="AA4" s="438"/>
      <c r="AB4" s="438"/>
      <c r="AC4" s="439"/>
      <c r="AD4" s="538" t="s">
        <v>439</v>
      </c>
      <c r="AE4" s="438"/>
      <c r="AF4" s="438"/>
      <c r="AG4" s="439"/>
      <c r="AH4" s="538" t="s">
        <v>440</v>
      </c>
      <c r="AI4" s="438"/>
      <c r="AJ4" s="438"/>
      <c r="AK4" s="439"/>
      <c r="AL4" s="538" t="s">
        <v>441</v>
      </c>
      <c r="AM4" s="438"/>
      <c r="AN4" s="438"/>
      <c r="AO4" s="439"/>
      <c r="AP4" s="538" t="s">
        <v>442</v>
      </c>
      <c r="AQ4" s="438"/>
      <c r="AR4" s="438"/>
      <c r="AS4" s="440"/>
      <c r="AT4" s="539" t="s">
        <v>443</v>
      </c>
      <c r="AU4" s="438"/>
      <c r="AV4" s="438"/>
      <c r="AW4" s="440"/>
      <c r="AX4" s="539" t="s">
        <v>444</v>
      </c>
      <c r="AY4" s="484" t="s">
        <v>445</v>
      </c>
      <c r="AZ4" s="438"/>
      <c r="BA4" s="440"/>
      <c r="BB4" s="540" t="s">
        <v>446</v>
      </c>
      <c r="BC4" s="438"/>
      <c r="BD4" s="438"/>
      <c r="BE4" s="440"/>
      <c r="BF4" s="539" t="s">
        <v>421</v>
      </c>
      <c r="BG4" s="438"/>
      <c r="BH4" s="438"/>
      <c r="BI4" s="440"/>
      <c r="BJ4" s="539" t="s">
        <v>407</v>
      </c>
      <c r="BK4" s="438"/>
      <c r="BL4" s="438"/>
      <c r="BM4" s="440"/>
      <c r="BN4" s="539" t="s">
        <v>447</v>
      </c>
      <c r="BO4" s="438"/>
      <c r="BP4" s="438"/>
      <c r="BQ4" s="440"/>
      <c r="BR4" s="539" t="s">
        <v>409</v>
      </c>
      <c r="BS4" s="438"/>
      <c r="BT4" s="438"/>
      <c r="BU4" s="440"/>
      <c r="BV4" s="539" t="s">
        <v>405</v>
      </c>
      <c r="BW4" s="438"/>
      <c r="BX4" s="438"/>
      <c r="BY4" s="440"/>
      <c r="BZ4" s="539" t="s">
        <v>419</v>
      </c>
      <c r="CA4" s="438"/>
      <c r="CB4" s="438"/>
      <c r="CC4" s="440"/>
    </row>
    <row r="5" spans="1:81" ht="21" customHeight="1">
      <c r="A5" s="441"/>
      <c r="B5" s="442" t="s">
        <v>300</v>
      </c>
      <c r="C5" s="443" t="s">
        <v>301</v>
      </c>
      <c r="D5" s="443" t="s">
        <v>302</v>
      </c>
      <c r="E5" s="444" t="s">
        <v>303</v>
      </c>
      <c r="F5" s="445" t="s">
        <v>300</v>
      </c>
      <c r="G5" s="443" t="s">
        <v>301</v>
      </c>
      <c r="H5" s="443" t="s">
        <v>302</v>
      </c>
      <c r="I5" s="446" t="s">
        <v>303</v>
      </c>
      <c r="J5" s="442" t="s">
        <v>300</v>
      </c>
      <c r="K5" s="443" t="s">
        <v>301</v>
      </c>
      <c r="L5" s="443" t="s">
        <v>302</v>
      </c>
      <c r="M5" s="444" t="s">
        <v>303</v>
      </c>
      <c r="N5" s="445" t="s">
        <v>300</v>
      </c>
      <c r="O5" s="443" t="s">
        <v>301</v>
      </c>
      <c r="P5" s="443" t="s">
        <v>302</v>
      </c>
      <c r="Q5" s="446" t="s">
        <v>303</v>
      </c>
      <c r="R5" s="442" t="s">
        <v>300</v>
      </c>
      <c r="S5" s="443" t="s">
        <v>301</v>
      </c>
      <c r="T5" s="443" t="s">
        <v>302</v>
      </c>
      <c r="U5" s="444" t="s">
        <v>303</v>
      </c>
      <c r="V5" s="445" t="s">
        <v>300</v>
      </c>
      <c r="W5" s="443" t="s">
        <v>301</v>
      </c>
      <c r="X5" s="443" t="s">
        <v>302</v>
      </c>
      <c r="Y5" s="446" t="s">
        <v>303</v>
      </c>
      <c r="Z5" s="442" t="s">
        <v>300</v>
      </c>
      <c r="AA5" s="443" t="s">
        <v>301</v>
      </c>
      <c r="AB5" s="443" t="s">
        <v>302</v>
      </c>
      <c r="AC5" s="444" t="s">
        <v>303</v>
      </c>
      <c r="AD5" s="445" t="s">
        <v>300</v>
      </c>
      <c r="AE5" s="443" t="s">
        <v>301</v>
      </c>
      <c r="AF5" s="443" t="s">
        <v>302</v>
      </c>
      <c r="AG5" s="446" t="s">
        <v>303</v>
      </c>
      <c r="AH5" s="442" t="s">
        <v>300</v>
      </c>
      <c r="AI5" s="443" t="s">
        <v>301</v>
      </c>
      <c r="AJ5" s="443" t="s">
        <v>302</v>
      </c>
      <c r="AK5" s="444" t="s">
        <v>303</v>
      </c>
      <c r="AL5" s="445" t="s">
        <v>300</v>
      </c>
      <c r="AM5" s="443" t="s">
        <v>301</v>
      </c>
      <c r="AN5" s="443" t="s">
        <v>302</v>
      </c>
      <c r="AO5" s="446" t="s">
        <v>303</v>
      </c>
      <c r="AP5" s="442" t="s">
        <v>300</v>
      </c>
      <c r="AQ5" s="443" t="s">
        <v>301</v>
      </c>
      <c r="AR5" s="443" t="s">
        <v>302</v>
      </c>
      <c r="AS5" s="447" t="s">
        <v>303</v>
      </c>
      <c r="AT5" s="442" t="s">
        <v>300</v>
      </c>
      <c r="AU5" s="443" t="s">
        <v>301</v>
      </c>
      <c r="AV5" s="443" t="s">
        <v>302</v>
      </c>
      <c r="AW5" s="447" t="s">
        <v>303</v>
      </c>
      <c r="AX5" s="442" t="s">
        <v>300</v>
      </c>
      <c r="AY5" s="443" t="s">
        <v>301</v>
      </c>
      <c r="AZ5" s="443" t="s">
        <v>302</v>
      </c>
      <c r="BA5" s="447" t="s">
        <v>303</v>
      </c>
      <c r="BB5" s="442" t="s">
        <v>300</v>
      </c>
      <c r="BC5" s="443" t="s">
        <v>301</v>
      </c>
      <c r="BD5" s="443" t="s">
        <v>302</v>
      </c>
      <c r="BE5" s="447" t="s">
        <v>303</v>
      </c>
      <c r="BF5" s="445" t="s">
        <v>300</v>
      </c>
      <c r="BG5" s="443" t="s">
        <v>301</v>
      </c>
      <c r="BH5" s="443" t="s">
        <v>302</v>
      </c>
      <c r="BI5" s="447" t="s">
        <v>303</v>
      </c>
      <c r="BJ5" s="445" t="s">
        <v>300</v>
      </c>
      <c r="BK5" s="443" t="s">
        <v>301</v>
      </c>
      <c r="BL5" s="443" t="s">
        <v>302</v>
      </c>
      <c r="BM5" s="447" t="s">
        <v>303</v>
      </c>
      <c r="BN5" s="445" t="s">
        <v>300</v>
      </c>
      <c r="BO5" s="443" t="s">
        <v>301</v>
      </c>
      <c r="BP5" s="443" t="s">
        <v>302</v>
      </c>
      <c r="BQ5" s="447" t="s">
        <v>303</v>
      </c>
      <c r="BR5" s="445" t="s">
        <v>300</v>
      </c>
      <c r="BS5" s="443" t="s">
        <v>301</v>
      </c>
      <c r="BT5" s="443" t="s">
        <v>302</v>
      </c>
      <c r="BU5" s="447" t="s">
        <v>303</v>
      </c>
      <c r="BV5" s="445" t="s">
        <v>300</v>
      </c>
      <c r="BW5" s="443" t="s">
        <v>301</v>
      </c>
      <c r="BX5" s="443" t="s">
        <v>302</v>
      </c>
      <c r="BY5" s="447" t="s">
        <v>303</v>
      </c>
      <c r="BZ5" s="445" t="s">
        <v>300</v>
      </c>
      <c r="CA5" s="443" t="s">
        <v>301</v>
      </c>
      <c r="CB5" s="443" t="s">
        <v>302</v>
      </c>
      <c r="CC5" s="447" t="s">
        <v>303</v>
      </c>
    </row>
    <row r="6" spans="1:81" s="499" customFormat="1" ht="21" customHeight="1">
      <c r="A6" s="485" t="s">
        <v>304</v>
      </c>
      <c r="B6" s="486">
        <v>0</v>
      </c>
      <c r="C6" s="487">
        <v>3</v>
      </c>
      <c r="D6" s="487">
        <v>3</v>
      </c>
      <c r="E6" s="488">
        <v>3</v>
      </c>
      <c r="F6" s="489">
        <v>1</v>
      </c>
      <c r="G6" s="487">
        <v>0</v>
      </c>
      <c r="H6" s="487">
        <v>0</v>
      </c>
      <c r="I6" s="490">
        <v>-1</v>
      </c>
      <c r="J6" s="486">
        <v>-4</v>
      </c>
      <c r="K6" s="487">
        <v>-11</v>
      </c>
      <c r="L6" s="487">
        <v>-7</v>
      </c>
      <c r="M6" s="488">
        <v>-6</v>
      </c>
      <c r="N6" s="489">
        <v>-3</v>
      </c>
      <c r="O6" s="487">
        <v>-4</v>
      </c>
      <c r="P6" s="487">
        <v>-4</v>
      </c>
      <c r="Q6" s="490">
        <v>-4</v>
      </c>
      <c r="R6" s="486">
        <v>-1</v>
      </c>
      <c r="S6" s="487">
        <v>-1</v>
      </c>
      <c r="T6" s="487">
        <v>-2</v>
      </c>
      <c r="U6" s="488">
        <v>-1</v>
      </c>
      <c r="V6" s="489">
        <v>-2</v>
      </c>
      <c r="W6" s="487">
        <v>-1</v>
      </c>
      <c r="X6" s="487">
        <v>-2</v>
      </c>
      <c r="Y6" s="490">
        <v>-2</v>
      </c>
      <c r="Z6" s="491">
        <v>-1</v>
      </c>
      <c r="AA6" s="492">
        <v>0</v>
      </c>
      <c r="AB6" s="492">
        <v>0</v>
      </c>
      <c r="AC6" s="493">
        <v>1</v>
      </c>
      <c r="AD6" s="494">
        <v>0</v>
      </c>
      <c r="AE6" s="492">
        <v>2</v>
      </c>
      <c r="AF6" s="487">
        <v>2</v>
      </c>
      <c r="AG6" s="495">
        <v>2</v>
      </c>
      <c r="AH6" s="486">
        <v>3</v>
      </c>
      <c r="AI6" s="487">
        <v>0</v>
      </c>
      <c r="AJ6" s="487">
        <v>2</v>
      </c>
      <c r="AK6" s="488">
        <v>4</v>
      </c>
      <c r="AL6" s="489">
        <v>0</v>
      </c>
      <c r="AM6" s="487">
        <v>2</v>
      </c>
      <c r="AN6" s="487">
        <v>2</v>
      </c>
      <c r="AO6" s="490">
        <v>3</v>
      </c>
      <c r="AP6" s="486">
        <v>3</v>
      </c>
      <c r="AQ6" s="487">
        <v>1</v>
      </c>
      <c r="AR6" s="487">
        <v>1</v>
      </c>
      <c r="AS6" s="496">
        <v>3</v>
      </c>
      <c r="AT6" s="486">
        <v>2</v>
      </c>
      <c r="AU6" s="487">
        <v>2</v>
      </c>
      <c r="AV6" s="487">
        <v>3</v>
      </c>
      <c r="AW6" s="496">
        <v>2</v>
      </c>
      <c r="AX6" s="486">
        <v>3</v>
      </c>
      <c r="AY6" s="487">
        <v>3</v>
      </c>
      <c r="AZ6" s="487">
        <v>2</v>
      </c>
      <c r="BA6" s="496">
        <v>1</v>
      </c>
      <c r="BB6" s="486">
        <v>-1</v>
      </c>
      <c r="BC6" s="487">
        <v>1</v>
      </c>
      <c r="BD6" s="487">
        <v>-4</v>
      </c>
      <c r="BE6" s="496">
        <v>-2</v>
      </c>
      <c r="BF6" s="497">
        <v>-2</v>
      </c>
      <c r="BG6" s="498">
        <v>-1</v>
      </c>
      <c r="BH6" s="498">
        <v>0</v>
      </c>
      <c r="BI6" s="496">
        <v>0</v>
      </c>
      <c r="BJ6" s="497">
        <v>2</v>
      </c>
      <c r="BK6" s="498">
        <v>-1</v>
      </c>
      <c r="BL6" s="498">
        <v>1</v>
      </c>
      <c r="BM6" s="496">
        <v>0</v>
      </c>
      <c r="BN6" s="497">
        <v>0</v>
      </c>
      <c r="BO6" s="498">
        <v>1</v>
      </c>
      <c r="BP6" s="498">
        <v>2</v>
      </c>
      <c r="BQ6" s="496">
        <v>1</v>
      </c>
      <c r="BR6" s="497">
        <v>2</v>
      </c>
      <c r="BS6" s="498">
        <v>2</v>
      </c>
      <c r="BT6" s="498">
        <v>1</v>
      </c>
      <c r="BU6" s="496">
        <v>2</v>
      </c>
      <c r="BV6" s="497">
        <v>0</v>
      </c>
      <c r="BW6" s="498">
        <v>3</v>
      </c>
      <c r="BX6" s="498">
        <v>2</v>
      </c>
      <c r="BY6" s="496">
        <v>1</v>
      </c>
      <c r="BZ6" s="497">
        <v>1</v>
      </c>
      <c r="CA6" s="498"/>
      <c r="CB6" s="498"/>
      <c r="CC6" s="496"/>
    </row>
    <row r="7" spans="1:81" s="499" customFormat="1" ht="21" customHeight="1">
      <c r="A7" s="485" t="s">
        <v>305</v>
      </c>
      <c r="B7" s="486">
        <v>2</v>
      </c>
      <c r="C7" s="487">
        <v>2</v>
      </c>
      <c r="D7" s="487">
        <v>1</v>
      </c>
      <c r="E7" s="488">
        <v>1</v>
      </c>
      <c r="F7" s="489">
        <v>0</v>
      </c>
      <c r="G7" s="487">
        <v>0</v>
      </c>
      <c r="H7" s="487">
        <v>0</v>
      </c>
      <c r="I7" s="490">
        <v>-4</v>
      </c>
      <c r="J7" s="486">
        <v>-9</v>
      </c>
      <c r="K7" s="487">
        <v>-10</v>
      </c>
      <c r="L7" s="487">
        <v>-4</v>
      </c>
      <c r="M7" s="488">
        <v>-5</v>
      </c>
      <c r="N7" s="489">
        <v>-2</v>
      </c>
      <c r="O7" s="487">
        <v>-2</v>
      </c>
      <c r="P7" s="487">
        <v>-4</v>
      </c>
      <c r="Q7" s="490">
        <v>-2</v>
      </c>
      <c r="R7" s="486">
        <v>-1</v>
      </c>
      <c r="S7" s="487">
        <v>-2</v>
      </c>
      <c r="T7" s="487">
        <v>0</v>
      </c>
      <c r="U7" s="488">
        <v>1</v>
      </c>
      <c r="V7" s="489">
        <v>1</v>
      </c>
      <c r="W7" s="487">
        <v>1</v>
      </c>
      <c r="X7" s="487">
        <v>0</v>
      </c>
      <c r="Y7" s="490">
        <v>0</v>
      </c>
      <c r="Z7" s="491">
        <v>2</v>
      </c>
      <c r="AA7" s="492">
        <v>3</v>
      </c>
      <c r="AB7" s="492">
        <v>2</v>
      </c>
      <c r="AC7" s="493">
        <v>1</v>
      </c>
      <c r="AD7" s="494">
        <v>5</v>
      </c>
      <c r="AE7" s="492">
        <v>5</v>
      </c>
      <c r="AF7" s="492">
        <v>3</v>
      </c>
      <c r="AG7" s="490">
        <v>2</v>
      </c>
      <c r="AH7" s="486">
        <v>4</v>
      </c>
      <c r="AI7" s="487">
        <v>1</v>
      </c>
      <c r="AJ7" s="487">
        <v>3</v>
      </c>
      <c r="AK7" s="488">
        <v>2</v>
      </c>
      <c r="AL7" s="489">
        <v>2</v>
      </c>
      <c r="AM7" s="487">
        <v>1</v>
      </c>
      <c r="AN7" s="487">
        <v>2</v>
      </c>
      <c r="AO7" s="490">
        <v>2</v>
      </c>
      <c r="AP7" s="486">
        <v>4</v>
      </c>
      <c r="AQ7" s="487">
        <v>1</v>
      </c>
      <c r="AR7" s="487">
        <v>2</v>
      </c>
      <c r="AS7" s="496">
        <v>3</v>
      </c>
      <c r="AT7" s="486">
        <v>2</v>
      </c>
      <c r="AU7" s="487">
        <v>3</v>
      </c>
      <c r="AV7" s="487">
        <v>3</v>
      </c>
      <c r="AW7" s="496">
        <v>2</v>
      </c>
      <c r="AX7" s="486">
        <v>2</v>
      </c>
      <c r="AY7" s="487">
        <v>2</v>
      </c>
      <c r="AZ7" s="487">
        <v>0</v>
      </c>
      <c r="BA7" s="496">
        <v>1</v>
      </c>
      <c r="BB7" s="486">
        <v>-1</v>
      </c>
      <c r="BC7" s="487">
        <v>-3</v>
      </c>
      <c r="BD7" s="487">
        <v>-2</v>
      </c>
      <c r="BE7" s="496">
        <v>-3</v>
      </c>
      <c r="BF7" s="497">
        <v>0</v>
      </c>
      <c r="BG7" s="498">
        <v>1</v>
      </c>
      <c r="BH7" s="498">
        <v>-1</v>
      </c>
      <c r="BI7" s="496">
        <v>1</v>
      </c>
      <c r="BJ7" s="497">
        <v>1</v>
      </c>
      <c r="BK7" s="498">
        <v>1</v>
      </c>
      <c r="BL7" s="498">
        <v>0</v>
      </c>
      <c r="BM7" s="496">
        <v>0</v>
      </c>
      <c r="BN7" s="497">
        <v>2</v>
      </c>
      <c r="BO7" s="498">
        <v>2</v>
      </c>
      <c r="BP7" s="498">
        <v>2</v>
      </c>
      <c r="BQ7" s="496">
        <v>1</v>
      </c>
      <c r="BR7" s="497">
        <v>1</v>
      </c>
      <c r="BS7" s="498">
        <v>3</v>
      </c>
      <c r="BT7" s="498">
        <v>3</v>
      </c>
      <c r="BU7" s="496">
        <v>0</v>
      </c>
      <c r="BV7" s="497">
        <v>1</v>
      </c>
      <c r="BW7" s="498">
        <v>4</v>
      </c>
      <c r="BX7" s="498">
        <v>0</v>
      </c>
      <c r="BY7" s="496">
        <v>2</v>
      </c>
      <c r="BZ7" s="497"/>
      <c r="CA7" s="498"/>
      <c r="CB7" s="498"/>
      <c r="CC7" s="496"/>
    </row>
    <row r="8" spans="1:81" s="499" customFormat="1" ht="21" customHeight="1" thickBot="1">
      <c r="A8" s="500" t="s">
        <v>306</v>
      </c>
      <c r="B8" s="501">
        <v>1</v>
      </c>
      <c r="C8" s="502">
        <v>1</v>
      </c>
      <c r="D8" s="502">
        <v>1</v>
      </c>
      <c r="E8" s="503">
        <v>-1</v>
      </c>
      <c r="F8" s="504">
        <v>-2</v>
      </c>
      <c r="G8" s="502">
        <v>-1</v>
      </c>
      <c r="H8" s="502">
        <v>-3</v>
      </c>
      <c r="I8" s="505">
        <v>-6</v>
      </c>
      <c r="J8" s="501">
        <v>-10</v>
      </c>
      <c r="K8" s="502">
        <v>-12</v>
      </c>
      <c r="L8" s="502">
        <v>-7</v>
      </c>
      <c r="M8" s="503">
        <v>-6</v>
      </c>
      <c r="N8" s="504">
        <v>-2</v>
      </c>
      <c r="O8" s="502">
        <v>-5</v>
      </c>
      <c r="P8" s="502">
        <v>-4</v>
      </c>
      <c r="Q8" s="505">
        <v>-5</v>
      </c>
      <c r="R8" s="501">
        <v>-6</v>
      </c>
      <c r="S8" s="502">
        <v>-2</v>
      </c>
      <c r="T8" s="502">
        <v>-4</v>
      </c>
      <c r="U8" s="503">
        <v>-4</v>
      </c>
      <c r="V8" s="504">
        <v>-1</v>
      </c>
      <c r="W8" s="502">
        <v>-2</v>
      </c>
      <c r="X8" s="502">
        <v>-4</v>
      </c>
      <c r="Y8" s="505">
        <v>-3</v>
      </c>
      <c r="Z8" s="506">
        <v>-3</v>
      </c>
      <c r="AA8" s="507">
        <v>-3</v>
      </c>
      <c r="AB8" s="507">
        <v>1</v>
      </c>
      <c r="AC8" s="508">
        <v>1</v>
      </c>
      <c r="AD8" s="509">
        <v>0</v>
      </c>
      <c r="AE8" s="507">
        <v>0</v>
      </c>
      <c r="AF8" s="507">
        <v>-1</v>
      </c>
      <c r="AG8" s="510">
        <v>-2</v>
      </c>
      <c r="AH8" s="501">
        <v>0</v>
      </c>
      <c r="AI8" s="502">
        <v>0</v>
      </c>
      <c r="AJ8" s="502">
        <v>-1</v>
      </c>
      <c r="AK8" s="503">
        <v>-1</v>
      </c>
      <c r="AL8" s="504">
        <v>-3</v>
      </c>
      <c r="AM8" s="502">
        <v>-1</v>
      </c>
      <c r="AN8" s="502">
        <v>-1</v>
      </c>
      <c r="AO8" s="505">
        <v>-1</v>
      </c>
      <c r="AP8" s="501">
        <v>-1</v>
      </c>
      <c r="AQ8" s="502">
        <v>1</v>
      </c>
      <c r="AR8" s="502">
        <v>1</v>
      </c>
      <c r="AS8" s="463">
        <v>-1</v>
      </c>
      <c r="AT8" s="501">
        <v>0</v>
      </c>
      <c r="AU8" s="502">
        <v>0</v>
      </c>
      <c r="AV8" s="502">
        <v>1</v>
      </c>
      <c r="AW8" s="463">
        <v>0</v>
      </c>
      <c r="AX8" s="501">
        <v>-1</v>
      </c>
      <c r="AY8" s="502">
        <v>-1</v>
      </c>
      <c r="AZ8" s="502">
        <v>-2</v>
      </c>
      <c r="BA8" s="463">
        <v>-3</v>
      </c>
      <c r="BB8" s="501">
        <v>-2</v>
      </c>
      <c r="BC8" s="502">
        <v>-4</v>
      </c>
      <c r="BD8" s="502">
        <v>-2</v>
      </c>
      <c r="BE8" s="463">
        <v>-4</v>
      </c>
      <c r="BF8" s="511">
        <v>-2</v>
      </c>
      <c r="BG8" s="512">
        <v>-4</v>
      </c>
      <c r="BH8" s="512">
        <v>-2</v>
      </c>
      <c r="BI8" s="463">
        <v>-3</v>
      </c>
      <c r="BJ8" s="511">
        <v>-2</v>
      </c>
      <c r="BK8" s="512">
        <v>-3</v>
      </c>
      <c r="BL8" s="512">
        <v>-2</v>
      </c>
      <c r="BM8" s="463">
        <v>-4</v>
      </c>
      <c r="BN8" s="511">
        <v>-2</v>
      </c>
      <c r="BO8" s="512">
        <v>-1</v>
      </c>
      <c r="BP8" s="512">
        <v>-2</v>
      </c>
      <c r="BQ8" s="463">
        <v>-2</v>
      </c>
      <c r="BR8" s="511">
        <v>1</v>
      </c>
      <c r="BS8" s="512">
        <v>-1</v>
      </c>
      <c r="BT8" s="512">
        <v>-1</v>
      </c>
      <c r="BU8" s="463">
        <v>-4</v>
      </c>
      <c r="BV8" s="511">
        <v>2</v>
      </c>
      <c r="BW8" s="512">
        <v>0</v>
      </c>
      <c r="BX8" s="512">
        <v>-1</v>
      </c>
      <c r="BY8" s="463"/>
      <c r="BZ8" s="511"/>
      <c r="CA8" s="512"/>
      <c r="CB8" s="512"/>
      <c r="CC8" s="463"/>
    </row>
    <row r="9" spans="1:81" s="499" customFormat="1" ht="21" customHeight="1">
      <c r="A9" s="473" t="s">
        <v>307</v>
      </c>
      <c r="B9" s="473">
        <v>0</v>
      </c>
      <c r="C9" s="473">
        <v>0</v>
      </c>
      <c r="D9" s="473">
        <v>0</v>
      </c>
      <c r="E9" s="473">
        <v>0</v>
      </c>
      <c r="F9" s="473">
        <v>0</v>
      </c>
      <c r="G9" s="473">
        <v>0</v>
      </c>
      <c r="H9" s="473">
        <v>0</v>
      </c>
      <c r="I9" s="473">
        <v>0</v>
      </c>
      <c r="J9" s="473">
        <v>0</v>
      </c>
      <c r="K9" s="473">
        <v>0</v>
      </c>
      <c r="L9" s="473">
        <v>0</v>
      </c>
      <c r="M9" s="473">
        <v>0</v>
      </c>
      <c r="N9" s="473">
        <v>0</v>
      </c>
      <c r="O9" s="473">
        <v>0</v>
      </c>
      <c r="P9" s="473">
        <v>0</v>
      </c>
      <c r="Q9" s="473">
        <v>0</v>
      </c>
      <c r="R9" s="473">
        <v>0</v>
      </c>
      <c r="S9" s="473">
        <v>0</v>
      </c>
      <c r="T9" s="473">
        <v>0</v>
      </c>
      <c r="U9" s="473">
        <v>0</v>
      </c>
      <c r="V9" s="473">
        <v>0</v>
      </c>
      <c r="W9" s="473">
        <v>0</v>
      </c>
      <c r="X9" s="473">
        <v>0</v>
      </c>
      <c r="Y9" s="473">
        <v>0</v>
      </c>
      <c r="Z9" s="473">
        <v>0</v>
      </c>
      <c r="AA9" s="473">
        <v>0</v>
      </c>
      <c r="AB9" s="473">
        <v>0</v>
      </c>
      <c r="AC9" s="473">
        <v>0</v>
      </c>
      <c r="AD9" s="473">
        <v>0</v>
      </c>
      <c r="AE9" s="473">
        <v>0</v>
      </c>
      <c r="AF9" s="473">
        <v>0</v>
      </c>
      <c r="AG9" s="473">
        <v>0</v>
      </c>
      <c r="AH9" s="473">
        <v>0</v>
      </c>
      <c r="AI9" s="473">
        <v>0</v>
      </c>
      <c r="AJ9" s="473">
        <v>0</v>
      </c>
      <c r="AK9" s="473">
        <v>0</v>
      </c>
      <c r="AL9" s="473">
        <v>0</v>
      </c>
      <c r="AM9" s="473">
        <v>0</v>
      </c>
      <c r="AN9" s="473">
        <v>0</v>
      </c>
      <c r="AO9" s="473">
        <v>0</v>
      </c>
      <c r="AP9" s="473">
        <v>0</v>
      </c>
      <c r="AQ9" s="473">
        <v>0</v>
      </c>
      <c r="AR9" s="473">
        <v>0</v>
      </c>
      <c r="AS9" s="473">
        <v>0</v>
      </c>
      <c r="AT9" s="473">
        <v>0</v>
      </c>
      <c r="AU9" s="473">
        <v>0</v>
      </c>
      <c r="AV9" s="473">
        <v>0</v>
      </c>
      <c r="AW9" s="473">
        <v>0</v>
      </c>
      <c r="AX9" s="473">
        <v>0</v>
      </c>
      <c r="AY9" s="473">
        <v>0</v>
      </c>
      <c r="AZ9" s="473">
        <v>0</v>
      </c>
      <c r="BA9" s="473">
        <v>0</v>
      </c>
      <c r="BB9" s="473">
        <v>0</v>
      </c>
      <c r="BC9" s="473">
        <v>0</v>
      </c>
      <c r="BD9" s="473">
        <v>0</v>
      </c>
      <c r="BE9" s="473">
        <v>0</v>
      </c>
      <c r="BF9" s="473">
        <v>0</v>
      </c>
      <c r="BG9" s="473">
        <v>0</v>
      </c>
      <c r="BH9" s="473">
        <v>0</v>
      </c>
      <c r="BI9" s="473">
        <v>0</v>
      </c>
      <c r="BJ9" s="473">
        <v>0</v>
      </c>
      <c r="BK9" s="473">
        <v>0</v>
      </c>
      <c r="BL9" s="473">
        <v>0</v>
      </c>
      <c r="BM9" s="473">
        <v>0</v>
      </c>
      <c r="BN9" s="473">
        <v>0</v>
      </c>
      <c r="BO9" s="473">
        <v>0</v>
      </c>
      <c r="BP9" s="473">
        <v>0</v>
      </c>
      <c r="BQ9" s="473">
        <v>0</v>
      </c>
      <c r="BR9" s="473">
        <v>0</v>
      </c>
      <c r="BS9" s="473">
        <v>0</v>
      </c>
      <c r="BT9" s="473">
        <v>0</v>
      </c>
      <c r="BU9" s="473">
        <v>0</v>
      </c>
      <c r="BV9" s="473">
        <v>0</v>
      </c>
      <c r="BW9" s="473">
        <v>0</v>
      </c>
      <c r="BX9" s="473">
        <v>0</v>
      </c>
      <c r="BY9" s="473">
        <v>0</v>
      </c>
      <c r="BZ9" s="473">
        <v>0</v>
      </c>
      <c r="CA9" s="473">
        <v>0</v>
      </c>
      <c r="CB9" s="473">
        <v>0</v>
      </c>
      <c r="CC9" s="473">
        <v>0</v>
      </c>
    </row>
    <row r="10" spans="1:81" s="499" customFormat="1" ht="21" customHeight="1">
      <c r="A10" s="473" t="s">
        <v>308</v>
      </c>
      <c r="B10" s="473"/>
      <c r="C10" s="473"/>
      <c r="D10" s="473"/>
      <c r="E10" s="473"/>
      <c r="F10" s="473">
        <v>40</v>
      </c>
      <c r="G10" s="473">
        <v>40</v>
      </c>
      <c r="H10" s="473">
        <v>40</v>
      </c>
      <c r="I10" s="473">
        <v>40</v>
      </c>
      <c r="J10" s="473">
        <v>40</v>
      </c>
      <c r="K10" s="473"/>
      <c r="L10" s="473"/>
      <c r="M10" s="473"/>
      <c r="N10" s="473"/>
      <c r="O10" s="473"/>
      <c r="P10" s="473"/>
      <c r="Q10" s="473"/>
      <c r="R10" s="473"/>
      <c r="S10" s="473"/>
      <c r="T10" s="473"/>
      <c r="U10" s="473"/>
      <c r="V10" s="473">
        <v>40</v>
      </c>
      <c r="W10" s="473">
        <v>40</v>
      </c>
      <c r="X10" s="473">
        <v>40</v>
      </c>
      <c r="Y10" s="473">
        <v>40</v>
      </c>
      <c r="Z10" s="473"/>
      <c r="AA10" s="473"/>
      <c r="AB10" s="473"/>
      <c r="AC10" s="473"/>
      <c r="AD10" s="473"/>
      <c r="AE10" s="473"/>
      <c r="AF10" s="473"/>
      <c r="AG10" s="473"/>
      <c r="AH10" s="473"/>
      <c r="AI10" s="473"/>
      <c r="AJ10" s="473"/>
      <c r="AK10" s="473"/>
      <c r="AL10" s="473"/>
      <c r="AM10" s="473"/>
      <c r="AN10" s="473"/>
      <c r="AO10" s="473"/>
      <c r="AP10" s="473"/>
      <c r="AQ10" s="473"/>
      <c r="AR10" s="473"/>
      <c r="AS10" s="473"/>
      <c r="AW10" s="513">
        <v>40</v>
      </c>
      <c r="AX10" s="473">
        <v>40</v>
      </c>
      <c r="AY10" s="473">
        <v>40</v>
      </c>
      <c r="AZ10" s="473">
        <v>40</v>
      </c>
      <c r="BA10" s="473">
        <v>40</v>
      </c>
      <c r="BB10" s="473">
        <v>40</v>
      </c>
      <c r="BC10" s="473">
        <v>40</v>
      </c>
      <c r="BF10" s="156"/>
      <c r="BG10" s="156"/>
      <c r="BH10" s="156"/>
      <c r="BI10" s="156"/>
      <c r="BJ10" s="156"/>
      <c r="BK10" s="156"/>
      <c r="BL10" s="156"/>
      <c r="BM10" s="156"/>
      <c r="BN10" s="156"/>
      <c r="BO10" s="156"/>
      <c r="BP10" s="156"/>
      <c r="BQ10" s="156"/>
      <c r="BR10" s="156"/>
      <c r="BS10" s="156"/>
      <c r="BT10" s="156"/>
      <c r="BU10" s="156"/>
    </row>
    <row r="11" spans="1:81" ht="21" customHeight="1">
      <c r="A11" s="474" t="s">
        <v>310</v>
      </c>
      <c r="B11" s="475" t="s">
        <v>311</v>
      </c>
      <c r="C11" s="476"/>
    </row>
    <row r="12" spans="1:81" ht="21" customHeight="1">
      <c r="A12" s="475"/>
      <c r="B12" s="475" t="s">
        <v>309</v>
      </c>
      <c r="C12" s="476"/>
    </row>
    <row r="13" spans="1:81" ht="21" customHeight="1">
      <c r="A13" s="475"/>
      <c r="B13" s="475" t="s">
        <v>20</v>
      </c>
      <c r="C13" s="476"/>
    </row>
  </sheetData>
  <phoneticPr fontId="6"/>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BFE6-2594-4ECA-B4F1-85C8FD799703}">
  <dimension ref="A1:BY15"/>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25" defaultRowHeight="21" customHeight="1"/>
  <cols>
    <col min="1" max="1" width="13.375" style="434" customWidth="1"/>
    <col min="2" max="2" width="6.125" style="434" customWidth="1"/>
    <col min="3" max="5" width="4.375" style="434" customWidth="1"/>
    <col min="6" max="6" width="5.125" style="434" customWidth="1"/>
    <col min="7" max="9" width="4.375" style="434" customWidth="1"/>
    <col min="10" max="10" width="5.25" style="434" bestFit="1" customWidth="1"/>
    <col min="11" max="13" width="4.375" style="434" customWidth="1"/>
    <col min="14" max="14" width="5.5" style="434" customWidth="1"/>
    <col min="15" max="17" width="4.375" style="434" customWidth="1"/>
    <col min="18" max="18" width="5.375" style="434" customWidth="1"/>
    <col min="19" max="21" width="4.375" style="434" customWidth="1"/>
    <col min="22" max="22" width="5.375" style="434" customWidth="1"/>
    <col min="23" max="25" width="4.375" style="434" customWidth="1"/>
    <col min="26" max="26" width="5.375" style="434" customWidth="1"/>
    <col min="27" max="29" width="4.375" style="434" customWidth="1"/>
    <col min="30" max="30" width="5.375" style="434" customWidth="1"/>
    <col min="31" max="33" width="4.375" style="434" customWidth="1"/>
    <col min="34" max="34" width="5.375" style="434" customWidth="1"/>
    <col min="35" max="37" width="4.25" style="434"/>
    <col min="38" max="38" width="5.375" style="434" customWidth="1"/>
    <col min="39" max="39" width="4.25" style="434"/>
    <col min="40" max="40" width="4.25" style="434" customWidth="1"/>
    <col min="41" max="41" width="4.25" style="434"/>
    <col min="42" max="42" width="5.375" style="434" customWidth="1"/>
    <col min="43" max="45" width="4.25" style="434"/>
    <col min="46" max="46" width="5.375" style="434" customWidth="1"/>
    <col min="47" max="50" width="4.25" style="434"/>
    <col min="51" max="51" width="5.375" style="434" customWidth="1"/>
    <col min="52" max="53" width="4.25" style="434"/>
    <col min="54" max="54" width="5.375" style="434" customWidth="1"/>
    <col min="55" max="57" width="4.25" style="434"/>
    <col min="58" max="58" width="5.375" style="434" customWidth="1"/>
    <col min="59" max="61" width="4.25" style="434"/>
    <col min="62" max="62" width="5.375" style="434" customWidth="1"/>
    <col min="63" max="65" width="4.25" style="434"/>
    <col min="66" max="66" width="5.375" style="434" customWidth="1"/>
    <col min="67" max="69" width="4.25" style="434"/>
    <col min="70" max="70" width="5.375" style="434" customWidth="1"/>
    <col min="71" max="73" width="4.25" style="434"/>
    <col min="74" max="74" width="5.375" style="434" customWidth="1"/>
    <col min="75" max="16384" width="4.25" style="434"/>
  </cols>
  <sheetData>
    <row r="1" spans="1:77" ht="21" customHeight="1">
      <c r="A1" s="433" t="s">
        <v>348</v>
      </c>
    </row>
    <row r="2" spans="1:77" ht="21" customHeight="1">
      <c r="A2" s="435"/>
    </row>
    <row r="3" spans="1:77" ht="21" customHeight="1" thickBot="1">
      <c r="A3" s="435"/>
      <c r="I3" s="436"/>
    </row>
    <row r="4" spans="1:77" ht="58.5" customHeight="1">
      <c r="A4" s="437" t="s">
        <v>275</v>
      </c>
      <c r="B4" s="483" t="s">
        <v>432</v>
      </c>
      <c r="C4" s="438"/>
      <c r="D4" s="438"/>
      <c r="E4" s="439"/>
      <c r="F4" s="538" t="s">
        <v>433</v>
      </c>
      <c r="G4" s="438"/>
      <c r="H4" s="438"/>
      <c r="I4" s="439"/>
      <c r="J4" s="538" t="s">
        <v>434</v>
      </c>
      <c r="K4" s="438"/>
      <c r="L4" s="438"/>
      <c r="M4" s="439"/>
      <c r="N4" s="538" t="s">
        <v>435</v>
      </c>
      <c r="O4" s="438"/>
      <c r="P4" s="438"/>
      <c r="Q4" s="439"/>
      <c r="R4" s="538" t="s">
        <v>436</v>
      </c>
      <c r="S4" s="438"/>
      <c r="T4" s="438"/>
      <c r="U4" s="439"/>
      <c r="V4" s="538" t="s">
        <v>437</v>
      </c>
      <c r="W4" s="438"/>
      <c r="X4" s="438"/>
      <c r="Y4" s="439"/>
      <c r="Z4" s="538" t="s">
        <v>438</v>
      </c>
      <c r="AA4" s="438"/>
      <c r="AB4" s="438"/>
      <c r="AC4" s="439"/>
      <c r="AD4" s="538" t="s">
        <v>439</v>
      </c>
      <c r="AE4" s="438"/>
      <c r="AF4" s="438"/>
      <c r="AG4" s="439"/>
      <c r="AH4" s="538" t="s">
        <v>440</v>
      </c>
      <c r="AI4" s="438"/>
      <c r="AJ4" s="438"/>
      <c r="AK4" s="439"/>
      <c r="AL4" s="538" t="s">
        <v>441</v>
      </c>
      <c r="AM4" s="438"/>
      <c r="AN4" s="438"/>
      <c r="AO4" s="439"/>
      <c r="AP4" s="538" t="s">
        <v>442</v>
      </c>
      <c r="AQ4" s="438"/>
      <c r="AR4" s="438"/>
      <c r="AS4" s="440"/>
      <c r="AT4" s="539" t="s">
        <v>443</v>
      </c>
      <c r="AU4" s="438"/>
      <c r="AV4" s="438"/>
      <c r="AW4" s="440"/>
      <c r="AX4" s="539" t="s">
        <v>444</v>
      </c>
      <c r="AY4" s="484" t="s">
        <v>445</v>
      </c>
      <c r="AZ4" s="438"/>
      <c r="BA4" s="440"/>
      <c r="BB4" s="540" t="s">
        <v>446</v>
      </c>
      <c r="BC4" s="438"/>
      <c r="BD4" s="438"/>
      <c r="BE4" s="440"/>
      <c r="BF4" s="539" t="s">
        <v>421</v>
      </c>
      <c r="BG4" s="438"/>
      <c r="BH4" s="438"/>
      <c r="BI4" s="440"/>
      <c r="BJ4" s="539" t="s">
        <v>407</v>
      </c>
      <c r="BK4" s="438"/>
      <c r="BL4" s="438"/>
      <c r="BM4" s="440"/>
      <c r="BN4" s="539" t="s">
        <v>447</v>
      </c>
      <c r="BO4" s="438"/>
      <c r="BP4" s="438"/>
      <c r="BQ4" s="440"/>
      <c r="BR4" s="539" t="s">
        <v>409</v>
      </c>
      <c r="BS4" s="438"/>
      <c r="BT4" s="438"/>
      <c r="BU4" s="440"/>
      <c r="BV4" s="539" t="s">
        <v>405</v>
      </c>
      <c r="BW4" s="438"/>
      <c r="BX4" s="438"/>
      <c r="BY4" s="440"/>
    </row>
    <row r="5" spans="1:77" ht="21" customHeight="1">
      <c r="A5" s="441"/>
      <c r="B5" s="442">
        <v>2</v>
      </c>
      <c r="C5" s="443">
        <v>5</v>
      </c>
      <c r="D5" s="443">
        <v>8</v>
      </c>
      <c r="E5" s="444">
        <v>11</v>
      </c>
      <c r="F5" s="445">
        <v>2</v>
      </c>
      <c r="G5" s="443">
        <v>5</v>
      </c>
      <c r="H5" s="443">
        <v>8</v>
      </c>
      <c r="I5" s="446">
        <v>11</v>
      </c>
      <c r="J5" s="442">
        <v>2</v>
      </c>
      <c r="K5" s="443">
        <v>5</v>
      </c>
      <c r="L5" s="443">
        <v>8</v>
      </c>
      <c r="M5" s="444">
        <v>11</v>
      </c>
      <c r="N5" s="442">
        <v>2</v>
      </c>
      <c r="O5" s="443">
        <v>5</v>
      </c>
      <c r="P5" s="443">
        <v>8</v>
      </c>
      <c r="Q5" s="444">
        <v>11</v>
      </c>
      <c r="R5" s="442">
        <v>2</v>
      </c>
      <c r="S5" s="443">
        <v>5</v>
      </c>
      <c r="T5" s="443">
        <v>8</v>
      </c>
      <c r="U5" s="444">
        <v>11</v>
      </c>
      <c r="V5" s="442">
        <v>2</v>
      </c>
      <c r="W5" s="443">
        <v>5</v>
      </c>
      <c r="X5" s="443">
        <v>8</v>
      </c>
      <c r="Y5" s="444">
        <v>11</v>
      </c>
      <c r="Z5" s="442">
        <v>2</v>
      </c>
      <c r="AA5" s="443">
        <v>5</v>
      </c>
      <c r="AB5" s="443">
        <v>8</v>
      </c>
      <c r="AC5" s="444">
        <v>11</v>
      </c>
      <c r="AD5" s="442">
        <v>2</v>
      </c>
      <c r="AE5" s="443">
        <v>5</v>
      </c>
      <c r="AF5" s="443">
        <v>8</v>
      </c>
      <c r="AG5" s="446">
        <v>11</v>
      </c>
      <c r="AH5" s="442">
        <v>2</v>
      </c>
      <c r="AI5" s="443">
        <v>5</v>
      </c>
      <c r="AJ5" s="443">
        <v>8</v>
      </c>
      <c r="AK5" s="444">
        <v>11</v>
      </c>
      <c r="AL5" s="442">
        <v>2</v>
      </c>
      <c r="AM5" s="443">
        <v>5</v>
      </c>
      <c r="AN5" s="443">
        <v>8</v>
      </c>
      <c r="AO5" s="444">
        <v>11</v>
      </c>
      <c r="AP5" s="442">
        <v>2</v>
      </c>
      <c r="AQ5" s="443">
        <v>5</v>
      </c>
      <c r="AR5" s="443">
        <v>8</v>
      </c>
      <c r="AS5" s="447">
        <v>11</v>
      </c>
      <c r="AT5" s="442">
        <v>2</v>
      </c>
      <c r="AU5" s="443">
        <v>5</v>
      </c>
      <c r="AV5" s="443">
        <v>8</v>
      </c>
      <c r="AW5" s="447">
        <v>11</v>
      </c>
      <c r="AX5" s="442">
        <v>2</v>
      </c>
      <c r="AY5" s="443">
        <v>5</v>
      </c>
      <c r="AZ5" s="443">
        <v>8</v>
      </c>
      <c r="BA5" s="447">
        <v>11</v>
      </c>
      <c r="BB5" s="442">
        <v>2</v>
      </c>
      <c r="BC5" s="443">
        <v>5</v>
      </c>
      <c r="BD5" s="443">
        <v>8</v>
      </c>
      <c r="BE5" s="447">
        <v>11</v>
      </c>
      <c r="BF5" s="442">
        <v>2</v>
      </c>
      <c r="BG5" s="443">
        <v>5</v>
      </c>
      <c r="BH5" s="443">
        <v>8</v>
      </c>
      <c r="BI5" s="447">
        <v>11</v>
      </c>
      <c r="BJ5" s="442">
        <v>2</v>
      </c>
      <c r="BK5" s="443">
        <v>5</v>
      </c>
      <c r="BL5" s="443">
        <v>8</v>
      </c>
      <c r="BM5" s="447">
        <v>11</v>
      </c>
      <c r="BN5" s="442">
        <v>2</v>
      </c>
      <c r="BO5" s="443">
        <v>5</v>
      </c>
      <c r="BP5" s="443">
        <v>8</v>
      </c>
      <c r="BQ5" s="447">
        <v>11</v>
      </c>
      <c r="BR5" s="448">
        <v>2</v>
      </c>
      <c r="BS5" s="449">
        <v>5</v>
      </c>
      <c r="BT5" s="449">
        <v>8</v>
      </c>
      <c r="BU5" s="450">
        <v>11</v>
      </c>
      <c r="BV5" s="448">
        <v>2</v>
      </c>
      <c r="BW5" s="449">
        <v>5</v>
      </c>
      <c r="BX5" s="449">
        <v>8</v>
      </c>
      <c r="BY5" s="450">
        <v>11</v>
      </c>
    </row>
    <row r="6" spans="1:77" ht="21" customHeight="1">
      <c r="A6" s="451" t="s">
        <v>276</v>
      </c>
      <c r="B6" s="452">
        <v>29</v>
      </c>
      <c r="C6" s="453">
        <v>26</v>
      </c>
      <c r="D6" s="453">
        <v>27</v>
      </c>
      <c r="E6" s="454">
        <v>25</v>
      </c>
      <c r="F6" s="455">
        <v>27</v>
      </c>
      <c r="G6" s="453">
        <v>21</v>
      </c>
      <c r="H6" s="453">
        <v>18</v>
      </c>
      <c r="I6" s="456">
        <v>13</v>
      </c>
      <c r="J6" s="452">
        <v>-11</v>
      </c>
      <c r="K6" s="453">
        <v>-15</v>
      </c>
      <c r="L6" s="453">
        <v>-14</v>
      </c>
      <c r="M6" s="454">
        <v>-8</v>
      </c>
      <c r="N6" s="455">
        <v>-5</v>
      </c>
      <c r="O6" s="453">
        <v>-3</v>
      </c>
      <c r="P6" s="453">
        <v>0</v>
      </c>
      <c r="Q6" s="456">
        <v>3</v>
      </c>
      <c r="R6" s="452">
        <v>6</v>
      </c>
      <c r="S6" s="453">
        <v>0</v>
      </c>
      <c r="T6" s="453">
        <v>7</v>
      </c>
      <c r="U6" s="454">
        <v>10</v>
      </c>
      <c r="V6" s="455">
        <v>13</v>
      </c>
      <c r="W6" s="453">
        <v>12</v>
      </c>
      <c r="X6" s="453">
        <v>12</v>
      </c>
      <c r="Y6" s="456">
        <v>14</v>
      </c>
      <c r="Z6" s="452">
        <v>12</v>
      </c>
      <c r="AA6" s="453">
        <v>10</v>
      </c>
      <c r="AB6" s="453">
        <v>15</v>
      </c>
      <c r="AC6" s="454">
        <v>17</v>
      </c>
      <c r="AD6" s="457">
        <v>22</v>
      </c>
      <c r="AE6" s="173">
        <v>18</v>
      </c>
      <c r="AF6" s="173">
        <v>23</v>
      </c>
      <c r="AG6" s="458">
        <v>22</v>
      </c>
      <c r="AH6" s="457">
        <v>31</v>
      </c>
      <c r="AI6" s="173">
        <v>28</v>
      </c>
      <c r="AJ6" s="173">
        <v>29</v>
      </c>
      <c r="AK6" s="458">
        <v>33</v>
      </c>
      <c r="AL6" s="457">
        <v>34</v>
      </c>
      <c r="AM6" s="173">
        <v>32</v>
      </c>
      <c r="AN6" s="173">
        <v>33</v>
      </c>
      <c r="AO6" s="458">
        <v>36</v>
      </c>
      <c r="AP6" s="457">
        <v>38</v>
      </c>
      <c r="AQ6" s="173">
        <v>35</v>
      </c>
      <c r="AR6" s="173">
        <v>37</v>
      </c>
      <c r="AS6" s="458">
        <v>38</v>
      </c>
      <c r="AT6" s="457">
        <v>44</v>
      </c>
      <c r="AU6" s="173">
        <v>37</v>
      </c>
      <c r="AV6" s="173">
        <v>43</v>
      </c>
      <c r="AW6" s="458">
        <v>43</v>
      </c>
      <c r="AX6" s="457">
        <v>45</v>
      </c>
      <c r="AY6" s="173">
        <v>40</v>
      </c>
      <c r="AZ6" s="173">
        <v>40</v>
      </c>
      <c r="BA6" s="458">
        <v>37</v>
      </c>
      <c r="BB6" s="457">
        <v>38</v>
      </c>
      <c r="BC6" s="173">
        <v>24</v>
      </c>
      <c r="BD6" s="173">
        <v>21</v>
      </c>
      <c r="BE6" s="458">
        <v>25</v>
      </c>
      <c r="BF6" s="457">
        <v>27</v>
      </c>
      <c r="BG6" s="459">
        <v>28</v>
      </c>
      <c r="BH6" s="173">
        <v>29</v>
      </c>
      <c r="BI6" s="458">
        <v>33</v>
      </c>
      <c r="BJ6" s="457">
        <v>39</v>
      </c>
      <c r="BK6" s="459">
        <v>37</v>
      </c>
      <c r="BL6" s="173">
        <v>41</v>
      </c>
      <c r="BM6" s="458">
        <v>44</v>
      </c>
      <c r="BN6" s="457">
        <v>46</v>
      </c>
      <c r="BO6" s="459">
        <v>44</v>
      </c>
      <c r="BP6" s="173">
        <v>45</v>
      </c>
      <c r="BQ6" s="458">
        <v>46</v>
      </c>
      <c r="BR6" s="457">
        <v>51</v>
      </c>
      <c r="BS6" s="173">
        <v>45</v>
      </c>
      <c r="BT6" s="173">
        <v>46</v>
      </c>
      <c r="BU6" s="458">
        <v>46</v>
      </c>
      <c r="BV6" s="457">
        <v>48</v>
      </c>
      <c r="BW6" s="173">
        <v>44</v>
      </c>
      <c r="BX6" s="173">
        <v>46</v>
      </c>
      <c r="BY6" s="458">
        <v>49</v>
      </c>
    </row>
    <row r="7" spans="1:77" ht="21" customHeight="1" thickBot="1">
      <c r="A7" s="460" t="s">
        <v>277</v>
      </c>
      <c r="B7" s="461">
        <v>26</v>
      </c>
      <c r="C7" s="462">
        <v>26</v>
      </c>
      <c r="D7" s="462">
        <v>24</v>
      </c>
      <c r="E7" s="463">
        <v>24</v>
      </c>
      <c r="F7" s="464">
        <v>22</v>
      </c>
      <c r="G7" s="462">
        <v>20</v>
      </c>
      <c r="H7" s="462">
        <v>18</v>
      </c>
      <c r="I7" s="465">
        <v>14</v>
      </c>
      <c r="J7" s="461">
        <v>-1</v>
      </c>
      <c r="K7" s="462">
        <v>1</v>
      </c>
      <c r="L7" s="462">
        <v>-1</v>
      </c>
      <c r="M7" s="463">
        <v>3</v>
      </c>
      <c r="N7" s="464">
        <v>2</v>
      </c>
      <c r="O7" s="462">
        <v>6</v>
      </c>
      <c r="P7" s="462">
        <v>7</v>
      </c>
      <c r="Q7" s="465">
        <v>8</v>
      </c>
      <c r="R7" s="461">
        <v>9</v>
      </c>
      <c r="S7" s="462">
        <v>8</v>
      </c>
      <c r="T7" s="462">
        <v>10</v>
      </c>
      <c r="U7" s="463">
        <v>15</v>
      </c>
      <c r="V7" s="464">
        <v>17</v>
      </c>
      <c r="W7" s="462">
        <v>17</v>
      </c>
      <c r="X7" s="462">
        <v>16</v>
      </c>
      <c r="Y7" s="465">
        <v>16</v>
      </c>
      <c r="Z7" s="461">
        <v>16</v>
      </c>
      <c r="AA7" s="462">
        <v>18</v>
      </c>
      <c r="AB7" s="462">
        <v>20</v>
      </c>
      <c r="AC7" s="463">
        <v>22</v>
      </c>
      <c r="AD7" s="466">
        <v>25</v>
      </c>
      <c r="AE7" s="467">
        <v>24</v>
      </c>
      <c r="AF7" s="467">
        <v>24</v>
      </c>
      <c r="AG7" s="468">
        <v>26</v>
      </c>
      <c r="AH7" s="466">
        <v>29</v>
      </c>
      <c r="AI7" s="467">
        <v>27</v>
      </c>
      <c r="AJ7" s="467">
        <v>28</v>
      </c>
      <c r="AK7" s="468">
        <v>29</v>
      </c>
      <c r="AL7" s="466">
        <v>31</v>
      </c>
      <c r="AM7" s="467">
        <v>31</v>
      </c>
      <c r="AN7" s="467">
        <v>31</v>
      </c>
      <c r="AO7" s="468">
        <v>33</v>
      </c>
      <c r="AP7" s="466">
        <v>32</v>
      </c>
      <c r="AQ7" s="467">
        <v>30</v>
      </c>
      <c r="AR7" s="467">
        <v>31</v>
      </c>
      <c r="AS7" s="468">
        <v>33</v>
      </c>
      <c r="AT7" s="466">
        <v>32</v>
      </c>
      <c r="AU7" s="467">
        <v>30</v>
      </c>
      <c r="AV7" s="467">
        <v>32</v>
      </c>
      <c r="AW7" s="468">
        <v>32</v>
      </c>
      <c r="AX7" s="466">
        <v>31</v>
      </c>
      <c r="AY7" s="467">
        <v>30</v>
      </c>
      <c r="AZ7" s="467">
        <v>29</v>
      </c>
      <c r="BA7" s="468">
        <v>28</v>
      </c>
      <c r="BB7" s="466">
        <v>27</v>
      </c>
      <c r="BC7" s="467">
        <v>16</v>
      </c>
      <c r="BD7" s="467">
        <v>14</v>
      </c>
      <c r="BE7" s="468">
        <v>16</v>
      </c>
      <c r="BF7" s="466">
        <v>19</v>
      </c>
      <c r="BG7" s="469">
        <v>20</v>
      </c>
      <c r="BH7" s="467">
        <v>20</v>
      </c>
      <c r="BI7" s="468">
        <v>24</v>
      </c>
      <c r="BJ7" s="466">
        <v>26</v>
      </c>
      <c r="BK7" s="469">
        <v>28</v>
      </c>
      <c r="BL7" s="467">
        <v>28</v>
      </c>
      <c r="BM7" s="468">
        <v>30</v>
      </c>
      <c r="BN7" s="466">
        <v>31</v>
      </c>
      <c r="BO7" s="469">
        <v>28</v>
      </c>
      <c r="BP7" s="467">
        <v>30</v>
      </c>
      <c r="BQ7" s="468">
        <v>29</v>
      </c>
      <c r="BR7" s="470">
        <v>32</v>
      </c>
      <c r="BS7" s="174">
        <v>29</v>
      </c>
      <c r="BT7" s="174">
        <v>29</v>
      </c>
      <c r="BU7" s="471">
        <v>30</v>
      </c>
      <c r="BV7" s="470">
        <v>30</v>
      </c>
      <c r="BW7" s="174">
        <v>28</v>
      </c>
      <c r="BX7" s="174">
        <v>27</v>
      </c>
      <c r="BY7" s="471">
        <v>28</v>
      </c>
    </row>
    <row r="8" spans="1:77" s="472" customFormat="1" ht="21" customHeight="1">
      <c r="A8" s="472" t="s">
        <v>278</v>
      </c>
      <c r="B8" s="472">
        <v>0</v>
      </c>
      <c r="C8" s="472">
        <v>0</v>
      </c>
      <c r="D8" s="472">
        <v>0</v>
      </c>
      <c r="E8" s="472">
        <v>0</v>
      </c>
      <c r="F8" s="472">
        <v>0</v>
      </c>
      <c r="G8" s="472">
        <v>0</v>
      </c>
      <c r="H8" s="472">
        <v>0</v>
      </c>
      <c r="I8" s="472">
        <v>0</v>
      </c>
      <c r="J8" s="472">
        <v>0</v>
      </c>
      <c r="K8" s="472">
        <v>0</v>
      </c>
      <c r="L8" s="472">
        <v>0</v>
      </c>
      <c r="M8" s="472">
        <v>0</v>
      </c>
      <c r="N8" s="472">
        <v>0</v>
      </c>
      <c r="O8" s="472">
        <v>0</v>
      </c>
      <c r="P8" s="472">
        <v>0</v>
      </c>
      <c r="Q8" s="472">
        <v>0</v>
      </c>
      <c r="R8" s="472">
        <v>0</v>
      </c>
      <c r="S8" s="472">
        <v>0</v>
      </c>
      <c r="T8" s="472">
        <v>0</v>
      </c>
      <c r="U8" s="472">
        <v>0</v>
      </c>
      <c r="V8" s="472">
        <v>0</v>
      </c>
      <c r="W8" s="472">
        <v>0</v>
      </c>
      <c r="X8" s="472">
        <v>0</v>
      </c>
      <c r="Y8" s="472">
        <v>0</v>
      </c>
      <c r="Z8" s="472">
        <v>0</v>
      </c>
      <c r="AA8" s="472">
        <v>0</v>
      </c>
      <c r="AB8" s="472">
        <v>0</v>
      </c>
      <c r="AC8" s="472">
        <v>0</v>
      </c>
      <c r="AD8" s="472">
        <v>0</v>
      </c>
      <c r="AE8" s="472">
        <v>0</v>
      </c>
      <c r="AF8" s="472">
        <v>0</v>
      </c>
      <c r="AG8" s="472">
        <v>0</v>
      </c>
      <c r="AH8" s="472">
        <v>0</v>
      </c>
      <c r="AI8" s="472">
        <v>0</v>
      </c>
      <c r="AJ8" s="472">
        <v>0</v>
      </c>
      <c r="AK8" s="472">
        <v>0</v>
      </c>
      <c r="AL8" s="472">
        <v>0</v>
      </c>
      <c r="AM8" s="472">
        <v>0</v>
      </c>
      <c r="AN8" s="472">
        <v>0</v>
      </c>
      <c r="AO8" s="472">
        <v>0</v>
      </c>
      <c r="AP8" s="472">
        <v>0</v>
      </c>
      <c r="AQ8" s="472">
        <v>0</v>
      </c>
      <c r="AR8" s="472">
        <v>0</v>
      </c>
      <c r="AS8" s="472">
        <v>0</v>
      </c>
      <c r="AT8" s="472">
        <v>0</v>
      </c>
      <c r="AU8" s="472">
        <v>0</v>
      </c>
      <c r="AV8" s="472">
        <v>0</v>
      </c>
      <c r="AW8" s="472">
        <v>0</v>
      </c>
      <c r="AX8" s="472">
        <v>0</v>
      </c>
      <c r="AY8" s="472">
        <v>0</v>
      </c>
      <c r="AZ8" s="472">
        <v>0</v>
      </c>
      <c r="BA8" s="472">
        <v>0</v>
      </c>
      <c r="BB8" s="472">
        <v>0</v>
      </c>
      <c r="BC8" s="472">
        <v>0</v>
      </c>
      <c r="BD8" s="472">
        <v>0</v>
      </c>
      <c r="BE8" s="472">
        <v>0</v>
      </c>
      <c r="BF8" s="472">
        <v>0</v>
      </c>
      <c r="BG8" s="472">
        <v>0</v>
      </c>
      <c r="BH8" s="472">
        <v>0</v>
      </c>
      <c r="BI8" s="472">
        <v>0</v>
      </c>
      <c r="BJ8" s="472">
        <v>0</v>
      </c>
      <c r="BK8" s="472">
        <v>0</v>
      </c>
      <c r="BL8" s="472">
        <v>0</v>
      </c>
      <c r="BM8" s="472">
        <v>0</v>
      </c>
      <c r="BN8" s="472">
        <v>0</v>
      </c>
      <c r="BO8" s="472">
        <v>0</v>
      </c>
      <c r="BP8" s="472">
        <v>0</v>
      </c>
      <c r="BQ8" s="472">
        <v>0</v>
      </c>
      <c r="BR8" s="472">
        <v>0</v>
      </c>
      <c r="BS8" s="472">
        <v>0</v>
      </c>
      <c r="BT8" s="472">
        <v>0</v>
      </c>
      <c r="BU8" s="472">
        <v>0</v>
      </c>
      <c r="BV8" s="472">
        <v>0</v>
      </c>
      <c r="BW8" s="472">
        <v>0</v>
      </c>
      <c r="BX8" s="472">
        <v>0</v>
      </c>
      <c r="BY8" s="472">
        <v>0</v>
      </c>
    </row>
    <row r="9" spans="1:77" s="473" customFormat="1" ht="21" customHeight="1">
      <c r="A9" s="473" t="s">
        <v>279</v>
      </c>
      <c r="F9" s="473">
        <v>60</v>
      </c>
      <c r="G9" s="473">
        <v>60</v>
      </c>
      <c r="H9" s="473">
        <v>60</v>
      </c>
      <c r="I9" s="473">
        <v>60</v>
      </c>
      <c r="J9" s="473">
        <v>60</v>
      </c>
      <c r="V9" s="473">
        <v>60</v>
      </c>
      <c r="W9" s="473">
        <v>60</v>
      </c>
      <c r="X9" s="473">
        <v>60</v>
      </c>
      <c r="Y9" s="473">
        <v>60</v>
      </c>
      <c r="AW9" s="473">
        <v>60</v>
      </c>
      <c r="AX9" s="473">
        <v>60</v>
      </c>
      <c r="AY9" s="473">
        <v>60</v>
      </c>
      <c r="AZ9" s="473">
        <v>60</v>
      </c>
      <c r="BA9" s="473">
        <v>60</v>
      </c>
      <c r="BB9" s="473">
        <v>60</v>
      </c>
      <c r="BC9" s="473">
        <v>60</v>
      </c>
    </row>
    <row r="10" spans="1:77" ht="21" customHeight="1">
      <c r="A10" s="474" t="s">
        <v>80</v>
      </c>
      <c r="B10" s="475" t="s">
        <v>451</v>
      </c>
      <c r="C10" s="476"/>
      <c r="BA10" s="473"/>
      <c r="BB10" s="473"/>
      <c r="BC10" s="473"/>
      <c r="BD10" s="473"/>
      <c r="BE10" s="473"/>
      <c r="BF10" s="473"/>
      <c r="BG10" s="473"/>
      <c r="BH10" s="473"/>
      <c r="BI10" s="473"/>
      <c r="BJ10" s="473"/>
      <c r="BK10" s="473"/>
      <c r="BL10" s="473"/>
      <c r="BM10" s="473"/>
      <c r="BN10" s="473"/>
      <c r="BO10" s="473"/>
      <c r="BP10" s="473"/>
      <c r="BQ10" s="473"/>
      <c r="BR10" s="473"/>
    </row>
    <row r="11" spans="1:77" ht="21" customHeight="1">
      <c r="A11" s="475"/>
      <c r="B11" s="475" t="s">
        <v>280</v>
      </c>
      <c r="C11" s="476"/>
      <c r="BA11" s="477"/>
      <c r="BB11" s="478"/>
      <c r="BC11" s="478"/>
      <c r="BD11" s="478"/>
      <c r="BE11" s="478"/>
      <c r="BF11" s="477"/>
      <c r="BG11" s="477"/>
      <c r="BH11" s="477"/>
      <c r="BI11" s="477"/>
      <c r="BJ11" s="477"/>
      <c r="BK11" s="477"/>
      <c r="BL11" s="477"/>
      <c r="BM11" s="477"/>
      <c r="BN11" s="477"/>
      <c r="BO11" s="477"/>
      <c r="BP11" s="477"/>
      <c r="BQ11" s="477"/>
    </row>
    <row r="12" spans="1:77" ht="21" customHeight="1">
      <c r="A12" s="475"/>
      <c r="B12" s="475" t="s">
        <v>281</v>
      </c>
      <c r="C12" s="476"/>
      <c r="BA12" s="477"/>
      <c r="BB12" s="478"/>
      <c r="BC12" s="478"/>
      <c r="BD12" s="478"/>
      <c r="BE12" s="478"/>
      <c r="BF12" s="477"/>
      <c r="BG12" s="477"/>
      <c r="BH12" s="477"/>
      <c r="BI12" s="477"/>
      <c r="BJ12" s="477"/>
      <c r="BK12" s="477"/>
      <c r="BL12" s="477"/>
      <c r="BM12" s="477"/>
      <c r="BN12" s="477"/>
      <c r="BO12" s="477"/>
      <c r="BP12" s="477"/>
      <c r="BQ12" s="477"/>
    </row>
    <row r="13" spans="1:77" ht="21" customHeight="1">
      <c r="A13" s="475"/>
      <c r="B13" s="475" t="s">
        <v>282</v>
      </c>
      <c r="C13" s="476"/>
      <c r="BA13" s="477"/>
      <c r="BB13" s="478"/>
      <c r="BC13" s="478"/>
      <c r="BD13" s="478"/>
      <c r="BE13" s="478"/>
      <c r="BF13" s="477"/>
      <c r="BG13" s="477"/>
      <c r="BH13" s="477"/>
      <c r="BI13" s="477"/>
      <c r="BJ13" s="477"/>
      <c r="BK13" s="477"/>
      <c r="BL13" s="477"/>
      <c r="BM13" s="477"/>
      <c r="BN13" s="477"/>
      <c r="BO13" s="477"/>
      <c r="BP13" s="477"/>
      <c r="BQ13" s="477"/>
    </row>
    <row r="14" spans="1:77" ht="21" customHeight="1">
      <c r="A14" s="475"/>
      <c r="B14" s="475" t="s">
        <v>20</v>
      </c>
      <c r="C14" s="476"/>
    </row>
    <row r="15" spans="1:77" ht="21" customHeight="1">
      <c r="A15" s="475"/>
      <c r="C15" s="476"/>
    </row>
  </sheetData>
  <phoneticPr fontId="6"/>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dimension ref="A2:I20"/>
  <sheetViews>
    <sheetView showGridLines="0" view="pageBreakPreview" zoomScaleNormal="80" zoomScaleSheetLayoutView="100" workbookViewId="0"/>
  </sheetViews>
  <sheetFormatPr defaultColWidth="4.625" defaultRowHeight="24.95" customHeight="1"/>
  <cols>
    <col min="1" max="1" width="40.625" style="427" customWidth="1"/>
    <col min="2" max="2" width="6.625" style="427" customWidth="1"/>
    <col min="3" max="4" width="22.25" style="427" customWidth="1"/>
    <col min="5" max="16384" width="4.625" style="427"/>
  </cols>
  <sheetData>
    <row r="2" spans="1:4" ht="24.95" customHeight="1">
      <c r="A2" s="149" t="s">
        <v>349</v>
      </c>
    </row>
    <row r="3" spans="1:4" ht="24.95" customHeight="1">
      <c r="B3" s="160"/>
      <c r="D3" s="238" t="s">
        <v>283</v>
      </c>
    </row>
    <row r="4" spans="1:4" ht="24.95" customHeight="1">
      <c r="A4" s="425" t="s">
        <v>284</v>
      </c>
      <c r="B4" s="424"/>
      <c r="C4" s="426" t="s">
        <v>449</v>
      </c>
      <c r="D4" s="568" t="s">
        <v>450</v>
      </c>
    </row>
    <row r="5" spans="1:4" ht="24.95" customHeight="1">
      <c r="A5" s="428" t="s">
        <v>81</v>
      </c>
      <c r="B5" s="429" t="s">
        <v>285</v>
      </c>
      <c r="C5" s="426">
        <v>46</v>
      </c>
      <c r="D5" s="568">
        <v>49</v>
      </c>
    </row>
    <row r="6" spans="1:4" ht="24.95" customHeight="1">
      <c r="A6" s="430" t="s">
        <v>286</v>
      </c>
      <c r="B6" s="429" t="s">
        <v>287</v>
      </c>
      <c r="C6" s="426">
        <v>59</v>
      </c>
      <c r="D6" s="568">
        <v>63</v>
      </c>
    </row>
    <row r="7" spans="1:4" ht="24.95" customHeight="1">
      <c r="A7" s="430" t="s">
        <v>288</v>
      </c>
      <c r="B7" s="429" t="s">
        <v>287</v>
      </c>
      <c r="C7" s="426">
        <v>44</v>
      </c>
      <c r="D7" s="568">
        <v>46</v>
      </c>
    </row>
    <row r="8" spans="1:4" ht="24.95" customHeight="1">
      <c r="A8" s="430" t="s">
        <v>289</v>
      </c>
      <c r="B8" s="429" t="s">
        <v>287</v>
      </c>
      <c r="C8" s="426">
        <v>57</v>
      </c>
      <c r="D8" s="568">
        <v>58</v>
      </c>
    </row>
    <row r="9" spans="1:4" ht="24.95" customHeight="1">
      <c r="A9" s="430" t="s">
        <v>290</v>
      </c>
      <c r="B9" s="429" t="s">
        <v>287</v>
      </c>
      <c r="C9" s="426">
        <v>56</v>
      </c>
      <c r="D9" s="568">
        <v>60</v>
      </c>
    </row>
    <row r="10" spans="1:4" ht="24.95" customHeight="1">
      <c r="A10" s="430" t="s">
        <v>291</v>
      </c>
      <c r="B10" s="429" t="s">
        <v>287</v>
      </c>
      <c r="C10" s="426">
        <v>27</v>
      </c>
      <c r="D10" s="568">
        <v>31</v>
      </c>
    </row>
    <row r="11" spans="1:4" ht="24.95" customHeight="1">
      <c r="A11" s="430" t="s">
        <v>292</v>
      </c>
      <c r="B11" s="429" t="s">
        <v>287</v>
      </c>
      <c r="C11" s="426">
        <v>37</v>
      </c>
      <c r="D11" s="568">
        <v>37</v>
      </c>
    </row>
    <row r="12" spans="1:4" ht="24.95" customHeight="1">
      <c r="A12" s="431" t="s">
        <v>293</v>
      </c>
      <c r="B12" s="432" t="s">
        <v>287</v>
      </c>
      <c r="C12" s="426">
        <v>46</v>
      </c>
      <c r="D12" s="568">
        <v>46</v>
      </c>
    </row>
    <row r="13" spans="1:4" ht="24.95" customHeight="1">
      <c r="A13" s="431" t="s">
        <v>294</v>
      </c>
      <c r="B13" s="432" t="s">
        <v>287</v>
      </c>
      <c r="C13" s="426">
        <v>56</v>
      </c>
      <c r="D13" s="568">
        <v>59</v>
      </c>
    </row>
    <row r="14" spans="1:4" ht="24.95" customHeight="1">
      <c r="A14" s="430" t="s">
        <v>295</v>
      </c>
      <c r="B14" s="429" t="s">
        <v>287</v>
      </c>
      <c r="C14" s="426">
        <v>41</v>
      </c>
      <c r="D14" s="568">
        <v>40</v>
      </c>
    </row>
    <row r="15" spans="1:4" ht="24.95" customHeight="1">
      <c r="A15" s="431" t="s">
        <v>296</v>
      </c>
      <c r="B15" s="432" t="s">
        <v>287</v>
      </c>
      <c r="C15" s="426">
        <v>35</v>
      </c>
      <c r="D15" s="568">
        <v>35</v>
      </c>
    </row>
    <row r="16" spans="1:4" ht="24.95" customHeight="1">
      <c r="A16" s="430" t="s">
        <v>297</v>
      </c>
      <c r="B16" s="429" t="s">
        <v>287</v>
      </c>
      <c r="C16" s="426">
        <v>54</v>
      </c>
      <c r="D16" s="568">
        <v>58</v>
      </c>
    </row>
    <row r="17" spans="1:9" ht="24.95" customHeight="1">
      <c r="A17" s="430" t="s">
        <v>298</v>
      </c>
      <c r="B17" s="429" t="s">
        <v>287</v>
      </c>
      <c r="C17" s="426">
        <v>51</v>
      </c>
      <c r="D17" s="568">
        <v>53</v>
      </c>
    </row>
    <row r="18" spans="1:9" s="156" customFormat="1" ht="14.25">
      <c r="A18" s="237" t="s">
        <v>299</v>
      </c>
      <c r="B18" s="237"/>
      <c r="C18" s="231"/>
      <c r="D18" s="250"/>
      <c r="E18" s="231"/>
      <c r="F18" s="246"/>
      <c r="G18" s="251"/>
      <c r="H18" s="251"/>
      <c r="I18" s="251"/>
    </row>
    <row r="19" spans="1:9" s="156" customFormat="1" ht="15" customHeight="1">
      <c r="A19" s="237" t="s">
        <v>391</v>
      </c>
      <c r="B19" s="250"/>
      <c r="C19" s="237"/>
      <c r="D19" s="246"/>
      <c r="E19" s="231"/>
      <c r="F19" s="246"/>
      <c r="G19" s="251"/>
      <c r="H19" s="251"/>
      <c r="I19" s="251"/>
    </row>
    <row r="20" spans="1:9" s="156" customFormat="1" ht="15" customHeight="1">
      <c r="B20" s="250"/>
      <c r="C20" s="237"/>
      <c r="D20" s="246"/>
      <c r="E20" s="231"/>
      <c r="F20" s="246"/>
      <c r="G20" s="251"/>
      <c r="H20" s="251"/>
      <c r="I20" s="251"/>
    </row>
  </sheetData>
  <phoneticPr fontId="6"/>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3EF0-3758-4602-84DB-1BC2AC1A92C2}">
  <sheetPr>
    <pageSetUpPr fitToPage="1"/>
  </sheetPr>
  <dimension ref="A1:M41"/>
  <sheetViews>
    <sheetView showGridLines="0" view="pageBreakPreview" zoomScaleNormal="100" zoomScaleSheetLayoutView="100" workbookViewId="0"/>
  </sheetViews>
  <sheetFormatPr defaultColWidth="1.625" defaultRowHeight="13.5"/>
  <cols>
    <col min="1" max="1" width="1.125" style="216" customWidth="1"/>
    <col min="2" max="2" width="3.125" style="216" customWidth="1"/>
    <col min="3" max="3" width="33.875" style="216" customWidth="1"/>
    <col min="4" max="12" width="7.375" style="216" customWidth="1"/>
    <col min="13" max="13" width="0.875" style="216" customWidth="1"/>
    <col min="14" max="16323" width="1.625" style="164"/>
    <col min="16324" max="16324" width="1.625" style="164" customWidth="1"/>
    <col min="16325" max="16384" width="1.625" style="164"/>
  </cols>
  <sheetData>
    <row r="1" spans="1:13" ht="6.75" customHeight="1">
      <c r="A1" s="233"/>
      <c r="B1" s="233"/>
      <c r="C1" s="233"/>
      <c r="D1" s="233"/>
      <c r="E1" s="233"/>
      <c r="F1" s="233"/>
      <c r="G1" s="233"/>
      <c r="H1" s="233"/>
      <c r="I1" s="233"/>
      <c r="J1" s="233"/>
      <c r="K1" s="233"/>
      <c r="L1" s="233"/>
      <c r="M1" s="233"/>
    </row>
    <row r="2" spans="1:13" ht="15" customHeight="1">
      <c r="A2" s="234"/>
      <c r="B2" s="256" t="s">
        <v>316</v>
      </c>
      <c r="C2" s="256"/>
      <c r="D2" s="256"/>
      <c r="E2" s="256"/>
      <c r="F2" s="256"/>
      <c r="G2" s="256"/>
      <c r="H2" s="256"/>
      <c r="I2" s="256"/>
      <c r="J2" s="256"/>
      <c r="K2" s="256"/>
      <c r="L2" s="256"/>
      <c r="M2" s="257"/>
    </row>
    <row r="3" spans="1:13" ht="19.5" customHeight="1" thickBot="1">
      <c r="A3" s="237"/>
      <c r="B3" s="237"/>
      <c r="C3" s="237"/>
      <c r="D3" s="237"/>
      <c r="E3" s="237"/>
      <c r="F3" s="237"/>
      <c r="G3" s="237"/>
      <c r="H3" s="237"/>
      <c r="I3" s="237"/>
      <c r="J3" s="237"/>
      <c r="K3" s="237"/>
      <c r="L3" s="238" t="s">
        <v>0</v>
      </c>
      <c r="M3" s="237"/>
    </row>
    <row r="4" spans="1:13" ht="15" thickTop="1">
      <c r="A4" s="237"/>
      <c r="B4" s="749" t="s">
        <v>1</v>
      </c>
      <c r="C4" s="750"/>
      <c r="D4" s="756" t="s">
        <v>396</v>
      </c>
      <c r="E4" s="757"/>
      <c r="F4" s="757"/>
      <c r="G4" s="756" t="s">
        <v>397</v>
      </c>
      <c r="H4" s="757"/>
      <c r="I4" s="762"/>
      <c r="J4" s="763" t="s">
        <v>398</v>
      </c>
      <c r="K4" s="764"/>
      <c r="L4" s="765"/>
      <c r="M4" s="237"/>
    </row>
    <row r="5" spans="1:13" ht="15" thickBot="1">
      <c r="A5" s="237"/>
      <c r="B5" s="751"/>
      <c r="C5" s="752"/>
      <c r="D5" s="563" t="s">
        <v>2</v>
      </c>
      <c r="E5" s="239" t="s">
        <v>3</v>
      </c>
      <c r="F5" s="240" t="s">
        <v>4</v>
      </c>
      <c r="G5" s="563" t="s">
        <v>2</v>
      </c>
      <c r="H5" s="239" t="s">
        <v>3</v>
      </c>
      <c r="I5" s="239" t="s">
        <v>4</v>
      </c>
      <c r="J5" s="258" t="s">
        <v>2</v>
      </c>
      <c r="K5" s="259" t="s">
        <v>3</v>
      </c>
      <c r="L5" s="260" t="s">
        <v>4</v>
      </c>
      <c r="M5" s="237"/>
    </row>
    <row r="6" spans="1:13" ht="13.9" customHeight="1" thickTop="1">
      <c r="A6" s="237"/>
      <c r="B6" s="758" t="s">
        <v>5</v>
      </c>
      <c r="C6" s="759"/>
      <c r="D6" s="139">
        <v>47</v>
      </c>
      <c r="E6" s="140">
        <v>3</v>
      </c>
      <c r="F6" s="141">
        <v>44</v>
      </c>
      <c r="G6" s="139">
        <v>49</v>
      </c>
      <c r="H6" s="140">
        <v>3</v>
      </c>
      <c r="I6" s="141">
        <v>46</v>
      </c>
      <c r="J6" s="139">
        <v>52</v>
      </c>
      <c r="K6" s="142">
        <v>3</v>
      </c>
      <c r="L6" s="143">
        <v>49</v>
      </c>
      <c r="M6" s="237"/>
    </row>
    <row r="7" spans="1:13" ht="13.9" customHeight="1">
      <c r="A7" s="237"/>
      <c r="B7" s="227"/>
      <c r="C7" s="228" t="s">
        <v>6</v>
      </c>
      <c r="D7" s="139">
        <v>59</v>
      </c>
      <c r="E7" s="142">
        <v>1</v>
      </c>
      <c r="F7" s="143">
        <v>58</v>
      </c>
      <c r="G7" s="139">
        <v>61</v>
      </c>
      <c r="H7" s="142">
        <v>2</v>
      </c>
      <c r="I7" s="143">
        <v>59</v>
      </c>
      <c r="J7" s="139">
        <v>65</v>
      </c>
      <c r="K7" s="142">
        <v>2</v>
      </c>
      <c r="L7" s="143">
        <v>63</v>
      </c>
      <c r="M7" s="237"/>
    </row>
    <row r="8" spans="1:13" ht="13.9" customHeight="1">
      <c r="A8" s="237"/>
      <c r="B8" s="227"/>
      <c r="C8" s="228" t="s">
        <v>8</v>
      </c>
      <c r="D8" s="139">
        <v>45</v>
      </c>
      <c r="E8" s="142">
        <v>4</v>
      </c>
      <c r="F8" s="143">
        <v>41</v>
      </c>
      <c r="G8" s="139">
        <v>48</v>
      </c>
      <c r="H8" s="142">
        <v>4</v>
      </c>
      <c r="I8" s="143">
        <v>44</v>
      </c>
      <c r="J8" s="139">
        <v>50</v>
      </c>
      <c r="K8" s="142">
        <v>4</v>
      </c>
      <c r="L8" s="143">
        <v>46</v>
      </c>
      <c r="M8" s="237"/>
    </row>
    <row r="9" spans="1:13" ht="13.9" customHeight="1">
      <c r="A9" s="237"/>
      <c r="B9" s="227"/>
      <c r="C9" s="228" t="s">
        <v>9</v>
      </c>
      <c r="D9" s="139">
        <v>57</v>
      </c>
      <c r="E9" s="142" t="s">
        <v>7</v>
      </c>
      <c r="F9" s="143">
        <v>57</v>
      </c>
      <c r="G9" s="139">
        <v>58</v>
      </c>
      <c r="H9" s="142">
        <v>1</v>
      </c>
      <c r="I9" s="143">
        <v>57</v>
      </c>
      <c r="J9" s="139">
        <v>59</v>
      </c>
      <c r="K9" s="142">
        <v>1</v>
      </c>
      <c r="L9" s="143">
        <v>58</v>
      </c>
      <c r="M9" s="237"/>
    </row>
    <row r="10" spans="1:13" ht="13.9" customHeight="1">
      <c r="A10" s="237"/>
      <c r="B10" s="227"/>
      <c r="C10" s="228" t="s">
        <v>10</v>
      </c>
      <c r="D10" s="139">
        <v>57</v>
      </c>
      <c r="E10" s="142">
        <v>2</v>
      </c>
      <c r="F10" s="143">
        <v>55</v>
      </c>
      <c r="G10" s="139">
        <v>58</v>
      </c>
      <c r="H10" s="142">
        <v>2</v>
      </c>
      <c r="I10" s="143">
        <v>56</v>
      </c>
      <c r="J10" s="139">
        <v>62</v>
      </c>
      <c r="K10" s="142">
        <v>2</v>
      </c>
      <c r="L10" s="143">
        <v>60</v>
      </c>
      <c r="M10" s="237"/>
    </row>
    <row r="11" spans="1:13" ht="13.9" customHeight="1">
      <c r="A11" s="237"/>
      <c r="B11" s="227"/>
      <c r="C11" s="228" t="s">
        <v>11</v>
      </c>
      <c r="D11" s="139">
        <v>31</v>
      </c>
      <c r="E11" s="142">
        <v>3</v>
      </c>
      <c r="F11" s="143">
        <v>28</v>
      </c>
      <c r="G11" s="139">
        <v>30</v>
      </c>
      <c r="H11" s="142">
        <v>3</v>
      </c>
      <c r="I11" s="143">
        <v>27</v>
      </c>
      <c r="J11" s="139">
        <v>34</v>
      </c>
      <c r="K11" s="142">
        <v>3</v>
      </c>
      <c r="L11" s="143">
        <v>31</v>
      </c>
      <c r="M11" s="237"/>
    </row>
    <row r="12" spans="1:13" ht="13.9" customHeight="1">
      <c r="A12" s="237"/>
      <c r="B12" s="227"/>
      <c r="C12" s="228" t="s">
        <v>12</v>
      </c>
      <c r="D12" s="139">
        <v>31</v>
      </c>
      <c r="E12" s="142">
        <v>2</v>
      </c>
      <c r="F12" s="143">
        <v>29</v>
      </c>
      <c r="G12" s="139">
        <v>38</v>
      </c>
      <c r="H12" s="142">
        <v>1</v>
      </c>
      <c r="I12" s="143">
        <v>37</v>
      </c>
      <c r="J12" s="139">
        <v>38</v>
      </c>
      <c r="K12" s="142">
        <v>1</v>
      </c>
      <c r="L12" s="143">
        <v>37</v>
      </c>
      <c r="M12" s="237"/>
    </row>
    <row r="13" spans="1:13" ht="13.9" customHeight="1">
      <c r="A13" s="237"/>
      <c r="B13" s="227"/>
      <c r="C13" s="228" t="s">
        <v>13</v>
      </c>
      <c r="D13" s="139">
        <v>46</v>
      </c>
      <c r="E13" s="142">
        <v>2</v>
      </c>
      <c r="F13" s="143">
        <v>44</v>
      </c>
      <c r="G13" s="139">
        <v>47</v>
      </c>
      <c r="H13" s="142">
        <v>1</v>
      </c>
      <c r="I13" s="143">
        <v>46</v>
      </c>
      <c r="J13" s="139">
        <v>47</v>
      </c>
      <c r="K13" s="142">
        <v>1</v>
      </c>
      <c r="L13" s="143">
        <v>46</v>
      </c>
      <c r="M13" s="237"/>
    </row>
    <row r="14" spans="1:13" ht="13.9" customHeight="1">
      <c r="A14" s="237"/>
      <c r="B14" s="227"/>
      <c r="C14" s="228" t="s">
        <v>14</v>
      </c>
      <c r="D14" s="139">
        <v>61</v>
      </c>
      <c r="E14" s="142">
        <v>2</v>
      </c>
      <c r="F14" s="143">
        <v>59</v>
      </c>
      <c r="G14" s="139">
        <v>57</v>
      </c>
      <c r="H14" s="142">
        <v>1</v>
      </c>
      <c r="I14" s="143">
        <v>56</v>
      </c>
      <c r="J14" s="139">
        <v>60</v>
      </c>
      <c r="K14" s="142">
        <v>1</v>
      </c>
      <c r="L14" s="143">
        <v>59</v>
      </c>
      <c r="M14" s="237"/>
    </row>
    <row r="15" spans="1:13" ht="13.9" customHeight="1">
      <c r="A15" s="237"/>
      <c r="B15" s="227"/>
      <c r="C15" s="228" t="s">
        <v>15</v>
      </c>
      <c r="D15" s="139">
        <v>45</v>
      </c>
      <c r="E15" s="142">
        <v>2</v>
      </c>
      <c r="F15" s="143">
        <v>43</v>
      </c>
      <c r="G15" s="139">
        <v>42</v>
      </c>
      <c r="H15" s="142">
        <v>1</v>
      </c>
      <c r="I15" s="143">
        <v>41</v>
      </c>
      <c r="J15" s="139">
        <v>43</v>
      </c>
      <c r="K15" s="142">
        <v>3</v>
      </c>
      <c r="L15" s="143">
        <v>40</v>
      </c>
      <c r="M15" s="237"/>
    </row>
    <row r="16" spans="1:13" ht="13.9" customHeight="1">
      <c r="A16" s="237"/>
      <c r="B16" s="227"/>
      <c r="C16" s="228" t="s">
        <v>16</v>
      </c>
      <c r="D16" s="139">
        <v>38</v>
      </c>
      <c r="E16" s="142">
        <v>3</v>
      </c>
      <c r="F16" s="143">
        <v>35</v>
      </c>
      <c r="G16" s="139">
        <v>38</v>
      </c>
      <c r="H16" s="142">
        <v>3</v>
      </c>
      <c r="I16" s="143">
        <v>35</v>
      </c>
      <c r="J16" s="139">
        <v>41</v>
      </c>
      <c r="K16" s="142">
        <v>6</v>
      </c>
      <c r="L16" s="143">
        <v>35</v>
      </c>
      <c r="M16" s="237"/>
    </row>
    <row r="17" spans="1:13" ht="13.9" customHeight="1">
      <c r="A17" s="237"/>
      <c r="B17" s="227"/>
      <c r="C17" s="228" t="s">
        <v>17</v>
      </c>
      <c r="D17" s="139">
        <v>53</v>
      </c>
      <c r="E17" s="142">
        <v>3</v>
      </c>
      <c r="F17" s="143">
        <v>50</v>
      </c>
      <c r="G17" s="139">
        <v>58</v>
      </c>
      <c r="H17" s="142">
        <v>4</v>
      </c>
      <c r="I17" s="143">
        <v>54</v>
      </c>
      <c r="J17" s="139">
        <v>61</v>
      </c>
      <c r="K17" s="142">
        <v>3</v>
      </c>
      <c r="L17" s="143">
        <v>58</v>
      </c>
      <c r="M17" s="237"/>
    </row>
    <row r="18" spans="1:13" ht="13.9" customHeight="1">
      <c r="A18" s="237"/>
      <c r="B18" s="229"/>
      <c r="C18" s="230" t="s">
        <v>18</v>
      </c>
      <c r="D18" s="261">
        <v>52</v>
      </c>
      <c r="E18" s="145">
        <v>1</v>
      </c>
      <c r="F18" s="146">
        <v>51</v>
      </c>
      <c r="G18" s="144">
        <v>52</v>
      </c>
      <c r="H18" s="145">
        <v>1</v>
      </c>
      <c r="I18" s="146">
        <v>51</v>
      </c>
      <c r="J18" s="144">
        <v>55</v>
      </c>
      <c r="K18" s="145">
        <v>2</v>
      </c>
      <c r="L18" s="146">
        <v>53</v>
      </c>
      <c r="M18" s="237"/>
    </row>
    <row r="19" spans="1:13" s="249" customFormat="1">
      <c r="A19" s="243"/>
      <c r="B19" s="237" t="s">
        <v>19</v>
      </c>
      <c r="C19" s="237" t="s">
        <v>20</v>
      </c>
      <c r="D19" s="246"/>
      <c r="E19" s="246"/>
      <c r="F19" s="246"/>
      <c r="G19" s="246"/>
      <c r="H19" s="246"/>
      <c r="I19" s="246"/>
      <c r="J19" s="566"/>
      <c r="K19" s="566"/>
      <c r="L19" s="248"/>
      <c r="M19" s="248"/>
    </row>
    <row r="20" spans="1:13" s="249" customFormat="1">
      <c r="A20" s="262"/>
      <c r="B20" s="237"/>
      <c r="C20" s="237" t="s">
        <v>364</v>
      </c>
      <c r="D20" s="246"/>
      <c r="E20" s="246"/>
      <c r="F20" s="246"/>
      <c r="G20" s="246"/>
      <c r="H20" s="246"/>
      <c r="I20" s="566"/>
      <c r="J20" s="566"/>
      <c r="K20" s="248"/>
      <c r="L20" s="248"/>
      <c r="M20" s="248"/>
    </row>
    <row r="21" spans="1:13" ht="6.75" customHeight="1">
      <c r="A21" s="250"/>
      <c r="B21" s="237"/>
      <c r="C21" s="246"/>
      <c r="D21" s="246"/>
      <c r="E21" s="246"/>
      <c r="F21" s="246"/>
      <c r="G21" s="246"/>
      <c r="H21" s="246"/>
      <c r="I21" s="247"/>
      <c r="J21" s="247"/>
      <c r="K21" s="251"/>
      <c r="L21" s="251"/>
      <c r="M21" s="251"/>
    </row>
    <row r="22" spans="1:13" ht="6.75" customHeight="1">
      <c r="A22" s="250"/>
      <c r="B22" s="246"/>
      <c r="C22" s="246"/>
      <c r="D22" s="246"/>
      <c r="E22" s="246"/>
      <c r="F22" s="246"/>
      <c r="G22" s="246"/>
      <c r="H22" s="246"/>
      <c r="I22" s="247"/>
      <c r="J22" s="247"/>
      <c r="K22" s="251"/>
      <c r="L22" s="251"/>
      <c r="M22" s="251"/>
    </row>
    <row r="23" spans="1:13" ht="15" customHeight="1">
      <c r="A23" s="234"/>
      <c r="B23" s="256" t="s">
        <v>317</v>
      </c>
      <c r="C23" s="256"/>
      <c r="D23" s="256"/>
      <c r="E23" s="256"/>
      <c r="F23" s="256"/>
      <c r="G23" s="256"/>
      <c r="H23" s="256"/>
      <c r="I23" s="256"/>
      <c r="J23" s="256"/>
      <c r="K23" s="256"/>
      <c r="L23" s="256"/>
      <c r="M23" s="263"/>
    </row>
    <row r="24" spans="1:13" ht="19.5" customHeight="1" thickBot="1">
      <c r="A24" s="237"/>
      <c r="B24" s="237"/>
      <c r="C24" s="237"/>
      <c r="D24" s="237"/>
      <c r="E24" s="237"/>
      <c r="F24" s="237"/>
      <c r="G24" s="237"/>
      <c r="H24" s="237"/>
      <c r="I24" s="237"/>
      <c r="J24" s="237"/>
      <c r="K24" s="237"/>
      <c r="L24" s="238" t="s">
        <v>0</v>
      </c>
      <c r="M24" s="237"/>
    </row>
    <row r="25" spans="1:13" ht="15" thickTop="1">
      <c r="A25" s="237"/>
      <c r="B25" s="749" t="s">
        <v>1</v>
      </c>
      <c r="C25" s="750"/>
      <c r="D25" s="756" t="s">
        <v>396</v>
      </c>
      <c r="E25" s="757"/>
      <c r="F25" s="757"/>
      <c r="G25" s="756" t="s">
        <v>397</v>
      </c>
      <c r="H25" s="757"/>
      <c r="I25" s="762"/>
      <c r="J25" s="763" t="s">
        <v>398</v>
      </c>
      <c r="K25" s="764"/>
      <c r="L25" s="765"/>
      <c r="M25" s="237"/>
    </row>
    <row r="26" spans="1:13" ht="15" thickBot="1">
      <c r="A26" s="237"/>
      <c r="B26" s="751"/>
      <c r="C26" s="752"/>
      <c r="D26" s="563" t="s">
        <v>2</v>
      </c>
      <c r="E26" s="239" t="s">
        <v>3</v>
      </c>
      <c r="F26" s="240" t="s">
        <v>4</v>
      </c>
      <c r="G26" s="563" t="s">
        <v>2</v>
      </c>
      <c r="H26" s="239" t="s">
        <v>3</v>
      </c>
      <c r="I26" s="239" t="s">
        <v>4</v>
      </c>
      <c r="J26" s="258" t="s">
        <v>2</v>
      </c>
      <c r="K26" s="259" t="s">
        <v>3</v>
      </c>
      <c r="L26" s="260" t="s">
        <v>4</v>
      </c>
      <c r="M26" s="237"/>
    </row>
    <row r="27" spans="1:13" ht="13.9" customHeight="1" thickTop="1">
      <c r="A27" s="237"/>
      <c r="B27" s="758" t="s">
        <v>5</v>
      </c>
      <c r="C27" s="759"/>
      <c r="D27" s="139">
        <v>30</v>
      </c>
      <c r="E27" s="140">
        <v>2</v>
      </c>
      <c r="F27" s="141">
        <v>28</v>
      </c>
      <c r="G27" s="139">
        <v>30</v>
      </c>
      <c r="H27" s="140">
        <v>3</v>
      </c>
      <c r="I27" s="141">
        <v>27</v>
      </c>
      <c r="J27" s="139">
        <v>30</v>
      </c>
      <c r="K27" s="142">
        <v>2</v>
      </c>
      <c r="L27" s="143">
        <v>28</v>
      </c>
      <c r="M27" s="237"/>
    </row>
    <row r="28" spans="1:13" ht="13.9" customHeight="1">
      <c r="A28" s="237"/>
      <c r="B28" s="227"/>
      <c r="C28" s="228" t="s">
        <v>6</v>
      </c>
      <c r="D28" s="139">
        <v>9</v>
      </c>
      <c r="E28" s="142">
        <v>1</v>
      </c>
      <c r="F28" s="143">
        <v>8</v>
      </c>
      <c r="G28" s="139">
        <v>2</v>
      </c>
      <c r="H28" s="142" t="s">
        <v>7</v>
      </c>
      <c r="I28" s="143">
        <v>2</v>
      </c>
      <c r="J28" s="139">
        <v>5</v>
      </c>
      <c r="K28" s="142">
        <v>1</v>
      </c>
      <c r="L28" s="143">
        <v>4</v>
      </c>
      <c r="M28" s="237"/>
    </row>
    <row r="29" spans="1:13" ht="13.9" customHeight="1">
      <c r="A29" s="237"/>
      <c r="B29" s="227"/>
      <c r="C29" s="228" t="s">
        <v>8</v>
      </c>
      <c r="D29" s="139">
        <v>18</v>
      </c>
      <c r="E29" s="142">
        <v>2</v>
      </c>
      <c r="F29" s="143">
        <v>16</v>
      </c>
      <c r="G29" s="139">
        <v>16</v>
      </c>
      <c r="H29" s="142">
        <v>3</v>
      </c>
      <c r="I29" s="143">
        <v>13</v>
      </c>
      <c r="J29" s="139">
        <v>15</v>
      </c>
      <c r="K29" s="142">
        <v>3</v>
      </c>
      <c r="L29" s="143">
        <v>12</v>
      </c>
      <c r="M29" s="237"/>
    </row>
    <row r="30" spans="1:13" ht="13.9" customHeight="1">
      <c r="A30" s="237"/>
      <c r="B30" s="227"/>
      <c r="C30" s="228" t="s">
        <v>9</v>
      </c>
      <c r="D30" s="139">
        <v>8</v>
      </c>
      <c r="E30" s="142" t="s">
        <v>7</v>
      </c>
      <c r="F30" s="143">
        <v>8</v>
      </c>
      <c r="G30" s="139">
        <v>11</v>
      </c>
      <c r="H30" s="142">
        <v>1</v>
      </c>
      <c r="I30" s="143">
        <v>10</v>
      </c>
      <c r="J30" s="139">
        <v>12</v>
      </c>
      <c r="K30" s="142" t="s">
        <v>7</v>
      </c>
      <c r="L30" s="143">
        <v>12</v>
      </c>
      <c r="M30" s="237"/>
    </row>
    <row r="31" spans="1:13" ht="13.9" customHeight="1">
      <c r="A31" s="237"/>
      <c r="B31" s="227"/>
      <c r="C31" s="228" t="s">
        <v>10</v>
      </c>
      <c r="D31" s="139">
        <v>32</v>
      </c>
      <c r="E31" s="142">
        <v>2</v>
      </c>
      <c r="F31" s="143">
        <v>30</v>
      </c>
      <c r="G31" s="139">
        <v>29</v>
      </c>
      <c r="H31" s="142">
        <v>1</v>
      </c>
      <c r="I31" s="143">
        <v>28</v>
      </c>
      <c r="J31" s="139">
        <v>35</v>
      </c>
      <c r="K31" s="142">
        <v>2</v>
      </c>
      <c r="L31" s="143">
        <v>33</v>
      </c>
      <c r="M31" s="237"/>
    </row>
    <row r="32" spans="1:13" ht="13.9" customHeight="1">
      <c r="A32" s="237"/>
      <c r="B32" s="227"/>
      <c r="C32" s="228" t="s">
        <v>11</v>
      </c>
      <c r="D32" s="139">
        <v>37</v>
      </c>
      <c r="E32" s="142">
        <v>1</v>
      </c>
      <c r="F32" s="143">
        <v>36</v>
      </c>
      <c r="G32" s="139">
        <v>37</v>
      </c>
      <c r="H32" s="142">
        <v>3</v>
      </c>
      <c r="I32" s="143">
        <v>34</v>
      </c>
      <c r="J32" s="139">
        <v>38</v>
      </c>
      <c r="K32" s="142">
        <v>2</v>
      </c>
      <c r="L32" s="143">
        <v>36</v>
      </c>
      <c r="M32" s="237"/>
    </row>
    <row r="33" spans="1:13" ht="13.9" customHeight="1">
      <c r="A33" s="237"/>
      <c r="B33" s="227"/>
      <c r="C33" s="228" t="s">
        <v>12</v>
      </c>
      <c r="D33" s="139">
        <v>12</v>
      </c>
      <c r="E33" s="142">
        <v>3</v>
      </c>
      <c r="F33" s="143">
        <v>9</v>
      </c>
      <c r="G33" s="139">
        <v>9</v>
      </c>
      <c r="H33" s="142">
        <v>3</v>
      </c>
      <c r="I33" s="143">
        <v>6</v>
      </c>
      <c r="J33" s="139">
        <v>12</v>
      </c>
      <c r="K33" s="142">
        <v>1</v>
      </c>
      <c r="L33" s="143">
        <v>11</v>
      </c>
      <c r="M33" s="237"/>
    </row>
    <row r="34" spans="1:13" ht="13.9" customHeight="1">
      <c r="A34" s="237"/>
      <c r="B34" s="227"/>
      <c r="C34" s="228" t="s">
        <v>13</v>
      </c>
      <c r="D34" s="139">
        <v>33</v>
      </c>
      <c r="E34" s="142">
        <v>3</v>
      </c>
      <c r="F34" s="143">
        <v>30</v>
      </c>
      <c r="G34" s="139">
        <v>32</v>
      </c>
      <c r="H34" s="142">
        <v>2</v>
      </c>
      <c r="I34" s="143">
        <v>30</v>
      </c>
      <c r="J34" s="139">
        <v>29</v>
      </c>
      <c r="K34" s="142">
        <v>2</v>
      </c>
      <c r="L34" s="143">
        <v>27</v>
      </c>
      <c r="M34" s="237"/>
    </row>
    <row r="35" spans="1:13" ht="13.9" customHeight="1">
      <c r="A35" s="237"/>
      <c r="B35" s="227"/>
      <c r="C35" s="228" t="s">
        <v>14</v>
      </c>
      <c r="D35" s="139">
        <v>13</v>
      </c>
      <c r="E35" s="142">
        <v>3</v>
      </c>
      <c r="F35" s="143">
        <v>10</v>
      </c>
      <c r="G35" s="139">
        <v>16</v>
      </c>
      <c r="H35" s="142">
        <v>3</v>
      </c>
      <c r="I35" s="143">
        <v>13</v>
      </c>
      <c r="J35" s="139">
        <v>12</v>
      </c>
      <c r="K35" s="142">
        <v>1</v>
      </c>
      <c r="L35" s="143">
        <v>11</v>
      </c>
      <c r="M35" s="237"/>
    </row>
    <row r="36" spans="1:13" ht="13.9" customHeight="1">
      <c r="A36" s="237"/>
      <c r="B36" s="227"/>
      <c r="C36" s="228" t="s">
        <v>15</v>
      </c>
      <c r="D36" s="139">
        <v>50</v>
      </c>
      <c r="E36" s="142">
        <v>2</v>
      </c>
      <c r="F36" s="143">
        <v>48</v>
      </c>
      <c r="G36" s="139">
        <v>46</v>
      </c>
      <c r="H36" s="142">
        <v>4</v>
      </c>
      <c r="I36" s="143">
        <v>42</v>
      </c>
      <c r="J36" s="139">
        <v>50</v>
      </c>
      <c r="K36" s="142">
        <v>1</v>
      </c>
      <c r="L36" s="143">
        <v>49</v>
      </c>
      <c r="M36" s="237"/>
    </row>
    <row r="37" spans="1:13" ht="13.9" customHeight="1">
      <c r="A37" s="237"/>
      <c r="B37" s="227"/>
      <c r="C37" s="228" t="s">
        <v>16</v>
      </c>
      <c r="D37" s="139">
        <v>41</v>
      </c>
      <c r="E37" s="142">
        <v>3</v>
      </c>
      <c r="F37" s="143">
        <v>38</v>
      </c>
      <c r="G37" s="139">
        <v>38</v>
      </c>
      <c r="H37" s="142">
        <v>4</v>
      </c>
      <c r="I37" s="143">
        <v>34</v>
      </c>
      <c r="J37" s="139">
        <v>34</v>
      </c>
      <c r="K37" s="142">
        <v>5</v>
      </c>
      <c r="L37" s="143">
        <v>29</v>
      </c>
      <c r="M37" s="237"/>
    </row>
    <row r="38" spans="1:13" ht="13.9" customHeight="1">
      <c r="A38" s="237"/>
      <c r="B38" s="227"/>
      <c r="C38" s="228" t="s">
        <v>17</v>
      </c>
      <c r="D38" s="139">
        <v>36</v>
      </c>
      <c r="E38" s="142">
        <v>2</v>
      </c>
      <c r="F38" s="143">
        <v>34</v>
      </c>
      <c r="G38" s="139">
        <v>37</v>
      </c>
      <c r="H38" s="142">
        <v>4</v>
      </c>
      <c r="I38" s="143">
        <v>33</v>
      </c>
      <c r="J38" s="139">
        <v>37</v>
      </c>
      <c r="K38" s="142">
        <v>3</v>
      </c>
      <c r="L38" s="143">
        <v>34</v>
      </c>
      <c r="M38" s="237"/>
    </row>
    <row r="39" spans="1:13" ht="13.9" customHeight="1">
      <c r="A39" s="237"/>
      <c r="B39" s="229"/>
      <c r="C39" s="230" t="s">
        <v>18</v>
      </c>
      <c r="D39" s="261">
        <v>49</v>
      </c>
      <c r="E39" s="145">
        <v>1</v>
      </c>
      <c r="F39" s="146">
        <v>48</v>
      </c>
      <c r="G39" s="144">
        <v>48</v>
      </c>
      <c r="H39" s="145" t="s">
        <v>7</v>
      </c>
      <c r="I39" s="146">
        <v>48</v>
      </c>
      <c r="J39" s="144">
        <v>47</v>
      </c>
      <c r="K39" s="145">
        <v>2</v>
      </c>
      <c r="L39" s="146">
        <v>45</v>
      </c>
      <c r="M39" s="237"/>
    </row>
    <row r="40" spans="1:13" s="249" customFormat="1">
      <c r="A40" s="243"/>
      <c r="B40" s="237" t="s">
        <v>19</v>
      </c>
      <c r="C40" s="237" t="s">
        <v>20</v>
      </c>
      <c r="D40" s="246"/>
      <c r="E40" s="246"/>
      <c r="F40" s="246"/>
      <c r="G40" s="246"/>
      <c r="H40" s="246"/>
      <c r="I40" s="246"/>
      <c r="J40" s="566"/>
      <c r="K40" s="566"/>
      <c r="L40" s="248"/>
      <c r="M40" s="248"/>
    </row>
    <row r="41" spans="1:13" s="249" customFormat="1">
      <c r="A41" s="262"/>
      <c r="B41" s="237"/>
      <c r="C41" s="237" t="s">
        <v>364</v>
      </c>
      <c r="D41" s="246"/>
      <c r="E41" s="246"/>
      <c r="F41" s="246"/>
      <c r="G41" s="246"/>
      <c r="H41" s="246"/>
      <c r="I41" s="566"/>
      <c r="J41" s="566"/>
      <c r="K41" s="248"/>
      <c r="L41" s="248"/>
      <c r="M41" s="248"/>
    </row>
  </sheetData>
  <mergeCells count="10">
    <mergeCell ref="J25:L25"/>
    <mergeCell ref="B4:C5"/>
    <mergeCell ref="D4:F4"/>
    <mergeCell ref="G4:I4"/>
    <mergeCell ref="J4:L4"/>
    <mergeCell ref="B27:C27"/>
    <mergeCell ref="B6:C6"/>
    <mergeCell ref="B25:C26"/>
    <mergeCell ref="D25:F25"/>
    <mergeCell ref="G25:I25"/>
  </mergeCells>
  <phoneticPr fontId="6"/>
  <pageMargins left="0.74803149606299213" right="0.74803149606299213" top="0.74803149606299213" bottom="0.55118110236220474" header="0.31496062992125984" footer="0.3937007874015748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BF31"/>
  <sheetViews>
    <sheetView showGridLines="0" view="pageBreakPreview" zoomScaleNormal="100" zoomScaleSheetLayoutView="100" workbookViewId="0"/>
  </sheetViews>
  <sheetFormatPr defaultColWidth="9" defaultRowHeight="13.5"/>
  <cols>
    <col min="1" max="1" width="1.125" customWidth="1"/>
    <col min="2" max="3" width="2.25" customWidth="1"/>
    <col min="4" max="4" width="3.125" customWidth="1"/>
    <col min="5" max="5" width="1.25" customWidth="1"/>
    <col min="6" max="31" width="2.25" customWidth="1"/>
    <col min="32" max="32" width="2.375" customWidth="1"/>
    <col min="33" max="41" width="2.25" customWidth="1"/>
    <col min="42" max="42" width="2" customWidth="1"/>
    <col min="43" max="52" width="2.25" customWidth="1"/>
    <col min="53" max="53" width="1.25" customWidth="1"/>
    <col min="54" max="68" width="2.25" customWidth="1"/>
  </cols>
  <sheetData>
    <row r="1" spans="2:58" s="1" customFormat="1" ht="9" customHeight="1"/>
    <row r="2" spans="2:58" s="67" customFormat="1" ht="18.600000000000001" customHeight="1">
      <c r="B2" s="73"/>
      <c r="C2" s="73" t="s">
        <v>318</v>
      </c>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5"/>
      <c r="AW2" s="75"/>
      <c r="AX2" s="75"/>
      <c r="AY2" s="75"/>
      <c r="AZ2" s="75"/>
      <c r="BA2" s="75"/>
      <c r="BB2" s="75"/>
      <c r="BC2" s="75"/>
      <c r="BD2" s="75"/>
      <c r="BE2" s="75"/>
      <c r="BF2" s="75"/>
    </row>
    <row r="3" spans="2:58" s="1" customFormat="1" ht="14.25">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2:58" s="1" customFormat="1"/>
    <row r="5" spans="2:58" s="1" customFormat="1">
      <c r="B5" s="12"/>
    </row>
    <row r="6" spans="2:58" s="1" customFormat="1">
      <c r="D6" s="4"/>
    </row>
    <row r="7" spans="2:58" s="1" customFormat="1"/>
    <row r="8" spans="2:58" s="1" customFormat="1"/>
    <row r="9" spans="2:58" s="1" customFormat="1"/>
    <row r="10" spans="2:58" s="1" customFormat="1"/>
    <row r="11" spans="2:58" s="1" customFormat="1"/>
    <row r="12" spans="2:58" s="1" customFormat="1"/>
    <row r="13" spans="2:58" s="1" customFormat="1"/>
    <row r="14" spans="2:58" s="1" customFormat="1"/>
    <row r="15" spans="2:58" s="1" customFormat="1"/>
    <row r="16" spans="2:58" s="1" customFormat="1"/>
    <row r="17" spans="3:54" s="1" customFormat="1"/>
    <row r="18" spans="3:54" s="1" customFormat="1"/>
    <row r="19" spans="3:54" s="1" customFormat="1"/>
    <row r="20" spans="3:54" s="1" customFormat="1" ht="68.25" customHeight="1"/>
    <row r="21" spans="3:54" s="1" customFormat="1" ht="33.75" customHeight="1"/>
    <row r="22" spans="3:54" s="1" customFormat="1">
      <c r="C22" s="17"/>
      <c r="D22" s="17" t="s">
        <v>21</v>
      </c>
      <c r="E22" s="17" t="s">
        <v>454</v>
      </c>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row>
    <row r="23" spans="3:54" s="16" customFormat="1">
      <c r="C23" s="19"/>
      <c r="D23" s="18"/>
      <c r="E23" s="18" t="s">
        <v>22</v>
      </c>
      <c r="F23" s="18"/>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row>
    <row r="24" spans="3:54" s="7" customFormat="1" ht="13.5" customHeight="1">
      <c r="D24" s="20"/>
      <c r="E24" s="20" t="s">
        <v>23</v>
      </c>
      <c r="F24" s="21"/>
      <c r="G24" s="21"/>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1"/>
      <c r="AP24" s="21"/>
      <c r="AQ24" s="21"/>
      <c r="AR24" s="21"/>
      <c r="AS24" s="21"/>
      <c r="AT24" s="21"/>
      <c r="AU24" s="21"/>
      <c r="AV24" s="21"/>
      <c r="AW24" s="21"/>
      <c r="AX24" s="21"/>
      <c r="AY24" s="21"/>
      <c r="AZ24" s="21"/>
      <c r="BA24" s="21"/>
      <c r="BB24" s="21"/>
    </row>
    <row r="25" spans="3:54" s="7" customFormat="1">
      <c r="D25" s="20"/>
      <c r="E25" s="20" t="s">
        <v>24</v>
      </c>
      <c r="F25" s="21"/>
      <c r="G25" s="21"/>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1"/>
      <c r="AP25" s="21"/>
      <c r="AQ25" s="21"/>
      <c r="AR25" s="21"/>
      <c r="AS25" s="21"/>
      <c r="AT25" s="21"/>
      <c r="AU25" s="21"/>
      <c r="AV25" s="21"/>
      <c r="AW25" s="21"/>
      <c r="AX25" s="21"/>
      <c r="AY25" s="21"/>
      <c r="AZ25" s="21"/>
      <c r="BA25" s="21"/>
      <c r="BB25" s="21"/>
    </row>
    <row r="26" spans="3:54" s="7" customFormat="1">
      <c r="D26" s="20"/>
      <c r="E26" s="20" t="s">
        <v>25</v>
      </c>
      <c r="F26" s="21"/>
      <c r="G26" s="21"/>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1"/>
      <c r="AP26" s="21"/>
      <c r="AQ26" s="21"/>
      <c r="AR26" s="21"/>
      <c r="AS26" s="21"/>
      <c r="AT26" s="21"/>
      <c r="AU26" s="21"/>
      <c r="AV26" s="21"/>
      <c r="AW26" s="21"/>
      <c r="AX26" s="21"/>
      <c r="AY26" s="21"/>
      <c r="AZ26" s="21"/>
      <c r="BA26" s="21"/>
      <c r="BB26" s="21"/>
    </row>
    <row r="27" spans="3:54" s="7" customFormat="1">
      <c r="D27" s="20"/>
      <c r="E27" s="20" t="s">
        <v>20</v>
      </c>
      <c r="F27" s="21"/>
      <c r="G27" s="21"/>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1"/>
      <c r="AP27" s="21"/>
      <c r="AQ27" s="21"/>
      <c r="AR27" s="21"/>
      <c r="AS27" s="21"/>
      <c r="AT27" s="21"/>
      <c r="AU27" s="21"/>
      <c r="AV27" s="21"/>
      <c r="AW27" s="21"/>
      <c r="AX27" s="21"/>
      <c r="AY27" s="21"/>
      <c r="AZ27" s="21"/>
      <c r="BA27" s="21"/>
      <c r="BB27" s="21"/>
    </row>
    <row r="28" spans="3:54" s="7" customFormat="1">
      <c r="C28" s="20"/>
      <c r="D28" s="21"/>
      <c r="E28" s="21"/>
      <c r="F28" s="13"/>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row>
    <row r="29" spans="3:54" s="7" customFormat="1">
      <c r="C29" s="20"/>
      <c r="D29" s="21"/>
      <c r="E29" s="21"/>
      <c r="F29" s="13"/>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row>
    <row r="31" spans="3:54">
      <c r="AZ31" s="48"/>
    </row>
  </sheetData>
  <phoneticPr fontId="6"/>
  <pageMargins left="0.31496062992125984" right="0.31496062992125984" top="0.74803149606299213" bottom="0.74803149606299213" header="0.31496062992125984" footer="0.31496062992125984"/>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B1:Q43"/>
  <sheetViews>
    <sheetView showGridLines="0" view="pageBreakPreview" zoomScaleNormal="75" zoomScaleSheetLayoutView="100" workbookViewId="0"/>
  </sheetViews>
  <sheetFormatPr defaultColWidth="9" defaultRowHeight="13.5"/>
  <cols>
    <col min="1" max="1" width="1.125" style="42" customWidth="1"/>
    <col min="2" max="2" width="5" style="42" bestFit="1" customWidth="1"/>
    <col min="3" max="16" width="9" style="42"/>
    <col min="17" max="17" width="9" style="42" customWidth="1"/>
    <col min="18" max="16384" width="9" style="42"/>
  </cols>
  <sheetData>
    <row r="1" spans="2:17" ht="6.75" customHeight="1"/>
    <row r="2" spans="2:17" s="78" customFormat="1" ht="18.600000000000001" customHeight="1">
      <c r="B2" s="76" t="s">
        <v>319</v>
      </c>
      <c r="C2" s="77"/>
      <c r="D2" s="77"/>
      <c r="E2" s="77"/>
      <c r="F2" s="77"/>
      <c r="G2" s="77"/>
      <c r="H2" s="77"/>
      <c r="I2" s="77"/>
      <c r="J2" s="77"/>
      <c r="K2" s="77"/>
      <c r="L2" s="77"/>
      <c r="M2" s="77"/>
      <c r="N2" s="77"/>
      <c r="O2" s="77"/>
      <c r="P2" s="77"/>
      <c r="Q2" s="77"/>
    </row>
    <row r="41" spans="2:17" s="47" customFormat="1" ht="15.75" customHeight="1">
      <c r="B41" s="44" t="s">
        <v>26</v>
      </c>
      <c r="C41" s="44" t="s">
        <v>27</v>
      </c>
      <c r="D41" s="44"/>
      <c r="E41" s="44"/>
      <c r="F41" s="44"/>
      <c r="G41" s="45"/>
      <c r="H41" s="45"/>
      <c r="I41" s="45"/>
      <c r="J41" s="45"/>
      <c r="K41" s="45"/>
      <c r="L41" s="45"/>
      <c r="M41" s="45"/>
      <c r="N41" s="45"/>
      <c r="O41" s="45"/>
      <c r="P41" s="45"/>
      <c r="Q41" s="45"/>
    </row>
    <row r="42" spans="2:17" s="47" customFormat="1" ht="15.75" customHeight="1">
      <c r="B42" s="44" t="s">
        <v>28</v>
      </c>
      <c r="C42" s="44" t="s">
        <v>392</v>
      </c>
      <c r="D42" s="44"/>
      <c r="E42" s="45"/>
      <c r="F42" s="44"/>
      <c r="G42" s="45"/>
      <c r="H42" s="45"/>
      <c r="I42" s="45"/>
      <c r="J42" s="45"/>
      <c r="K42" s="45"/>
      <c r="L42" s="45"/>
      <c r="M42" s="45"/>
      <c r="N42" s="45"/>
      <c r="O42" s="45"/>
      <c r="P42" s="45"/>
      <c r="Q42" s="46"/>
    </row>
    <row r="43" spans="2:17" ht="6" customHeight="1"/>
  </sheetData>
  <phoneticPr fontId="6"/>
  <pageMargins left="0.70866141732283472" right="0.70866141732283472" top="0.74803149606299213" bottom="0.74803149606299213" header="0.31496062992125984" footer="0.31496062992125984"/>
  <pageSetup paperSize="9" scale="9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CE89-FD76-4F32-9510-3868B2A00892}">
  <dimension ref="A1:P49"/>
  <sheetViews>
    <sheetView showGridLines="0" view="pageBreakPreview" zoomScaleNormal="100" zoomScaleSheetLayoutView="100" workbookViewId="0"/>
  </sheetViews>
  <sheetFormatPr defaultColWidth="1.625" defaultRowHeight="13.5"/>
  <cols>
    <col min="1" max="1" width="0.875" style="216" customWidth="1"/>
    <col min="2" max="2" width="3.125" style="216" customWidth="1"/>
    <col min="3" max="3" width="33.375" style="216" customWidth="1"/>
    <col min="4" max="4" width="10.625" style="216" customWidth="1"/>
    <col min="5" max="5" width="4" style="216" customWidth="1"/>
    <col min="6" max="6" width="6.625" style="216" customWidth="1"/>
    <col min="7" max="14" width="10.625" style="216" customWidth="1"/>
    <col min="15" max="16" width="10.625" style="165" customWidth="1"/>
    <col min="17" max="17" width="0.875" style="165" customWidth="1"/>
    <col min="18" max="18" width="6.625" style="165" customWidth="1"/>
    <col min="19" max="29" width="5" style="165" customWidth="1"/>
    <col min="30" max="30" width="1" style="165" customWidth="1"/>
    <col min="31" max="62" width="7.625" style="165" customWidth="1"/>
    <col min="63" max="121" width="1.625" style="165"/>
    <col min="122" max="122" width="3" style="165" bestFit="1" customWidth="1"/>
    <col min="123" max="127" width="1.625" style="165"/>
    <col min="128" max="128" width="1.375" style="165" customWidth="1"/>
    <col min="129" max="148" width="1.625" style="165"/>
    <col min="149" max="149" width="1.875" style="165" customWidth="1"/>
    <col min="150" max="16384" width="1.625" style="165"/>
  </cols>
  <sheetData>
    <row r="1" spans="1:16" s="371" customFormat="1" ht="6.75" customHeight="1">
      <c r="A1" s="236"/>
      <c r="B1" s="236"/>
      <c r="C1" s="236"/>
      <c r="D1" s="366"/>
      <c r="E1" s="367"/>
      <c r="F1" s="368"/>
      <c r="G1" s="368"/>
      <c r="H1" s="369"/>
      <c r="I1" s="369"/>
      <c r="J1" s="369"/>
      <c r="K1" s="369"/>
      <c r="L1" s="369"/>
      <c r="M1" s="369"/>
      <c r="N1" s="369"/>
      <c r="O1" s="370"/>
      <c r="P1" s="370"/>
    </row>
    <row r="2" spans="1:16" s="376" customFormat="1" ht="22.5" customHeight="1">
      <c r="A2" s="372"/>
      <c r="B2" s="373" t="s">
        <v>399</v>
      </c>
      <c r="C2" s="374"/>
      <c r="D2" s="374"/>
      <c r="E2" s="374"/>
      <c r="F2" s="374"/>
      <c r="G2" s="374"/>
      <c r="H2" s="374"/>
      <c r="I2" s="374"/>
      <c r="J2" s="374"/>
      <c r="K2" s="374"/>
      <c r="L2" s="374"/>
      <c r="M2" s="374"/>
      <c r="N2" s="374"/>
      <c r="O2" s="375"/>
      <c r="P2" s="370"/>
    </row>
    <row r="3" spans="1:16" ht="18.75" customHeight="1">
      <c r="A3" s="237"/>
      <c r="B3" s="377"/>
      <c r="C3" s="377"/>
      <c r="D3" s="378"/>
      <c r="E3" s="378"/>
      <c r="F3" s="378"/>
      <c r="G3" s="378"/>
      <c r="H3" s="378"/>
      <c r="I3" s="378"/>
      <c r="J3" s="378"/>
      <c r="K3" s="378"/>
      <c r="L3" s="378"/>
      <c r="M3" s="378"/>
      <c r="N3" s="379"/>
      <c r="P3" s="379" t="s">
        <v>41</v>
      </c>
    </row>
    <row r="4" spans="1:16" ht="18.75" customHeight="1">
      <c r="A4" s="237"/>
      <c r="B4" s="749" t="s">
        <v>1</v>
      </c>
      <c r="C4" s="771"/>
      <c r="D4" s="775" t="s">
        <v>352</v>
      </c>
      <c r="E4" s="380"/>
      <c r="F4" s="380"/>
      <c r="G4" s="380"/>
      <c r="H4" s="380"/>
      <c r="I4" s="380"/>
      <c r="J4" s="380"/>
      <c r="K4" s="380"/>
      <c r="L4" s="380"/>
      <c r="M4" s="380"/>
      <c r="N4" s="381"/>
      <c r="O4" s="382"/>
      <c r="P4" s="382"/>
    </row>
    <row r="5" spans="1:16" ht="18.75" customHeight="1">
      <c r="A5" s="237"/>
      <c r="B5" s="772"/>
      <c r="C5" s="773"/>
      <c r="D5" s="776"/>
      <c r="E5" s="775" t="s">
        <v>42</v>
      </c>
      <c r="F5" s="778"/>
      <c r="G5" s="380"/>
      <c r="H5" s="380"/>
      <c r="I5" s="380"/>
      <c r="J5" s="380"/>
      <c r="K5" s="380"/>
      <c r="L5" s="380"/>
      <c r="M5" s="380"/>
      <c r="N5" s="381"/>
      <c r="O5" s="382"/>
      <c r="P5" s="382"/>
    </row>
    <row r="6" spans="1:16" ht="18.75" customHeight="1">
      <c r="A6" s="237"/>
      <c r="B6" s="772"/>
      <c r="C6" s="773"/>
      <c r="D6" s="776"/>
      <c r="E6" s="776"/>
      <c r="F6" s="779"/>
      <c r="G6" s="285" t="s">
        <v>351</v>
      </c>
      <c r="H6" s="383"/>
      <c r="I6" s="383"/>
      <c r="J6" s="383"/>
      <c r="K6" s="383"/>
      <c r="L6" s="383"/>
      <c r="M6" s="383"/>
      <c r="N6" s="384"/>
      <c r="O6" s="385"/>
      <c r="P6" s="385"/>
    </row>
    <row r="7" spans="1:16" ht="20.25" customHeight="1">
      <c r="A7" s="237"/>
      <c r="B7" s="772"/>
      <c r="C7" s="773"/>
      <c r="D7" s="776"/>
      <c r="E7" s="776"/>
      <c r="F7" s="779"/>
      <c r="G7" s="285" t="s">
        <v>323</v>
      </c>
      <c r="H7" s="386"/>
      <c r="I7" s="386"/>
      <c r="J7" s="386"/>
      <c r="K7" s="386"/>
      <c r="L7" s="386"/>
      <c r="M7" s="386"/>
      <c r="N7" s="387"/>
      <c r="O7" s="388" t="s">
        <v>324</v>
      </c>
      <c r="P7" s="389"/>
    </row>
    <row r="8" spans="1:16" ht="222" customHeight="1">
      <c r="A8" s="237"/>
      <c r="B8" s="772"/>
      <c r="C8" s="773"/>
      <c r="D8" s="776"/>
      <c r="E8" s="776"/>
      <c r="F8" s="779"/>
      <c r="G8" s="787" t="s">
        <v>43</v>
      </c>
      <c r="H8" s="787" t="s">
        <v>44</v>
      </c>
      <c r="I8" s="789" t="s">
        <v>363</v>
      </c>
      <c r="J8" s="789" t="s">
        <v>45</v>
      </c>
      <c r="K8" s="787" t="s">
        <v>46</v>
      </c>
      <c r="L8" s="787" t="s">
        <v>47</v>
      </c>
      <c r="M8" s="560" t="s">
        <v>343</v>
      </c>
      <c r="N8" s="787" t="s">
        <v>48</v>
      </c>
      <c r="O8" s="787" t="s">
        <v>49</v>
      </c>
      <c r="P8" s="787" t="s">
        <v>50</v>
      </c>
    </row>
    <row r="9" spans="1:16" ht="17.25" customHeight="1">
      <c r="A9" s="237"/>
      <c r="B9" s="751"/>
      <c r="C9" s="774"/>
      <c r="D9" s="777"/>
      <c r="E9" s="777"/>
      <c r="F9" s="780"/>
      <c r="G9" s="788"/>
      <c r="H9" s="788"/>
      <c r="I9" s="790"/>
      <c r="J9" s="790"/>
      <c r="K9" s="788"/>
      <c r="L9" s="788"/>
      <c r="M9" s="390" t="s">
        <v>322</v>
      </c>
      <c r="N9" s="788"/>
      <c r="O9" s="788"/>
      <c r="P9" s="788"/>
    </row>
    <row r="10" spans="1:16" ht="21" customHeight="1">
      <c r="A10" s="237"/>
      <c r="B10" s="758" t="s">
        <v>5</v>
      </c>
      <c r="C10" s="759"/>
      <c r="D10" s="611">
        <v>81</v>
      </c>
      <c r="E10" s="612">
        <v>63</v>
      </c>
      <c r="F10" s="601">
        <v>100</v>
      </c>
      <c r="G10" s="585">
        <v>40</v>
      </c>
      <c r="H10" s="586">
        <v>68</v>
      </c>
      <c r="I10" s="586">
        <v>40</v>
      </c>
      <c r="J10" s="586">
        <v>14</v>
      </c>
      <c r="K10" s="586">
        <v>6</v>
      </c>
      <c r="L10" s="586">
        <v>23</v>
      </c>
      <c r="M10" s="586">
        <v>19</v>
      </c>
      <c r="N10" s="587">
        <v>17</v>
      </c>
      <c r="O10" s="585">
        <v>25</v>
      </c>
      <c r="P10" s="586">
        <v>12</v>
      </c>
    </row>
    <row r="11" spans="1:16" ht="21" customHeight="1">
      <c r="A11" s="237"/>
      <c r="B11" s="767" t="s">
        <v>457</v>
      </c>
      <c r="C11" s="768"/>
      <c r="D11" s="613">
        <v>82</v>
      </c>
      <c r="E11" s="614">
        <v>67</v>
      </c>
      <c r="F11" s="594">
        <v>100</v>
      </c>
      <c r="G11" s="592">
        <v>49</v>
      </c>
      <c r="H11" s="593">
        <v>64</v>
      </c>
      <c r="I11" s="593">
        <v>39</v>
      </c>
      <c r="J11" s="593">
        <v>15</v>
      </c>
      <c r="K11" s="593">
        <v>7</v>
      </c>
      <c r="L11" s="593">
        <v>22</v>
      </c>
      <c r="M11" s="593">
        <v>23</v>
      </c>
      <c r="N11" s="594">
        <v>20</v>
      </c>
      <c r="O11" s="592">
        <v>38</v>
      </c>
      <c r="P11" s="593">
        <v>14</v>
      </c>
    </row>
    <row r="12" spans="1:16" ht="21" customHeight="1">
      <c r="A12" s="237"/>
      <c r="B12" s="227"/>
      <c r="C12" s="228" t="s">
        <v>6</v>
      </c>
      <c r="D12" s="615">
        <v>88</v>
      </c>
      <c r="E12" s="612">
        <v>68</v>
      </c>
      <c r="F12" s="601">
        <v>100</v>
      </c>
      <c r="G12" s="599">
        <v>66</v>
      </c>
      <c r="H12" s="600">
        <v>74</v>
      </c>
      <c r="I12" s="600">
        <v>10</v>
      </c>
      <c r="J12" s="600">
        <v>10</v>
      </c>
      <c r="K12" s="600">
        <v>8</v>
      </c>
      <c r="L12" s="600">
        <v>17</v>
      </c>
      <c r="M12" s="600">
        <v>22</v>
      </c>
      <c r="N12" s="601">
        <v>13</v>
      </c>
      <c r="O12" s="599">
        <v>24</v>
      </c>
      <c r="P12" s="600">
        <v>13</v>
      </c>
    </row>
    <row r="13" spans="1:16" ht="21" customHeight="1">
      <c r="A13" s="237"/>
      <c r="B13" s="227"/>
      <c r="C13" s="228" t="s">
        <v>8</v>
      </c>
      <c r="D13" s="615">
        <v>79</v>
      </c>
      <c r="E13" s="612">
        <v>64</v>
      </c>
      <c r="F13" s="601">
        <v>100</v>
      </c>
      <c r="G13" s="599">
        <v>47</v>
      </c>
      <c r="H13" s="600">
        <v>68</v>
      </c>
      <c r="I13" s="600">
        <v>24</v>
      </c>
      <c r="J13" s="600">
        <v>14</v>
      </c>
      <c r="K13" s="600">
        <v>7</v>
      </c>
      <c r="L13" s="600">
        <v>37</v>
      </c>
      <c r="M13" s="600">
        <v>23</v>
      </c>
      <c r="N13" s="601">
        <v>17</v>
      </c>
      <c r="O13" s="599">
        <v>22</v>
      </c>
      <c r="P13" s="600">
        <v>9</v>
      </c>
    </row>
    <row r="14" spans="1:16" ht="21" customHeight="1">
      <c r="A14" s="237"/>
      <c r="B14" s="227"/>
      <c r="C14" s="228" t="s">
        <v>9</v>
      </c>
      <c r="D14" s="615">
        <v>80</v>
      </c>
      <c r="E14" s="612">
        <v>71</v>
      </c>
      <c r="F14" s="601">
        <v>100</v>
      </c>
      <c r="G14" s="599">
        <v>43</v>
      </c>
      <c r="H14" s="600">
        <v>72</v>
      </c>
      <c r="I14" s="600">
        <v>15</v>
      </c>
      <c r="J14" s="600">
        <v>13</v>
      </c>
      <c r="K14" s="600">
        <v>10</v>
      </c>
      <c r="L14" s="600">
        <v>26</v>
      </c>
      <c r="M14" s="600">
        <v>15</v>
      </c>
      <c r="N14" s="601">
        <v>13</v>
      </c>
      <c r="O14" s="599">
        <v>22</v>
      </c>
      <c r="P14" s="600">
        <v>5</v>
      </c>
    </row>
    <row r="15" spans="1:16" ht="21" customHeight="1">
      <c r="A15" s="237"/>
      <c r="B15" s="227"/>
      <c r="C15" s="228" t="s">
        <v>10</v>
      </c>
      <c r="D15" s="615">
        <v>82</v>
      </c>
      <c r="E15" s="612">
        <v>65</v>
      </c>
      <c r="F15" s="601">
        <v>100</v>
      </c>
      <c r="G15" s="599">
        <v>28</v>
      </c>
      <c r="H15" s="600">
        <v>71</v>
      </c>
      <c r="I15" s="600">
        <v>37</v>
      </c>
      <c r="J15" s="600">
        <v>15</v>
      </c>
      <c r="K15" s="600">
        <v>6</v>
      </c>
      <c r="L15" s="600">
        <v>23</v>
      </c>
      <c r="M15" s="600">
        <v>23</v>
      </c>
      <c r="N15" s="601">
        <v>17</v>
      </c>
      <c r="O15" s="599">
        <v>23</v>
      </c>
      <c r="P15" s="600">
        <v>16</v>
      </c>
    </row>
    <row r="16" spans="1:16" ht="21" customHeight="1">
      <c r="A16" s="237"/>
      <c r="B16" s="227"/>
      <c r="C16" s="228" t="s">
        <v>11</v>
      </c>
      <c r="D16" s="615">
        <v>73</v>
      </c>
      <c r="E16" s="612">
        <v>55</v>
      </c>
      <c r="F16" s="601">
        <v>100</v>
      </c>
      <c r="G16" s="599">
        <v>35</v>
      </c>
      <c r="H16" s="600">
        <v>51</v>
      </c>
      <c r="I16" s="600">
        <v>54</v>
      </c>
      <c r="J16" s="600">
        <v>17</v>
      </c>
      <c r="K16" s="600">
        <v>4</v>
      </c>
      <c r="L16" s="600">
        <v>19</v>
      </c>
      <c r="M16" s="600">
        <v>15</v>
      </c>
      <c r="N16" s="601">
        <v>17</v>
      </c>
      <c r="O16" s="599">
        <v>29</v>
      </c>
      <c r="P16" s="600">
        <v>12</v>
      </c>
    </row>
    <row r="17" spans="1:16" ht="21" customHeight="1">
      <c r="A17" s="237"/>
      <c r="B17" s="227"/>
      <c r="C17" s="228" t="s">
        <v>12</v>
      </c>
      <c r="D17" s="615">
        <v>65</v>
      </c>
      <c r="E17" s="612">
        <v>44</v>
      </c>
      <c r="F17" s="601">
        <v>100</v>
      </c>
      <c r="G17" s="599">
        <v>45</v>
      </c>
      <c r="H17" s="600">
        <v>65</v>
      </c>
      <c r="I17" s="600">
        <v>16</v>
      </c>
      <c r="J17" s="600">
        <v>15</v>
      </c>
      <c r="K17" s="600">
        <v>13</v>
      </c>
      <c r="L17" s="600">
        <v>11</v>
      </c>
      <c r="M17" s="600">
        <v>15</v>
      </c>
      <c r="N17" s="601">
        <v>11</v>
      </c>
      <c r="O17" s="599">
        <v>10</v>
      </c>
      <c r="P17" s="600">
        <v>6</v>
      </c>
    </row>
    <row r="18" spans="1:16" ht="21" customHeight="1">
      <c r="A18" s="237"/>
      <c r="B18" s="227"/>
      <c r="C18" s="228" t="s">
        <v>13</v>
      </c>
      <c r="D18" s="615">
        <v>76</v>
      </c>
      <c r="E18" s="612">
        <v>60</v>
      </c>
      <c r="F18" s="601">
        <v>100</v>
      </c>
      <c r="G18" s="599">
        <v>29</v>
      </c>
      <c r="H18" s="600">
        <v>75</v>
      </c>
      <c r="I18" s="600">
        <v>36</v>
      </c>
      <c r="J18" s="600">
        <v>14</v>
      </c>
      <c r="K18" s="600">
        <v>14</v>
      </c>
      <c r="L18" s="600">
        <v>15</v>
      </c>
      <c r="M18" s="600">
        <v>23</v>
      </c>
      <c r="N18" s="601">
        <v>23</v>
      </c>
      <c r="O18" s="599">
        <v>18</v>
      </c>
      <c r="P18" s="600">
        <v>8</v>
      </c>
    </row>
    <row r="19" spans="1:16" ht="21" customHeight="1">
      <c r="A19" s="237"/>
      <c r="B19" s="227"/>
      <c r="C19" s="228" t="s">
        <v>14</v>
      </c>
      <c r="D19" s="615">
        <v>85</v>
      </c>
      <c r="E19" s="612">
        <v>71</v>
      </c>
      <c r="F19" s="601">
        <v>100</v>
      </c>
      <c r="G19" s="599">
        <v>55</v>
      </c>
      <c r="H19" s="600">
        <v>82</v>
      </c>
      <c r="I19" s="600">
        <v>23</v>
      </c>
      <c r="J19" s="600">
        <v>16</v>
      </c>
      <c r="K19" s="600">
        <v>14</v>
      </c>
      <c r="L19" s="600">
        <v>18</v>
      </c>
      <c r="M19" s="600">
        <v>14</v>
      </c>
      <c r="N19" s="601">
        <v>16</v>
      </c>
      <c r="O19" s="599">
        <v>20</v>
      </c>
      <c r="P19" s="600">
        <v>13</v>
      </c>
    </row>
    <row r="20" spans="1:16" ht="21" customHeight="1">
      <c r="A20" s="237"/>
      <c r="B20" s="227"/>
      <c r="C20" s="228" t="s">
        <v>15</v>
      </c>
      <c r="D20" s="615">
        <v>85</v>
      </c>
      <c r="E20" s="612">
        <v>67</v>
      </c>
      <c r="F20" s="601">
        <v>100</v>
      </c>
      <c r="G20" s="599">
        <v>19</v>
      </c>
      <c r="H20" s="600">
        <v>56</v>
      </c>
      <c r="I20" s="600">
        <v>71</v>
      </c>
      <c r="J20" s="600">
        <v>2</v>
      </c>
      <c r="K20" s="600">
        <v>4</v>
      </c>
      <c r="L20" s="600">
        <v>13</v>
      </c>
      <c r="M20" s="600">
        <v>14</v>
      </c>
      <c r="N20" s="601">
        <v>16</v>
      </c>
      <c r="O20" s="599">
        <v>37</v>
      </c>
      <c r="P20" s="600">
        <v>11</v>
      </c>
    </row>
    <row r="21" spans="1:16" ht="21" customHeight="1">
      <c r="A21" s="237"/>
      <c r="B21" s="227"/>
      <c r="C21" s="228" t="s">
        <v>16</v>
      </c>
      <c r="D21" s="615">
        <v>79</v>
      </c>
      <c r="E21" s="612">
        <v>52</v>
      </c>
      <c r="F21" s="601">
        <v>100</v>
      </c>
      <c r="G21" s="599">
        <v>27</v>
      </c>
      <c r="H21" s="600">
        <v>48</v>
      </c>
      <c r="I21" s="600">
        <v>68</v>
      </c>
      <c r="J21" s="600">
        <v>12</v>
      </c>
      <c r="K21" s="600">
        <v>4</v>
      </c>
      <c r="L21" s="600">
        <v>6</v>
      </c>
      <c r="M21" s="600">
        <v>13</v>
      </c>
      <c r="N21" s="601">
        <v>18</v>
      </c>
      <c r="O21" s="599">
        <v>18</v>
      </c>
      <c r="P21" s="600">
        <v>14</v>
      </c>
    </row>
    <row r="22" spans="1:16" ht="21" customHeight="1">
      <c r="A22" s="237"/>
      <c r="B22" s="227"/>
      <c r="C22" s="228" t="s">
        <v>17</v>
      </c>
      <c r="D22" s="615">
        <v>85</v>
      </c>
      <c r="E22" s="612">
        <v>63</v>
      </c>
      <c r="F22" s="601">
        <v>100</v>
      </c>
      <c r="G22" s="599">
        <v>43</v>
      </c>
      <c r="H22" s="600">
        <v>75</v>
      </c>
      <c r="I22" s="600">
        <v>58</v>
      </c>
      <c r="J22" s="600">
        <v>16</v>
      </c>
      <c r="K22" s="600">
        <v>4</v>
      </c>
      <c r="L22" s="600">
        <v>21</v>
      </c>
      <c r="M22" s="600">
        <v>16</v>
      </c>
      <c r="N22" s="601">
        <v>22</v>
      </c>
      <c r="O22" s="599">
        <v>23</v>
      </c>
      <c r="P22" s="600">
        <v>15</v>
      </c>
    </row>
    <row r="23" spans="1:16" ht="21" customHeight="1">
      <c r="A23" s="237"/>
      <c r="B23" s="229"/>
      <c r="C23" s="230" t="s">
        <v>18</v>
      </c>
      <c r="D23" s="616">
        <v>86</v>
      </c>
      <c r="E23" s="617">
        <v>70</v>
      </c>
      <c r="F23" s="608">
        <v>100</v>
      </c>
      <c r="G23" s="606">
        <v>28</v>
      </c>
      <c r="H23" s="607">
        <v>66</v>
      </c>
      <c r="I23" s="607">
        <v>48</v>
      </c>
      <c r="J23" s="607">
        <v>13</v>
      </c>
      <c r="K23" s="607">
        <v>4</v>
      </c>
      <c r="L23" s="607">
        <v>10</v>
      </c>
      <c r="M23" s="607">
        <v>19</v>
      </c>
      <c r="N23" s="608">
        <v>15</v>
      </c>
      <c r="O23" s="606">
        <v>32</v>
      </c>
      <c r="P23" s="607">
        <v>13</v>
      </c>
    </row>
    <row r="24" spans="1:16" ht="6" customHeight="1">
      <c r="A24" s="237"/>
      <c r="B24" s="391"/>
      <c r="C24" s="392"/>
      <c r="D24" s="393"/>
      <c r="E24" s="393"/>
      <c r="F24" s="393"/>
      <c r="G24" s="394"/>
      <c r="H24" s="394"/>
      <c r="I24" s="394"/>
      <c r="J24" s="394"/>
      <c r="K24" s="394"/>
      <c r="L24" s="394"/>
      <c r="M24" s="394"/>
      <c r="N24" s="394"/>
      <c r="O24" s="394"/>
      <c r="P24" s="394"/>
    </row>
    <row r="25" spans="1:16" ht="18.75" customHeight="1">
      <c r="A25" s="237"/>
      <c r="B25" s="749" t="s">
        <v>1</v>
      </c>
      <c r="C25" s="771"/>
      <c r="D25" s="381"/>
      <c r="E25" s="382"/>
      <c r="F25" s="382"/>
      <c r="G25" s="382"/>
      <c r="H25" s="382"/>
      <c r="I25" s="382"/>
      <c r="J25" s="382"/>
      <c r="K25" s="382"/>
      <c r="L25" s="382"/>
      <c r="M25" s="382"/>
      <c r="N25" s="395"/>
      <c r="O25" s="396"/>
      <c r="P25" s="784" t="s">
        <v>51</v>
      </c>
    </row>
    <row r="26" spans="1:16" ht="18.75" customHeight="1">
      <c r="A26" s="237"/>
      <c r="B26" s="772"/>
      <c r="C26" s="773"/>
      <c r="D26" s="381"/>
      <c r="E26" s="382"/>
      <c r="F26" s="382"/>
      <c r="G26" s="382"/>
      <c r="H26" s="382"/>
      <c r="I26" s="382"/>
      <c r="J26" s="382"/>
      <c r="K26" s="382"/>
      <c r="L26" s="382"/>
      <c r="M26" s="382"/>
      <c r="N26" s="397"/>
      <c r="O26" s="775" t="s">
        <v>52</v>
      </c>
      <c r="P26" s="785"/>
    </row>
    <row r="27" spans="1:16" ht="18.75" customHeight="1">
      <c r="A27" s="237"/>
      <c r="B27" s="772"/>
      <c r="C27" s="773"/>
      <c r="D27" s="285" t="s">
        <v>353</v>
      </c>
      <c r="E27" s="385"/>
      <c r="F27" s="385"/>
      <c r="G27" s="385"/>
      <c r="H27" s="385"/>
      <c r="I27" s="385"/>
      <c r="J27" s="385"/>
      <c r="K27" s="385"/>
      <c r="L27" s="385"/>
      <c r="M27" s="385"/>
      <c r="N27" s="398"/>
      <c r="O27" s="776"/>
      <c r="P27" s="785"/>
    </row>
    <row r="28" spans="1:16" ht="20.25" customHeight="1">
      <c r="A28" s="237"/>
      <c r="B28" s="772"/>
      <c r="C28" s="773"/>
      <c r="D28" s="399" t="s">
        <v>325</v>
      </c>
      <c r="E28" s="400"/>
      <c r="F28" s="401"/>
      <c r="G28" s="402"/>
      <c r="H28" s="403"/>
      <c r="I28" s="285" t="s">
        <v>326</v>
      </c>
      <c r="J28" s="386"/>
      <c r="K28" s="404"/>
      <c r="L28" s="404"/>
      <c r="M28" s="404"/>
      <c r="N28" s="405"/>
      <c r="O28" s="776"/>
      <c r="P28" s="785"/>
    </row>
    <row r="29" spans="1:16" ht="228" customHeight="1">
      <c r="A29" s="237"/>
      <c r="B29" s="751"/>
      <c r="C29" s="774"/>
      <c r="D29" s="559" t="s">
        <v>355</v>
      </c>
      <c r="E29" s="781" t="s">
        <v>356</v>
      </c>
      <c r="F29" s="782"/>
      <c r="G29" s="406" t="s">
        <v>354</v>
      </c>
      <c r="H29" s="406" t="s">
        <v>53</v>
      </c>
      <c r="I29" s="406" t="s">
        <v>54</v>
      </c>
      <c r="J29" s="406" t="s">
        <v>55</v>
      </c>
      <c r="K29" s="407" t="s">
        <v>56</v>
      </c>
      <c r="L29" s="407" t="s">
        <v>57</v>
      </c>
      <c r="M29" s="406" t="s">
        <v>58</v>
      </c>
      <c r="N29" s="406" t="s">
        <v>59</v>
      </c>
      <c r="O29" s="777"/>
      <c r="P29" s="786"/>
    </row>
    <row r="30" spans="1:16" ht="21" customHeight="1">
      <c r="A30" s="237"/>
      <c r="B30" s="758" t="s">
        <v>5</v>
      </c>
      <c r="C30" s="759"/>
      <c r="D30" s="585">
        <v>19</v>
      </c>
      <c r="E30" s="783">
        <v>18</v>
      </c>
      <c r="F30" s="783"/>
      <c r="G30" s="618">
        <v>10</v>
      </c>
      <c r="H30" s="618">
        <v>13</v>
      </c>
      <c r="I30" s="619">
        <v>15</v>
      </c>
      <c r="J30" s="618">
        <v>9</v>
      </c>
      <c r="K30" s="618">
        <v>7</v>
      </c>
      <c r="L30" s="618">
        <v>38</v>
      </c>
      <c r="M30" s="618">
        <v>5</v>
      </c>
      <c r="N30" s="620">
        <v>7</v>
      </c>
      <c r="O30" s="621">
        <v>18</v>
      </c>
      <c r="P30" s="621">
        <v>19</v>
      </c>
    </row>
    <row r="31" spans="1:16" ht="21" customHeight="1">
      <c r="A31" s="237"/>
      <c r="B31" s="767" t="s">
        <v>457</v>
      </c>
      <c r="C31" s="768"/>
      <c r="D31" s="592">
        <v>39</v>
      </c>
      <c r="E31" s="766">
        <v>25</v>
      </c>
      <c r="F31" s="766"/>
      <c r="G31" s="622">
        <v>13</v>
      </c>
      <c r="H31" s="622">
        <v>15</v>
      </c>
      <c r="I31" s="623">
        <v>15</v>
      </c>
      <c r="J31" s="622">
        <v>11</v>
      </c>
      <c r="K31" s="622">
        <v>7</v>
      </c>
      <c r="L31" s="622">
        <v>37</v>
      </c>
      <c r="M31" s="622">
        <v>3</v>
      </c>
      <c r="N31" s="624">
        <v>9</v>
      </c>
      <c r="O31" s="625">
        <v>14</v>
      </c>
      <c r="P31" s="625">
        <v>18</v>
      </c>
    </row>
    <row r="32" spans="1:16" ht="21" customHeight="1">
      <c r="A32" s="237"/>
      <c r="B32" s="227"/>
      <c r="C32" s="228" t="s">
        <v>6</v>
      </c>
      <c r="D32" s="599">
        <v>25</v>
      </c>
      <c r="E32" s="769">
        <v>19</v>
      </c>
      <c r="F32" s="769"/>
      <c r="G32" s="626">
        <v>13</v>
      </c>
      <c r="H32" s="626">
        <v>13</v>
      </c>
      <c r="I32" s="627">
        <v>8</v>
      </c>
      <c r="J32" s="626">
        <v>9</v>
      </c>
      <c r="K32" s="626">
        <v>11</v>
      </c>
      <c r="L32" s="626">
        <v>34</v>
      </c>
      <c r="M32" s="626">
        <v>2</v>
      </c>
      <c r="N32" s="628">
        <v>9</v>
      </c>
      <c r="O32" s="629">
        <v>19</v>
      </c>
      <c r="P32" s="629">
        <v>12</v>
      </c>
    </row>
    <row r="33" spans="1:16" ht="21" customHeight="1">
      <c r="A33" s="237"/>
      <c r="B33" s="227"/>
      <c r="C33" s="228" t="s">
        <v>8</v>
      </c>
      <c r="D33" s="599">
        <v>17</v>
      </c>
      <c r="E33" s="769">
        <v>15</v>
      </c>
      <c r="F33" s="769"/>
      <c r="G33" s="626">
        <v>9</v>
      </c>
      <c r="H33" s="626">
        <v>17</v>
      </c>
      <c r="I33" s="627">
        <v>19</v>
      </c>
      <c r="J33" s="626">
        <v>13</v>
      </c>
      <c r="K33" s="626">
        <v>8</v>
      </c>
      <c r="L33" s="626">
        <v>44</v>
      </c>
      <c r="M33" s="626">
        <v>3</v>
      </c>
      <c r="N33" s="628">
        <v>5</v>
      </c>
      <c r="O33" s="629">
        <v>15</v>
      </c>
      <c r="P33" s="629">
        <v>21</v>
      </c>
    </row>
    <row r="34" spans="1:16" ht="21" customHeight="1">
      <c r="A34" s="237"/>
      <c r="B34" s="227"/>
      <c r="C34" s="228" t="s">
        <v>9</v>
      </c>
      <c r="D34" s="599">
        <v>20</v>
      </c>
      <c r="E34" s="769">
        <v>18</v>
      </c>
      <c r="F34" s="769"/>
      <c r="G34" s="626">
        <v>9</v>
      </c>
      <c r="H34" s="626">
        <v>12</v>
      </c>
      <c r="I34" s="627">
        <v>13</v>
      </c>
      <c r="J34" s="626">
        <v>9</v>
      </c>
      <c r="K34" s="626">
        <v>12</v>
      </c>
      <c r="L34" s="626">
        <v>40</v>
      </c>
      <c r="M34" s="626">
        <v>4</v>
      </c>
      <c r="N34" s="628">
        <v>12</v>
      </c>
      <c r="O34" s="629">
        <v>9</v>
      </c>
      <c r="P34" s="629">
        <v>20</v>
      </c>
    </row>
    <row r="35" spans="1:16" ht="21" customHeight="1">
      <c r="A35" s="237"/>
      <c r="B35" s="227"/>
      <c r="C35" s="228" t="s">
        <v>10</v>
      </c>
      <c r="D35" s="599">
        <v>25</v>
      </c>
      <c r="E35" s="769">
        <v>26</v>
      </c>
      <c r="F35" s="769"/>
      <c r="G35" s="626">
        <v>15</v>
      </c>
      <c r="H35" s="626">
        <v>15</v>
      </c>
      <c r="I35" s="627">
        <v>14</v>
      </c>
      <c r="J35" s="626">
        <v>6</v>
      </c>
      <c r="K35" s="626">
        <v>8</v>
      </c>
      <c r="L35" s="626">
        <v>35</v>
      </c>
      <c r="M35" s="626">
        <v>9</v>
      </c>
      <c r="N35" s="628">
        <v>8</v>
      </c>
      <c r="O35" s="629">
        <v>17</v>
      </c>
      <c r="P35" s="629">
        <v>18</v>
      </c>
    </row>
    <row r="36" spans="1:16" ht="21" customHeight="1">
      <c r="A36" s="237"/>
      <c r="B36" s="227"/>
      <c r="C36" s="228" t="s">
        <v>11</v>
      </c>
      <c r="D36" s="599">
        <v>18</v>
      </c>
      <c r="E36" s="769">
        <v>15</v>
      </c>
      <c r="F36" s="769"/>
      <c r="G36" s="626">
        <v>10</v>
      </c>
      <c r="H36" s="626">
        <v>14</v>
      </c>
      <c r="I36" s="627">
        <v>12</v>
      </c>
      <c r="J36" s="626">
        <v>11</v>
      </c>
      <c r="K36" s="626">
        <v>6</v>
      </c>
      <c r="L36" s="626">
        <v>38</v>
      </c>
      <c r="M36" s="626">
        <v>4</v>
      </c>
      <c r="N36" s="628">
        <v>7</v>
      </c>
      <c r="O36" s="629">
        <v>18</v>
      </c>
      <c r="P36" s="629">
        <v>27</v>
      </c>
    </row>
    <row r="37" spans="1:16" ht="21" customHeight="1">
      <c r="A37" s="237"/>
      <c r="B37" s="227"/>
      <c r="C37" s="228" t="s">
        <v>12</v>
      </c>
      <c r="D37" s="599">
        <v>11</v>
      </c>
      <c r="E37" s="769">
        <v>13</v>
      </c>
      <c r="F37" s="769"/>
      <c r="G37" s="626">
        <v>5</v>
      </c>
      <c r="H37" s="626">
        <v>10</v>
      </c>
      <c r="I37" s="627">
        <v>16</v>
      </c>
      <c r="J37" s="626">
        <v>8</v>
      </c>
      <c r="K37" s="626">
        <v>5</v>
      </c>
      <c r="L37" s="626">
        <v>40</v>
      </c>
      <c r="M37" s="626" t="s">
        <v>7</v>
      </c>
      <c r="N37" s="628">
        <v>8</v>
      </c>
      <c r="O37" s="629">
        <v>21</v>
      </c>
      <c r="P37" s="629">
        <v>35</v>
      </c>
    </row>
    <row r="38" spans="1:16" ht="21" customHeight="1">
      <c r="A38" s="237"/>
      <c r="B38" s="227"/>
      <c r="C38" s="228" t="s">
        <v>13</v>
      </c>
      <c r="D38" s="599">
        <v>18</v>
      </c>
      <c r="E38" s="769">
        <v>13</v>
      </c>
      <c r="F38" s="769"/>
      <c r="G38" s="626">
        <v>5</v>
      </c>
      <c r="H38" s="626">
        <v>6</v>
      </c>
      <c r="I38" s="627">
        <v>10</v>
      </c>
      <c r="J38" s="626">
        <v>6</v>
      </c>
      <c r="K38" s="626">
        <v>2</v>
      </c>
      <c r="L38" s="626">
        <v>34</v>
      </c>
      <c r="M38" s="626">
        <v>1</v>
      </c>
      <c r="N38" s="628">
        <v>6</v>
      </c>
      <c r="O38" s="629">
        <v>16</v>
      </c>
      <c r="P38" s="629">
        <v>24</v>
      </c>
    </row>
    <row r="39" spans="1:16" ht="21" customHeight="1">
      <c r="A39" s="237"/>
      <c r="B39" s="227"/>
      <c r="C39" s="228" t="s">
        <v>14</v>
      </c>
      <c r="D39" s="599">
        <v>20</v>
      </c>
      <c r="E39" s="769">
        <v>19</v>
      </c>
      <c r="F39" s="769"/>
      <c r="G39" s="626">
        <v>13</v>
      </c>
      <c r="H39" s="626">
        <v>16</v>
      </c>
      <c r="I39" s="627">
        <v>13</v>
      </c>
      <c r="J39" s="626">
        <v>8</v>
      </c>
      <c r="K39" s="626">
        <v>15</v>
      </c>
      <c r="L39" s="626">
        <v>41</v>
      </c>
      <c r="M39" s="626">
        <v>3</v>
      </c>
      <c r="N39" s="628">
        <v>10</v>
      </c>
      <c r="O39" s="629">
        <v>14</v>
      </c>
      <c r="P39" s="629">
        <v>15</v>
      </c>
    </row>
    <row r="40" spans="1:16" ht="21" customHeight="1">
      <c r="A40" s="237"/>
      <c r="B40" s="227"/>
      <c r="C40" s="228" t="s">
        <v>15</v>
      </c>
      <c r="D40" s="599">
        <v>27</v>
      </c>
      <c r="E40" s="769">
        <v>19</v>
      </c>
      <c r="F40" s="769"/>
      <c r="G40" s="626">
        <v>12</v>
      </c>
      <c r="H40" s="626">
        <v>9</v>
      </c>
      <c r="I40" s="627">
        <v>19</v>
      </c>
      <c r="J40" s="626">
        <v>7</v>
      </c>
      <c r="K40" s="626">
        <v>3</v>
      </c>
      <c r="L40" s="626">
        <v>26</v>
      </c>
      <c r="M40" s="626">
        <v>4</v>
      </c>
      <c r="N40" s="628">
        <v>4</v>
      </c>
      <c r="O40" s="629">
        <v>18</v>
      </c>
      <c r="P40" s="629">
        <v>15</v>
      </c>
    </row>
    <row r="41" spans="1:16" ht="21" customHeight="1">
      <c r="A41" s="237"/>
      <c r="B41" s="227"/>
      <c r="C41" s="228" t="s">
        <v>16</v>
      </c>
      <c r="D41" s="599">
        <v>18</v>
      </c>
      <c r="E41" s="769">
        <v>15</v>
      </c>
      <c r="F41" s="769"/>
      <c r="G41" s="626">
        <v>8</v>
      </c>
      <c r="H41" s="626">
        <v>5</v>
      </c>
      <c r="I41" s="627">
        <v>14</v>
      </c>
      <c r="J41" s="626">
        <v>11</v>
      </c>
      <c r="K41" s="626">
        <v>7</v>
      </c>
      <c r="L41" s="626">
        <v>27</v>
      </c>
      <c r="M41" s="626">
        <v>4</v>
      </c>
      <c r="N41" s="628">
        <v>6</v>
      </c>
      <c r="O41" s="629">
        <v>27</v>
      </c>
      <c r="P41" s="629">
        <v>21</v>
      </c>
    </row>
    <row r="42" spans="1:16" ht="21" customHeight="1">
      <c r="A42" s="237"/>
      <c r="B42" s="227"/>
      <c r="C42" s="228" t="s">
        <v>17</v>
      </c>
      <c r="D42" s="599">
        <v>18</v>
      </c>
      <c r="E42" s="769">
        <v>25</v>
      </c>
      <c r="F42" s="769"/>
      <c r="G42" s="626">
        <v>11</v>
      </c>
      <c r="H42" s="626">
        <v>12</v>
      </c>
      <c r="I42" s="627">
        <v>15</v>
      </c>
      <c r="J42" s="626">
        <v>9</v>
      </c>
      <c r="K42" s="626">
        <v>4</v>
      </c>
      <c r="L42" s="626">
        <v>42</v>
      </c>
      <c r="M42" s="626">
        <v>8</v>
      </c>
      <c r="N42" s="628">
        <v>6</v>
      </c>
      <c r="O42" s="629">
        <v>22</v>
      </c>
      <c r="P42" s="629">
        <v>15</v>
      </c>
    </row>
    <row r="43" spans="1:16" ht="21" customHeight="1">
      <c r="A43" s="237"/>
      <c r="B43" s="229"/>
      <c r="C43" s="230" t="s">
        <v>18</v>
      </c>
      <c r="D43" s="606">
        <v>22</v>
      </c>
      <c r="E43" s="770">
        <v>13</v>
      </c>
      <c r="F43" s="770"/>
      <c r="G43" s="630">
        <v>5</v>
      </c>
      <c r="H43" s="630">
        <v>7</v>
      </c>
      <c r="I43" s="631">
        <v>13</v>
      </c>
      <c r="J43" s="630">
        <v>2</v>
      </c>
      <c r="K43" s="630">
        <v>9</v>
      </c>
      <c r="L43" s="630">
        <v>25</v>
      </c>
      <c r="M43" s="630">
        <v>3</v>
      </c>
      <c r="N43" s="632">
        <v>7</v>
      </c>
      <c r="O43" s="633">
        <v>16</v>
      </c>
      <c r="P43" s="633">
        <v>14</v>
      </c>
    </row>
    <row r="44" spans="1:16" ht="14.25">
      <c r="B44" s="244" t="s">
        <v>19</v>
      </c>
      <c r="C44" s="245" t="s">
        <v>320</v>
      </c>
      <c r="D44" s="222"/>
      <c r="E44" s="222"/>
      <c r="F44" s="222"/>
      <c r="G44" s="222"/>
      <c r="H44" s="222"/>
      <c r="I44" s="222"/>
      <c r="J44" s="222"/>
      <c r="K44" s="222"/>
      <c r="L44" s="222"/>
      <c r="M44" s="222"/>
      <c r="N44" s="165"/>
    </row>
    <row r="45" spans="1:16" ht="14.25">
      <c r="A45" s="156"/>
      <c r="B45" s="156"/>
      <c r="C45" s="408" t="s">
        <v>60</v>
      </c>
      <c r="D45" s="231"/>
      <c r="E45" s="231"/>
      <c r="F45" s="231"/>
      <c r="G45" s="409"/>
      <c r="H45" s="410"/>
      <c r="I45" s="281"/>
      <c r="J45" s="281"/>
      <c r="K45" s="281"/>
      <c r="L45" s="411"/>
      <c r="M45" s="411"/>
      <c r="N45" s="165"/>
    </row>
    <row r="46" spans="1:16" ht="14.25">
      <c r="B46" s="232"/>
      <c r="C46" s="237"/>
      <c r="D46" s="231"/>
      <c r="E46" s="231"/>
      <c r="F46" s="231"/>
      <c r="G46" s="222"/>
      <c r="H46" s="222"/>
      <c r="I46" s="222"/>
      <c r="J46" s="222"/>
      <c r="K46" s="222"/>
      <c r="L46" s="222"/>
      <c r="M46" s="222"/>
      <c r="N46" s="165"/>
    </row>
    <row r="47" spans="1:16" ht="3.75" customHeight="1">
      <c r="D47" s="222"/>
      <c r="E47" s="222"/>
      <c r="F47" s="222"/>
      <c r="G47" s="222"/>
      <c r="H47" s="222"/>
      <c r="I47" s="222"/>
      <c r="J47" s="222"/>
      <c r="K47" s="222"/>
      <c r="L47" s="222"/>
      <c r="M47" s="222"/>
      <c r="N47" s="165"/>
    </row>
    <row r="48" spans="1:16" ht="9.75" customHeight="1">
      <c r="N48" s="165"/>
    </row>
    <row r="49" spans="14:14">
      <c r="N49" s="165"/>
    </row>
  </sheetData>
  <mergeCells count="34">
    <mergeCell ref="E5:F9"/>
    <mergeCell ref="E29:F29"/>
    <mergeCell ref="E30:F30"/>
    <mergeCell ref="P25:P29"/>
    <mergeCell ref="O26:O29"/>
    <mergeCell ref="H8:H9"/>
    <mergeCell ref="G8:G9"/>
    <mergeCell ref="O8:O9"/>
    <mergeCell ref="P8:P9"/>
    <mergeCell ref="N8:N9"/>
    <mergeCell ref="L8:L9"/>
    <mergeCell ref="K8:K9"/>
    <mergeCell ref="J8:J9"/>
    <mergeCell ref="I8:I9"/>
    <mergeCell ref="B30:C30"/>
    <mergeCell ref="B25:C29"/>
    <mergeCell ref="B10:C10"/>
    <mergeCell ref="D4:D9"/>
    <mergeCell ref="B4:C9"/>
    <mergeCell ref="B11:C11"/>
    <mergeCell ref="E31:F31"/>
    <mergeCell ref="B31:C31"/>
    <mergeCell ref="E42:F42"/>
    <mergeCell ref="E43:F43"/>
    <mergeCell ref="E37:F37"/>
    <mergeCell ref="E38:F38"/>
    <mergeCell ref="E39:F39"/>
    <mergeCell ref="E40:F40"/>
    <mergeCell ref="E41:F41"/>
    <mergeCell ref="E32:F32"/>
    <mergeCell ref="E33:F33"/>
    <mergeCell ref="E34:F34"/>
    <mergeCell ref="E35:F35"/>
    <mergeCell ref="E36:F36"/>
  </mergeCells>
  <phoneticPr fontId="6"/>
  <pageMargins left="0.74803149606299213" right="0.74803149606299213" top="0.74803149606299213" bottom="0.55118110236220474" header="0.31496062992125984" footer="0.39370078740157483"/>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087F-F8DD-4DAF-896E-F597B9DE96F3}">
  <dimension ref="A1:V24"/>
  <sheetViews>
    <sheetView showGridLines="0" view="pageBreakPreview" zoomScaleNormal="100" zoomScaleSheetLayoutView="100" workbookViewId="0"/>
  </sheetViews>
  <sheetFormatPr defaultColWidth="1.625" defaultRowHeight="13.5"/>
  <cols>
    <col min="1" max="1" width="1.125" style="34" customWidth="1"/>
    <col min="2" max="2" width="3.125" style="34" customWidth="1"/>
    <col min="3" max="3" width="33.125" style="34" customWidth="1"/>
    <col min="4" max="4" width="7.375" style="34" customWidth="1"/>
    <col min="5" max="5" width="4.875" style="34" customWidth="1"/>
    <col min="6" max="6" width="7.625" style="34" customWidth="1"/>
    <col min="7" max="14" width="7.375" style="34" customWidth="1"/>
    <col min="15" max="21" width="7.375" customWidth="1"/>
    <col min="22" max="22" width="1" customWidth="1"/>
    <col min="23" max="32" width="5" customWidth="1"/>
    <col min="33" max="33" width="1" customWidth="1"/>
    <col min="34" max="65" width="7.625" customWidth="1"/>
    <col min="125" max="125" width="3" bestFit="1" customWidth="1"/>
    <col min="131" max="131" width="1.375" customWidth="1"/>
    <col min="152" max="152" width="1.875" customWidth="1"/>
  </cols>
  <sheetData>
    <row r="1" spans="1:22" ht="6" customHeight="1">
      <c r="A1" s="29"/>
      <c r="B1" s="29"/>
      <c r="C1" s="29"/>
      <c r="D1" s="147"/>
      <c r="E1" s="65"/>
      <c r="F1" s="65"/>
      <c r="G1" s="148"/>
      <c r="H1" s="35"/>
      <c r="I1" s="35"/>
      <c r="J1" s="35"/>
      <c r="K1" s="35"/>
      <c r="L1" s="35"/>
      <c r="M1" s="35"/>
      <c r="N1" s="35"/>
      <c r="T1" s="147"/>
    </row>
    <row r="2" spans="1:22" s="66" customFormat="1" ht="22.5" customHeight="1">
      <c r="A2" s="372"/>
      <c r="B2" s="373" t="s">
        <v>400</v>
      </c>
      <c r="C2" s="578"/>
      <c r="D2" s="374"/>
      <c r="E2" s="374"/>
      <c r="F2" s="374"/>
      <c r="G2" s="374"/>
      <c r="H2" s="374"/>
      <c r="I2" s="374"/>
      <c r="J2" s="374"/>
      <c r="K2" s="374"/>
      <c r="L2" s="374"/>
      <c r="M2" s="374"/>
      <c r="N2" s="374"/>
      <c r="O2" s="375"/>
      <c r="P2" s="375"/>
      <c r="Q2" s="375"/>
      <c r="R2" s="370"/>
      <c r="S2" s="375"/>
      <c r="T2" s="579"/>
      <c r="U2" s="579"/>
      <c r="V2" s="580"/>
    </row>
    <row r="3" spans="1:22" ht="18.75" customHeight="1">
      <c r="A3" s="237"/>
      <c r="B3" s="377"/>
      <c r="C3" s="377"/>
      <c r="D3" s="378"/>
      <c r="E3" s="378"/>
      <c r="F3" s="378"/>
      <c r="G3" s="378"/>
      <c r="H3" s="378"/>
      <c r="I3" s="378"/>
      <c r="J3" s="378"/>
      <c r="K3" s="378"/>
      <c r="L3" s="378"/>
      <c r="M3" s="378"/>
      <c r="N3" s="379"/>
      <c r="O3" s="165"/>
      <c r="P3" s="165"/>
      <c r="Q3" s="165"/>
      <c r="R3" s="165"/>
      <c r="S3" s="379"/>
      <c r="T3" s="165"/>
      <c r="U3" s="379" t="s">
        <v>41</v>
      </c>
      <c r="V3" s="165"/>
    </row>
    <row r="4" spans="1:22" ht="18.75" customHeight="1">
      <c r="A4" s="237"/>
      <c r="B4" s="749" t="s">
        <v>1</v>
      </c>
      <c r="C4" s="771"/>
      <c r="D4" s="775" t="s">
        <v>61</v>
      </c>
      <c r="E4" s="380"/>
      <c r="F4" s="380"/>
      <c r="G4" s="380"/>
      <c r="H4" s="380"/>
      <c r="I4" s="380"/>
      <c r="J4" s="380"/>
      <c r="K4" s="380"/>
      <c r="L4" s="380"/>
      <c r="M4" s="380"/>
      <c r="N4" s="381"/>
      <c r="O4" s="382"/>
      <c r="P4" s="382"/>
      <c r="Q4" s="382"/>
      <c r="R4" s="382"/>
      <c r="S4" s="382"/>
      <c r="T4" s="396"/>
      <c r="U4" s="784" t="s">
        <v>62</v>
      </c>
      <c r="V4" s="165"/>
    </row>
    <row r="5" spans="1:22" ht="18.75" customHeight="1">
      <c r="A5" s="237"/>
      <c r="B5" s="772"/>
      <c r="C5" s="773"/>
      <c r="D5" s="776"/>
      <c r="E5" s="775" t="s">
        <v>42</v>
      </c>
      <c r="F5" s="778"/>
      <c r="G5" s="380"/>
      <c r="H5" s="380"/>
      <c r="I5" s="380"/>
      <c r="J5" s="380"/>
      <c r="K5" s="380"/>
      <c r="L5" s="380"/>
      <c r="M5" s="380"/>
      <c r="N5" s="381"/>
      <c r="O5" s="382"/>
      <c r="P5" s="382"/>
      <c r="Q5" s="382"/>
      <c r="R5" s="382"/>
      <c r="S5" s="382"/>
      <c r="T5" s="775" t="s">
        <v>52</v>
      </c>
      <c r="U5" s="785"/>
      <c r="V5" s="165"/>
    </row>
    <row r="6" spans="1:22" ht="18.75" customHeight="1">
      <c r="A6" s="237"/>
      <c r="B6" s="772"/>
      <c r="C6" s="773"/>
      <c r="D6" s="776"/>
      <c r="E6" s="776"/>
      <c r="F6" s="779"/>
      <c r="G6" s="285" t="s">
        <v>351</v>
      </c>
      <c r="H6" s="383"/>
      <c r="I6" s="383"/>
      <c r="J6" s="383"/>
      <c r="K6" s="383"/>
      <c r="L6" s="383"/>
      <c r="M6" s="383"/>
      <c r="N6" s="384"/>
      <c r="O6" s="385"/>
      <c r="P6" s="385"/>
      <c r="Q6" s="385"/>
      <c r="R6" s="385"/>
      <c r="S6" s="385"/>
      <c r="T6" s="776"/>
      <c r="U6" s="785"/>
      <c r="V6" s="165"/>
    </row>
    <row r="7" spans="1:22" ht="20.25" customHeight="1">
      <c r="A7" s="237"/>
      <c r="B7" s="772"/>
      <c r="C7" s="773"/>
      <c r="D7" s="776"/>
      <c r="E7" s="776"/>
      <c r="F7" s="779"/>
      <c r="G7" s="285" t="s">
        <v>327</v>
      </c>
      <c r="H7" s="386"/>
      <c r="I7" s="386"/>
      <c r="J7" s="386"/>
      <c r="K7" s="386"/>
      <c r="L7" s="386"/>
      <c r="M7" s="386"/>
      <c r="N7" s="388" t="s">
        <v>328</v>
      </c>
      <c r="O7" s="388"/>
      <c r="P7" s="581"/>
      <c r="Q7" s="581"/>
      <c r="R7" s="389"/>
      <c r="S7" s="389"/>
      <c r="T7" s="776"/>
      <c r="U7" s="785"/>
      <c r="V7" s="165"/>
    </row>
    <row r="8" spans="1:22" ht="360" customHeight="1">
      <c r="A8" s="237"/>
      <c r="B8" s="772"/>
      <c r="C8" s="773"/>
      <c r="D8" s="776"/>
      <c r="E8" s="777"/>
      <c r="F8" s="780"/>
      <c r="G8" s="560" t="s">
        <v>63</v>
      </c>
      <c r="H8" s="560" t="s">
        <v>64</v>
      </c>
      <c r="I8" s="561" t="s">
        <v>65</v>
      </c>
      <c r="J8" s="561" t="s">
        <v>66</v>
      </c>
      <c r="K8" s="560" t="s">
        <v>67</v>
      </c>
      <c r="L8" s="560" t="s">
        <v>68</v>
      </c>
      <c r="M8" s="560" t="s">
        <v>69</v>
      </c>
      <c r="N8" s="560" t="s">
        <v>70</v>
      </c>
      <c r="O8" s="560" t="s">
        <v>71</v>
      </c>
      <c r="P8" s="560" t="s">
        <v>72</v>
      </c>
      <c r="Q8" s="560" t="s">
        <v>73</v>
      </c>
      <c r="R8" s="560" t="s">
        <v>74</v>
      </c>
      <c r="S8" s="560" t="s">
        <v>75</v>
      </c>
      <c r="T8" s="777"/>
      <c r="U8" s="786"/>
      <c r="V8" s="165"/>
    </row>
    <row r="9" spans="1:22" ht="24" customHeight="1">
      <c r="A9" s="237"/>
      <c r="B9" s="758" t="s">
        <v>5</v>
      </c>
      <c r="C9" s="759"/>
      <c r="D9" s="582">
        <v>25</v>
      </c>
      <c r="E9" s="583">
        <v>7</v>
      </c>
      <c r="F9" s="584">
        <v>100</v>
      </c>
      <c r="G9" s="585">
        <v>22</v>
      </c>
      <c r="H9" s="586">
        <v>32</v>
      </c>
      <c r="I9" s="586">
        <v>6</v>
      </c>
      <c r="J9" s="586">
        <v>29</v>
      </c>
      <c r="K9" s="586">
        <v>13</v>
      </c>
      <c r="L9" s="586">
        <v>13</v>
      </c>
      <c r="M9" s="587">
        <v>4</v>
      </c>
      <c r="N9" s="585">
        <v>29</v>
      </c>
      <c r="O9" s="586">
        <v>15</v>
      </c>
      <c r="P9" s="586">
        <v>3</v>
      </c>
      <c r="Q9" s="586">
        <v>7</v>
      </c>
      <c r="R9" s="586">
        <v>1</v>
      </c>
      <c r="S9" s="587">
        <v>3</v>
      </c>
      <c r="T9" s="588">
        <v>18</v>
      </c>
      <c r="U9" s="588">
        <v>75</v>
      </c>
      <c r="V9" s="165"/>
    </row>
    <row r="10" spans="1:22" ht="24" customHeight="1">
      <c r="A10" s="237"/>
      <c r="B10" s="767" t="s">
        <v>457</v>
      </c>
      <c r="C10" s="768"/>
      <c r="D10" s="589">
        <v>25</v>
      </c>
      <c r="E10" s="590">
        <v>7</v>
      </c>
      <c r="F10" s="591">
        <v>100</v>
      </c>
      <c r="G10" s="592">
        <v>22</v>
      </c>
      <c r="H10" s="593">
        <v>32</v>
      </c>
      <c r="I10" s="593">
        <v>11</v>
      </c>
      <c r="J10" s="593">
        <v>35</v>
      </c>
      <c r="K10" s="593">
        <v>11</v>
      </c>
      <c r="L10" s="593">
        <v>18</v>
      </c>
      <c r="M10" s="594">
        <v>3</v>
      </c>
      <c r="N10" s="592">
        <v>31</v>
      </c>
      <c r="O10" s="593">
        <v>7</v>
      </c>
      <c r="P10" s="593">
        <v>3</v>
      </c>
      <c r="Q10" s="593">
        <v>9</v>
      </c>
      <c r="R10" s="593">
        <v>3</v>
      </c>
      <c r="S10" s="594">
        <v>4</v>
      </c>
      <c r="T10" s="595">
        <v>18</v>
      </c>
      <c r="U10" s="595">
        <v>75</v>
      </c>
      <c r="V10" s="165"/>
    </row>
    <row r="11" spans="1:22" ht="24" customHeight="1">
      <c r="A11" s="237"/>
      <c r="B11" s="227"/>
      <c r="C11" s="228" t="s">
        <v>6</v>
      </c>
      <c r="D11" s="596">
        <v>19</v>
      </c>
      <c r="E11" s="597">
        <v>4</v>
      </c>
      <c r="F11" s="598">
        <v>100</v>
      </c>
      <c r="G11" s="599">
        <v>17</v>
      </c>
      <c r="H11" s="600">
        <v>8</v>
      </c>
      <c r="I11" s="600" t="s">
        <v>7</v>
      </c>
      <c r="J11" s="600">
        <v>25</v>
      </c>
      <c r="K11" s="600" t="s">
        <v>7</v>
      </c>
      <c r="L11" s="600" t="s">
        <v>7</v>
      </c>
      <c r="M11" s="601">
        <v>8</v>
      </c>
      <c r="N11" s="599">
        <v>25</v>
      </c>
      <c r="O11" s="600">
        <v>17</v>
      </c>
      <c r="P11" s="600">
        <v>8</v>
      </c>
      <c r="Q11" s="600">
        <v>8</v>
      </c>
      <c r="R11" s="600" t="s">
        <v>7</v>
      </c>
      <c r="S11" s="601">
        <v>17</v>
      </c>
      <c r="T11" s="602">
        <v>15</v>
      </c>
      <c r="U11" s="602">
        <v>81</v>
      </c>
      <c r="V11" s="165"/>
    </row>
    <row r="12" spans="1:22" ht="24" customHeight="1">
      <c r="A12" s="237"/>
      <c r="B12" s="227"/>
      <c r="C12" s="228" t="s">
        <v>8</v>
      </c>
      <c r="D12" s="596">
        <v>29</v>
      </c>
      <c r="E12" s="597">
        <v>10</v>
      </c>
      <c r="F12" s="598">
        <v>100</v>
      </c>
      <c r="G12" s="599">
        <v>23</v>
      </c>
      <c r="H12" s="600">
        <v>37</v>
      </c>
      <c r="I12" s="600">
        <v>3</v>
      </c>
      <c r="J12" s="600">
        <v>39</v>
      </c>
      <c r="K12" s="600">
        <v>13</v>
      </c>
      <c r="L12" s="600">
        <v>17</v>
      </c>
      <c r="M12" s="601">
        <v>4</v>
      </c>
      <c r="N12" s="599">
        <v>33</v>
      </c>
      <c r="O12" s="600">
        <v>10</v>
      </c>
      <c r="P12" s="600">
        <v>3</v>
      </c>
      <c r="Q12" s="600">
        <v>3</v>
      </c>
      <c r="R12" s="600" t="s">
        <v>7</v>
      </c>
      <c r="S12" s="601">
        <v>3</v>
      </c>
      <c r="T12" s="602">
        <v>19</v>
      </c>
      <c r="U12" s="602">
        <v>71</v>
      </c>
      <c r="V12" s="165"/>
    </row>
    <row r="13" spans="1:22" ht="24" customHeight="1">
      <c r="A13" s="237"/>
      <c r="B13" s="227"/>
      <c r="C13" s="228" t="s">
        <v>9</v>
      </c>
      <c r="D13" s="596">
        <v>16</v>
      </c>
      <c r="E13" s="597">
        <v>4</v>
      </c>
      <c r="F13" s="598">
        <v>100</v>
      </c>
      <c r="G13" s="599">
        <v>38</v>
      </c>
      <c r="H13" s="600">
        <v>50</v>
      </c>
      <c r="I13" s="600">
        <v>13</v>
      </c>
      <c r="J13" s="600">
        <v>50</v>
      </c>
      <c r="K13" s="600" t="s">
        <v>7</v>
      </c>
      <c r="L13" s="600">
        <v>25</v>
      </c>
      <c r="M13" s="601">
        <v>13</v>
      </c>
      <c r="N13" s="599" t="s">
        <v>7</v>
      </c>
      <c r="O13" s="600" t="s">
        <v>7</v>
      </c>
      <c r="P13" s="600" t="s">
        <v>7</v>
      </c>
      <c r="Q13" s="600" t="s">
        <v>7</v>
      </c>
      <c r="R13" s="600" t="s">
        <v>7</v>
      </c>
      <c r="S13" s="601" t="s">
        <v>7</v>
      </c>
      <c r="T13" s="602">
        <v>12</v>
      </c>
      <c r="U13" s="602">
        <v>84</v>
      </c>
      <c r="V13" s="165"/>
    </row>
    <row r="14" spans="1:22" ht="24" customHeight="1">
      <c r="A14" s="237"/>
      <c r="B14" s="227"/>
      <c r="C14" s="228" t="s">
        <v>10</v>
      </c>
      <c r="D14" s="596">
        <v>23</v>
      </c>
      <c r="E14" s="597">
        <v>6</v>
      </c>
      <c r="F14" s="598">
        <v>100</v>
      </c>
      <c r="G14" s="599">
        <v>7</v>
      </c>
      <c r="H14" s="600">
        <v>14</v>
      </c>
      <c r="I14" s="600">
        <v>7</v>
      </c>
      <c r="J14" s="600">
        <v>29</v>
      </c>
      <c r="K14" s="600">
        <v>14</v>
      </c>
      <c r="L14" s="600" t="s">
        <v>7</v>
      </c>
      <c r="M14" s="601">
        <v>14</v>
      </c>
      <c r="N14" s="599">
        <v>36</v>
      </c>
      <c r="O14" s="600">
        <v>43</v>
      </c>
      <c r="P14" s="600">
        <v>7</v>
      </c>
      <c r="Q14" s="600">
        <v>21</v>
      </c>
      <c r="R14" s="600" t="s">
        <v>7</v>
      </c>
      <c r="S14" s="601" t="s">
        <v>7</v>
      </c>
      <c r="T14" s="602">
        <v>17</v>
      </c>
      <c r="U14" s="602">
        <v>77</v>
      </c>
      <c r="V14" s="165"/>
    </row>
    <row r="15" spans="1:22" ht="24" customHeight="1">
      <c r="A15" s="237"/>
      <c r="B15" s="227"/>
      <c r="C15" s="228" t="s">
        <v>11</v>
      </c>
      <c r="D15" s="596">
        <v>27</v>
      </c>
      <c r="E15" s="597">
        <v>7</v>
      </c>
      <c r="F15" s="598">
        <v>100</v>
      </c>
      <c r="G15" s="599">
        <v>23</v>
      </c>
      <c r="H15" s="600">
        <v>23</v>
      </c>
      <c r="I15" s="600">
        <v>21</v>
      </c>
      <c r="J15" s="600">
        <v>28</v>
      </c>
      <c r="K15" s="600">
        <v>14</v>
      </c>
      <c r="L15" s="600">
        <v>21</v>
      </c>
      <c r="M15" s="601">
        <v>4</v>
      </c>
      <c r="N15" s="599">
        <v>23</v>
      </c>
      <c r="O15" s="600">
        <v>17</v>
      </c>
      <c r="P15" s="600">
        <v>4</v>
      </c>
      <c r="Q15" s="600">
        <v>16</v>
      </c>
      <c r="R15" s="600">
        <v>4</v>
      </c>
      <c r="S15" s="601">
        <v>7</v>
      </c>
      <c r="T15" s="602">
        <v>19</v>
      </c>
      <c r="U15" s="602">
        <v>73</v>
      </c>
      <c r="V15" s="165"/>
    </row>
    <row r="16" spans="1:22" ht="24" customHeight="1">
      <c r="A16" s="237"/>
      <c r="B16" s="227"/>
      <c r="C16" s="228" t="s">
        <v>12</v>
      </c>
      <c r="D16" s="596">
        <v>16</v>
      </c>
      <c r="E16" s="597">
        <v>4</v>
      </c>
      <c r="F16" s="598">
        <v>100</v>
      </c>
      <c r="G16" s="599">
        <v>17</v>
      </c>
      <c r="H16" s="600">
        <v>17</v>
      </c>
      <c r="I16" s="600" t="s">
        <v>7</v>
      </c>
      <c r="J16" s="600">
        <v>83</v>
      </c>
      <c r="K16" s="600">
        <v>17</v>
      </c>
      <c r="L16" s="600" t="s">
        <v>7</v>
      </c>
      <c r="M16" s="601" t="s">
        <v>7</v>
      </c>
      <c r="N16" s="599" t="s">
        <v>7</v>
      </c>
      <c r="O16" s="600" t="s">
        <v>7</v>
      </c>
      <c r="P16" s="600" t="s">
        <v>7</v>
      </c>
      <c r="Q16" s="600" t="s">
        <v>7</v>
      </c>
      <c r="R16" s="600" t="s">
        <v>7</v>
      </c>
      <c r="S16" s="601" t="s">
        <v>7</v>
      </c>
      <c r="T16" s="602">
        <v>11</v>
      </c>
      <c r="U16" s="602">
        <v>84</v>
      </c>
      <c r="V16" s="165"/>
    </row>
    <row r="17" spans="1:22" ht="24" customHeight="1">
      <c r="A17" s="237"/>
      <c r="B17" s="227"/>
      <c r="C17" s="228" t="s">
        <v>13</v>
      </c>
      <c r="D17" s="596">
        <v>19</v>
      </c>
      <c r="E17" s="597">
        <v>2</v>
      </c>
      <c r="F17" s="598">
        <v>100</v>
      </c>
      <c r="G17" s="599">
        <v>50</v>
      </c>
      <c r="H17" s="600">
        <v>50</v>
      </c>
      <c r="I17" s="600" t="s">
        <v>7</v>
      </c>
      <c r="J17" s="600">
        <v>25</v>
      </c>
      <c r="K17" s="600" t="s">
        <v>7</v>
      </c>
      <c r="L17" s="600">
        <v>25</v>
      </c>
      <c r="M17" s="601" t="s">
        <v>7</v>
      </c>
      <c r="N17" s="599" t="s">
        <v>7</v>
      </c>
      <c r="O17" s="600">
        <v>25</v>
      </c>
      <c r="P17" s="600" t="s">
        <v>7</v>
      </c>
      <c r="Q17" s="600" t="s">
        <v>7</v>
      </c>
      <c r="R17" s="600" t="s">
        <v>7</v>
      </c>
      <c r="S17" s="601" t="s">
        <v>7</v>
      </c>
      <c r="T17" s="602">
        <v>16</v>
      </c>
      <c r="U17" s="602">
        <v>81</v>
      </c>
      <c r="V17" s="165"/>
    </row>
    <row r="18" spans="1:22" ht="24" customHeight="1">
      <c r="A18" s="237"/>
      <c r="B18" s="227"/>
      <c r="C18" s="228" t="s">
        <v>14</v>
      </c>
      <c r="D18" s="596">
        <v>19</v>
      </c>
      <c r="E18" s="597">
        <v>6</v>
      </c>
      <c r="F18" s="598">
        <v>100</v>
      </c>
      <c r="G18" s="599" t="s">
        <v>7</v>
      </c>
      <c r="H18" s="600">
        <v>62</v>
      </c>
      <c r="I18" s="600" t="s">
        <v>7</v>
      </c>
      <c r="J18" s="600">
        <v>15</v>
      </c>
      <c r="K18" s="600">
        <v>8</v>
      </c>
      <c r="L18" s="600" t="s">
        <v>7</v>
      </c>
      <c r="M18" s="601" t="s">
        <v>7</v>
      </c>
      <c r="N18" s="599">
        <v>54</v>
      </c>
      <c r="O18" s="600">
        <v>15</v>
      </c>
      <c r="P18" s="600" t="s">
        <v>7</v>
      </c>
      <c r="Q18" s="600" t="s">
        <v>7</v>
      </c>
      <c r="R18" s="600" t="s">
        <v>7</v>
      </c>
      <c r="S18" s="601" t="s">
        <v>7</v>
      </c>
      <c r="T18" s="602">
        <v>13</v>
      </c>
      <c r="U18" s="602">
        <v>81</v>
      </c>
      <c r="V18" s="165"/>
    </row>
    <row r="19" spans="1:22" ht="24" customHeight="1">
      <c r="A19" s="237"/>
      <c r="B19" s="227"/>
      <c r="C19" s="228" t="s">
        <v>15</v>
      </c>
      <c r="D19" s="596">
        <v>26</v>
      </c>
      <c r="E19" s="597">
        <v>10</v>
      </c>
      <c r="F19" s="598">
        <v>100</v>
      </c>
      <c r="G19" s="599">
        <v>14</v>
      </c>
      <c r="H19" s="600">
        <v>14</v>
      </c>
      <c r="I19" s="600" t="s">
        <v>7</v>
      </c>
      <c r="J19" s="600">
        <v>7</v>
      </c>
      <c r="K19" s="600">
        <v>7</v>
      </c>
      <c r="L19" s="600">
        <v>14</v>
      </c>
      <c r="M19" s="601">
        <v>7</v>
      </c>
      <c r="N19" s="599">
        <v>29</v>
      </c>
      <c r="O19" s="600">
        <v>36</v>
      </c>
      <c r="P19" s="600" t="s">
        <v>7</v>
      </c>
      <c r="Q19" s="600">
        <v>7</v>
      </c>
      <c r="R19" s="600" t="s">
        <v>7</v>
      </c>
      <c r="S19" s="601" t="s">
        <v>7</v>
      </c>
      <c r="T19" s="602">
        <v>16</v>
      </c>
      <c r="U19" s="602">
        <v>74</v>
      </c>
      <c r="V19" s="165"/>
    </row>
    <row r="20" spans="1:22" ht="24" customHeight="1">
      <c r="A20" s="237"/>
      <c r="B20" s="227"/>
      <c r="C20" s="228" t="s">
        <v>16</v>
      </c>
      <c r="D20" s="596">
        <v>30</v>
      </c>
      <c r="E20" s="597">
        <v>6</v>
      </c>
      <c r="F20" s="598">
        <v>100</v>
      </c>
      <c r="G20" s="599">
        <v>17</v>
      </c>
      <c r="H20" s="600">
        <v>17</v>
      </c>
      <c r="I20" s="600">
        <v>8</v>
      </c>
      <c r="J20" s="600">
        <v>8</v>
      </c>
      <c r="K20" s="600" t="s">
        <v>7</v>
      </c>
      <c r="L20" s="600">
        <v>8</v>
      </c>
      <c r="M20" s="601" t="s">
        <v>7</v>
      </c>
      <c r="N20" s="599">
        <v>33</v>
      </c>
      <c r="O20" s="600">
        <v>33</v>
      </c>
      <c r="P20" s="600" t="s">
        <v>7</v>
      </c>
      <c r="Q20" s="600">
        <v>25</v>
      </c>
      <c r="R20" s="600" t="s">
        <v>7</v>
      </c>
      <c r="S20" s="601">
        <v>8</v>
      </c>
      <c r="T20" s="602">
        <v>24</v>
      </c>
      <c r="U20" s="602">
        <v>70</v>
      </c>
      <c r="V20" s="165"/>
    </row>
    <row r="21" spans="1:22" ht="24" customHeight="1">
      <c r="A21" s="237"/>
      <c r="B21" s="227"/>
      <c r="C21" s="228" t="s">
        <v>17</v>
      </c>
      <c r="D21" s="596">
        <v>26</v>
      </c>
      <c r="E21" s="597">
        <v>6</v>
      </c>
      <c r="F21" s="598">
        <v>100</v>
      </c>
      <c r="G21" s="599">
        <v>33</v>
      </c>
      <c r="H21" s="600">
        <v>47</v>
      </c>
      <c r="I21" s="600" t="s">
        <v>7</v>
      </c>
      <c r="J21" s="600">
        <v>7</v>
      </c>
      <c r="K21" s="600">
        <v>20</v>
      </c>
      <c r="L21" s="600">
        <v>7</v>
      </c>
      <c r="M21" s="601" t="s">
        <v>7</v>
      </c>
      <c r="N21" s="599">
        <v>27</v>
      </c>
      <c r="O21" s="600" t="s">
        <v>7</v>
      </c>
      <c r="P21" s="600" t="s">
        <v>7</v>
      </c>
      <c r="Q21" s="600">
        <v>7</v>
      </c>
      <c r="R21" s="600" t="s">
        <v>7</v>
      </c>
      <c r="S21" s="601" t="s">
        <v>7</v>
      </c>
      <c r="T21" s="602">
        <v>20</v>
      </c>
      <c r="U21" s="602">
        <v>74</v>
      </c>
      <c r="V21" s="165"/>
    </row>
    <row r="22" spans="1:22" ht="24" customHeight="1">
      <c r="A22" s="237"/>
      <c r="B22" s="229"/>
      <c r="C22" s="230" t="s">
        <v>18</v>
      </c>
      <c r="D22" s="603">
        <v>22</v>
      </c>
      <c r="E22" s="604">
        <v>2</v>
      </c>
      <c r="F22" s="605">
        <v>100</v>
      </c>
      <c r="G22" s="606" t="s">
        <v>7</v>
      </c>
      <c r="H22" s="607" t="s">
        <v>7</v>
      </c>
      <c r="I22" s="607">
        <v>20</v>
      </c>
      <c r="J22" s="607">
        <v>40</v>
      </c>
      <c r="K22" s="607">
        <v>20</v>
      </c>
      <c r="L22" s="607" t="s">
        <v>7</v>
      </c>
      <c r="M22" s="608" t="s">
        <v>7</v>
      </c>
      <c r="N22" s="606">
        <v>40</v>
      </c>
      <c r="O22" s="607">
        <v>40</v>
      </c>
      <c r="P22" s="607" t="s">
        <v>7</v>
      </c>
      <c r="Q22" s="607" t="s">
        <v>7</v>
      </c>
      <c r="R22" s="607">
        <v>20</v>
      </c>
      <c r="S22" s="608" t="s">
        <v>7</v>
      </c>
      <c r="T22" s="609">
        <v>20</v>
      </c>
      <c r="U22" s="609">
        <v>78</v>
      </c>
      <c r="V22" s="165"/>
    </row>
    <row r="23" spans="1:22" ht="17.25" customHeight="1">
      <c r="A23" s="216"/>
      <c r="B23" s="244" t="s">
        <v>19</v>
      </c>
      <c r="C23" s="610" t="s">
        <v>321</v>
      </c>
      <c r="D23" s="222"/>
      <c r="E23" s="222"/>
      <c r="F23" s="222"/>
      <c r="G23" s="222"/>
      <c r="H23" s="222"/>
      <c r="I23" s="222"/>
      <c r="J23" s="222"/>
      <c r="K23" s="222"/>
      <c r="L23" s="222"/>
      <c r="M23" s="222"/>
      <c r="N23" s="222"/>
      <c r="O23" s="165"/>
      <c r="P23" s="165"/>
      <c r="Q23" s="165"/>
      <c r="R23" s="165"/>
      <c r="S23" s="165"/>
      <c r="T23" s="165"/>
      <c r="U23" s="165"/>
      <c r="V23" s="165"/>
    </row>
    <row r="24" spans="1:22" ht="8.25" customHeight="1">
      <c r="A24" s="30"/>
      <c r="B24" s="115"/>
      <c r="C24" s="51"/>
      <c r="D24" s="91"/>
      <c r="E24" s="91"/>
      <c r="F24" s="91"/>
      <c r="G24" s="92"/>
      <c r="H24" s="92"/>
      <c r="I24" s="92"/>
      <c r="J24" s="92"/>
      <c r="K24" s="92"/>
      <c r="L24" s="92"/>
      <c r="M24" s="92"/>
      <c r="N24" s="92"/>
      <c r="O24" s="92"/>
      <c r="P24" s="92"/>
      <c r="Q24" s="92"/>
      <c r="R24" s="92"/>
      <c r="S24" s="92"/>
    </row>
  </sheetData>
  <mergeCells count="7">
    <mergeCell ref="B10:C10"/>
    <mergeCell ref="U4:U8"/>
    <mergeCell ref="T5:T8"/>
    <mergeCell ref="B9:C9"/>
    <mergeCell ref="B4:C8"/>
    <mergeCell ref="D4:D8"/>
    <mergeCell ref="E5:F8"/>
  </mergeCells>
  <phoneticPr fontId="6"/>
  <pageMargins left="0.55118110236220474" right="0.55118110236220474" top="0.55118110236220474" bottom="0.55118110236220474" header="0.31496062992125984" footer="0.3937007874015748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C4DB-0CE5-475B-BD97-F6CFE15EF2F6}">
  <dimension ref="A1:Q27"/>
  <sheetViews>
    <sheetView showGridLines="0" view="pageBreakPreview" zoomScaleNormal="100" zoomScaleSheetLayoutView="100" workbookViewId="0"/>
  </sheetViews>
  <sheetFormatPr defaultColWidth="1.625" defaultRowHeight="13.5"/>
  <cols>
    <col min="1" max="1" width="1" style="216" customWidth="1"/>
    <col min="2" max="2" width="3.125" style="216" customWidth="1"/>
    <col min="3" max="3" width="33.125" style="216" customWidth="1"/>
    <col min="4" max="4" width="7.5" style="164" customWidth="1"/>
    <col min="5" max="5" width="4.625" style="164" customWidth="1"/>
    <col min="6" max="6" width="6.5" style="164" bestFit="1" customWidth="1"/>
    <col min="7" max="7" width="9.875" style="164" customWidth="1"/>
    <col min="8" max="11" width="7.625" style="164" customWidth="1"/>
    <col min="12" max="14" width="8.25" style="164" customWidth="1"/>
    <col min="15" max="15" width="10.375" style="164" customWidth="1"/>
    <col min="16" max="16" width="7.25" style="164" customWidth="1"/>
    <col min="17" max="17" width="1" style="164" customWidth="1"/>
    <col min="18" max="16384" width="1.625" style="164"/>
  </cols>
  <sheetData>
    <row r="1" spans="1:17" ht="7.5" customHeight="1">
      <c r="A1" s="231"/>
      <c r="B1" s="791"/>
      <c r="C1" s="791"/>
      <c r="D1" s="791"/>
      <c r="E1" s="791"/>
      <c r="F1" s="791"/>
      <c r="G1" s="791"/>
      <c r="H1" s="791"/>
      <c r="I1" s="791"/>
      <c r="J1" s="791"/>
      <c r="K1" s="791"/>
      <c r="L1" s="791"/>
      <c r="M1" s="791"/>
      <c r="N1" s="791"/>
      <c r="O1" s="791"/>
      <c r="P1" s="791"/>
    </row>
    <row r="2" spans="1:17" ht="6.75" customHeight="1">
      <c r="B2" s="728"/>
      <c r="C2" s="728"/>
      <c r="D2" s="728"/>
      <c r="E2" s="728"/>
      <c r="F2" s="728"/>
      <c r="G2" s="728"/>
      <c r="H2" s="728"/>
      <c r="I2" s="728"/>
      <c r="J2" s="728"/>
      <c r="K2" s="728"/>
      <c r="L2" s="728"/>
      <c r="M2" s="728"/>
      <c r="N2" s="728"/>
      <c r="O2" s="728"/>
      <c r="P2" s="728"/>
      <c r="Q2" s="728"/>
    </row>
    <row r="3" spans="1:17" s="736" customFormat="1" ht="18.75">
      <c r="A3" s="727"/>
      <c r="B3" s="423" t="s">
        <v>472</v>
      </c>
      <c r="C3" s="423"/>
      <c r="D3" s="219"/>
      <c r="E3" s="219"/>
      <c r="F3" s="219"/>
      <c r="G3" s="219"/>
      <c r="H3" s="219"/>
      <c r="I3" s="219"/>
      <c r="J3" s="219"/>
      <c r="K3" s="219"/>
      <c r="L3" s="219"/>
      <c r="M3" s="219"/>
      <c r="N3" s="219"/>
      <c r="O3" s="219"/>
      <c r="P3" s="219"/>
    </row>
    <row r="4" spans="1:17" s="220" customFormat="1" ht="18.75">
      <c r="A4" s="716"/>
      <c r="B4" s="423" t="s">
        <v>473</v>
      </c>
      <c r="C4" s="423"/>
      <c r="D4" s="219"/>
      <c r="E4" s="219"/>
      <c r="F4" s="219"/>
      <c r="G4" s="219"/>
      <c r="H4" s="219"/>
      <c r="I4" s="219"/>
      <c r="J4" s="219"/>
      <c r="K4" s="219"/>
      <c r="L4" s="219"/>
      <c r="M4" s="219"/>
      <c r="N4" s="219"/>
      <c r="O4" s="219"/>
      <c r="P4" s="219"/>
      <c r="Q4" s="721"/>
    </row>
    <row r="5" spans="1:17" ht="13.5" customHeight="1">
      <c r="B5" s="221"/>
      <c r="C5" s="222"/>
      <c r="D5" s="223"/>
      <c r="E5" s="224"/>
      <c r="F5" s="224"/>
      <c r="G5" s="223"/>
      <c r="H5" s="223"/>
      <c r="I5" s="223"/>
      <c r="J5" s="223"/>
      <c r="K5" s="223"/>
      <c r="L5" s="223"/>
      <c r="M5" s="223"/>
      <c r="N5" s="223"/>
      <c r="O5" s="223"/>
      <c r="P5" s="225" t="s">
        <v>41</v>
      </c>
    </row>
    <row r="6" spans="1:17" ht="15" customHeight="1">
      <c r="B6" s="749" t="s">
        <v>1</v>
      </c>
      <c r="C6" s="771"/>
      <c r="D6" s="797" t="s">
        <v>76</v>
      </c>
      <c r="E6" s="516" t="s">
        <v>401</v>
      </c>
      <c r="F6" s="517"/>
      <c r="G6" s="517"/>
      <c r="H6" s="517"/>
      <c r="I6" s="517"/>
      <c r="J6" s="517"/>
      <c r="K6" s="517"/>
      <c r="L6" s="517"/>
      <c r="M6" s="518"/>
      <c r="N6" s="518"/>
      <c r="O6" s="518"/>
      <c r="P6" s="794" t="s">
        <v>77</v>
      </c>
    </row>
    <row r="7" spans="1:17" ht="15" customHeight="1">
      <c r="B7" s="772"/>
      <c r="C7" s="773"/>
      <c r="D7" s="798"/>
      <c r="E7" s="800" t="s">
        <v>388</v>
      </c>
      <c r="F7" s="801"/>
      <c r="G7" s="521"/>
      <c r="H7" s="521"/>
      <c r="I7" s="521"/>
      <c r="J7" s="521"/>
      <c r="K7" s="521"/>
      <c r="L7" s="521"/>
      <c r="M7" s="519"/>
      <c r="N7" s="520"/>
      <c r="O7" s="794" t="s">
        <v>387</v>
      </c>
      <c r="P7" s="795"/>
    </row>
    <row r="8" spans="1:17" ht="15" customHeight="1">
      <c r="B8" s="772"/>
      <c r="C8" s="773"/>
      <c r="D8" s="798"/>
      <c r="E8" s="802"/>
      <c r="F8" s="803"/>
      <c r="G8" s="806" t="s">
        <v>469</v>
      </c>
      <c r="H8" s="521"/>
      <c r="I8" s="521"/>
      <c r="J8" s="521"/>
      <c r="K8" s="521"/>
      <c r="L8" s="809" t="s">
        <v>471</v>
      </c>
      <c r="M8" s="810" t="s">
        <v>368</v>
      </c>
      <c r="N8" s="809" t="s">
        <v>79</v>
      </c>
      <c r="O8" s="795"/>
      <c r="P8" s="795"/>
    </row>
    <row r="9" spans="1:17" ht="15" customHeight="1">
      <c r="B9" s="772"/>
      <c r="C9" s="773"/>
      <c r="D9" s="798"/>
      <c r="E9" s="802"/>
      <c r="F9" s="803"/>
      <c r="G9" s="807"/>
      <c r="H9" s="735" t="s">
        <v>466</v>
      </c>
      <c r="I9" s="521"/>
      <c r="J9" s="521"/>
      <c r="K9" s="521"/>
      <c r="L9" s="809"/>
      <c r="M9" s="810"/>
      <c r="N9" s="809"/>
      <c r="O9" s="795"/>
      <c r="P9" s="795"/>
    </row>
    <row r="10" spans="1:17" ht="33.75" customHeight="1">
      <c r="B10" s="751"/>
      <c r="C10" s="774"/>
      <c r="D10" s="799"/>
      <c r="E10" s="804"/>
      <c r="F10" s="805"/>
      <c r="G10" s="808"/>
      <c r="H10" s="703" t="s">
        <v>365</v>
      </c>
      <c r="I10" s="702" t="s">
        <v>366</v>
      </c>
      <c r="J10" s="703" t="s">
        <v>367</v>
      </c>
      <c r="K10" s="726" t="s">
        <v>458</v>
      </c>
      <c r="L10" s="809"/>
      <c r="M10" s="810"/>
      <c r="N10" s="809"/>
      <c r="O10" s="796"/>
      <c r="P10" s="796"/>
    </row>
    <row r="11" spans="1:17" ht="14.25" customHeight="1">
      <c r="B11" s="792" t="s">
        <v>5</v>
      </c>
      <c r="C11" s="793"/>
      <c r="D11" s="732">
        <v>100</v>
      </c>
      <c r="E11" s="634">
        <v>76</v>
      </c>
      <c r="F11" s="704">
        <v>100</v>
      </c>
      <c r="G11" s="635">
        <v>45</v>
      </c>
      <c r="H11" s="636">
        <v>5</v>
      </c>
      <c r="I11" s="636">
        <v>6</v>
      </c>
      <c r="J11" s="636">
        <v>10</v>
      </c>
      <c r="K11" s="636">
        <v>24</v>
      </c>
      <c r="L11" s="636">
        <v>31</v>
      </c>
      <c r="M11" s="636">
        <v>20</v>
      </c>
      <c r="N11" s="584">
        <v>4</v>
      </c>
      <c r="O11" s="729">
        <v>22</v>
      </c>
      <c r="P11" s="637">
        <v>2</v>
      </c>
    </row>
    <row r="12" spans="1:17" ht="14.25" customHeight="1">
      <c r="B12" s="227"/>
      <c r="C12" s="228" t="s">
        <v>6</v>
      </c>
      <c r="D12" s="733">
        <v>100</v>
      </c>
      <c r="E12" s="638">
        <v>79</v>
      </c>
      <c r="F12" s="705">
        <v>100</v>
      </c>
      <c r="G12" s="639">
        <v>53</v>
      </c>
      <c r="H12" s="640">
        <v>9</v>
      </c>
      <c r="I12" s="640">
        <v>9</v>
      </c>
      <c r="J12" s="640">
        <v>11</v>
      </c>
      <c r="K12" s="640">
        <v>24</v>
      </c>
      <c r="L12" s="640">
        <v>19</v>
      </c>
      <c r="M12" s="640">
        <v>24</v>
      </c>
      <c r="N12" s="598">
        <v>4</v>
      </c>
      <c r="O12" s="730">
        <v>19</v>
      </c>
      <c r="P12" s="641">
        <v>2</v>
      </c>
    </row>
    <row r="13" spans="1:17" ht="14.25" customHeight="1">
      <c r="B13" s="227"/>
      <c r="C13" s="228" t="s">
        <v>8</v>
      </c>
      <c r="D13" s="733">
        <v>100</v>
      </c>
      <c r="E13" s="638">
        <v>76</v>
      </c>
      <c r="F13" s="705">
        <v>100</v>
      </c>
      <c r="G13" s="639">
        <v>54</v>
      </c>
      <c r="H13" s="640">
        <v>7</v>
      </c>
      <c r="I13" s="640">
        <v>9</v>
      </c>
      <c r="J13" s="640">
        <v>15</v>
      </c>
      <c r="K13" s="640">
        <v>23</v>
      </c>
      <c r="L13" s="640">
        <v>23</v>
      </c>
      <c r="M13" s="640">
        <v>16</v>
      </c>
      <c r="N13" s="598">
        <v>7</v>
      </c>
      <c r="O13" s="730">
        <v>23</v>
      </c>
      <c r="P13" s="641">
        <v>1</v>
      </c>
    </row>
    <row r="14" spans="1:17" ht="14.25" customHeight="1">
      <c r="B14" s="227"/>
      <c r="C14" s="228" t="s">
        <v>9</v>
      </c>
      <c r="D14" s="733">
        <v>100</v>
      </c>
      <c r="E14" s="638">
        <v>71</v>
      </c>
      <c r="F14" s="705">
        <v>100</v>
      </c>
      <c r="G14" s="642">
        <v>54</v>
      </c>
      <c r="H14" s="640">
        <v>11</v>
      </c>
      <c r="I14" s="640">
        <v>12</v>
      </c>
      <c r="J14" s="640">
        <v>9</v>
      </c>
      <c r="K14" s="640">
        <v>22</v>
      </c>
      <c r="L14" s="640">
        <v>24</v>
      </c>
      <c r="M14" s="640">
        <v>18</v>
      </c>
      <c r="N14" s="643">
        <v>4</v>
      </c>
      <c r="O14" s="730">
        <v>25</v>
      </c>
      <c r="P14" s="641">
        <v>4</v>
      </c>
    </row>
    <row r="15" spans="1:17" ht="14.25" customHeight="1">
      <c r="B15" s="227"/>
      <c r="C15" s="228" t="s">
        <v>10</v>
      </c>
      <c r="D15" s="733">
        <v>100</v>
      </c>
      <c r="E15" s="638">
        <v>76</v>
      </c>
      <c r="F15" s="705">
        <v>100</v>
      </c>
      <c r="G15" s="642">
        <v>55</v>
      </c>
      <c r="H15" s="640">
        <v>6</v>
      </c>
      <c r="I15" s="640">
        <v>3</v>
      </c>
      <c r="J15" s="640">
        <v>13</v>
      </c>
      <c r="K15" s="640">
        <v>33</v>
      </c>
      <c r="L15" s="640">
        <v>27</v>
      </c>
      <c r="M15" s="640">
        <v>14</v>
      </c>
      <c r="N15" s="643">
        <v>4</v>
      </c>
      <c r="O15" s="730">
        <v>22</v>
      </c>
      <c r="P15" s="641">
        <v>2</v>
      </c>
    </row>
    <row r="16" spans="1:17" ht="14.25" customHeight="1">
      <c r="B16" s="227"/>
      <c r="C16" s="228" t="s">
        <v>11</v>
      </c>
      <c r="D16" s="733">
        <v>100</v>
      </c>
      <c r="E16" s="638">
        <v>76</v>
      </c>
      <c r="F16" s="705">
        <v>100</v>
      </c>
      <c r="G16" s="642">
        <v>39</v>
      </c>
      <c r="H16" s="640">
        <v>2</v>
      </c>
      <c r="I16" s="640">
        <v>4</v>
      </c>
      <c r="J16" s="640">
        <v>8</v>
      </c>
      <c r="K16" s="640">
        <v>26</v>
      </c>
      <c r="L16" s="640">
        <v>37</v>
      </c>
      <c r="M16" s="640">
        <v>19</v>
      </c>
      <c r="N16" s="643">
        <v>4</v>
      </c>
      <c r="O16" s="730">
        <v>21</v>
      </c>
      <c r="P16" s="641">
        <v>3</v>
      </c>
    </row>
    <row r="17" spans="1:16" ht="14.25" customHeight="1">
      <c r="B17" s="227"/>
      <c r="C17" s="228" t="s">
        <v>12</v>
      </c>
      <c r="D17" s="733">
        <v>100</v>
      </c>
      <c r="E17" s="638">
        <v>65</v>
      </c>
      <c r="F17" s="705">
        <v>100</v>
      </c>
      <c r="G17" s="642">
        <v>12</v>
      </c>
      <c r="H17" s="640">
        <v>1</v>
      </c>
      <c r="I17" s="640">
        <v>2</v>
      </c>
      <c r="J17" s="640">
        <v>2</v>
      </c>
      <c r="K17" s="640">
        <v>7</v>
      </c>
      <c r="L17" s="640">
        <v>24</v>
      </c>
      <c r="M17" s="640">
        <v>63</v>
      </c>
      <c r="N17" s="643">
        <v>1</v>
      </c>
      <c r="O17" s="730">
        <v>30</v>
      </c>
      <c r="P17" s="641">
        <v>5</v>
      </c>
    </row>
    <row r="18" spans="1:16" ht="14.25" customHeight="1">
      <c r="B18" s="227"/>
      <c r="C18" s="228" t="s">
        <v>13</v>
      </c>
      <c r="D18" s="733">
        <v>100</v>
      </c>
      <c r="E18" s="638">
        <v>81</v>
      </c>
      <c r="F18" s="705">
        <v>100</v>
      </c>
      <c r="G18" s="642">
        <v>31</v>
      </c>
      <c r="H18" s="640">
        <v>3</v>
      </c>
      <c r="I18" s="640">
        <v>5</v>
      </c>
      <c r="J18" s="640">
        <v>5</v>
      </c>
      <c r="K18" s="640">
        <v>18</v>
      </c>
      <c r="L18" s="640">
        <v>25</v>
      </c>
      <c r="M18" s="640">
        <v>41</v>
      </c>
      <c r="N18" s="643">
        <v>2</v>
      </c>
      <c r="O18" s="730">
        <v>17</v>
      </c>
      <c r="P18" s="641">
        <v>2</v>
      </c>
    </row>
    <row r="19" spans="1:16" ht="14.25" customHeight="1">
      <c r="B19" s="227"/>
      <c r="C19" s="228" t="s">
        <v>14</v>
      </c>
      <c r="D19" s="733">
        <v>100</v>
      </c>
      <c r="E19" s="638">
        <v>72</v>
      </c>
      <c r="F19" s="705">
        <v>100</v>
      </c>
      <c r="G19" s="642">
        <v>41</v>
      </c>
      <c r="H19" s="640">
        <v>14</v>
      </c>
      <c r="I19" s="640">
        <v>3</v>
      </c>
      <c r="J19" s="640">
        <v>6</v>
      </c>
      <c r="K19" s="640">
        <v>17</v>
      </c>
      <c r="L19" s="640">
        <v>25</v>
      </c>
      <c r="M19" s="640">
        <v>31</v>
      </c>
      <c r="N19" s="643">
        <v>4</v>
      </c>
      <c r="O19" s="730">
        <v>25</v>
      </c>
      <c r="P19" s="641">
        <v>3</v>
      </c>
    </row>
    <row r="20" spans="1:16" ht="14.25" customHeight="1">
      <c r="B20" s="227"/>
      <c r="C20" s="228" t="s">
        <v>15</v>
      </c>
      <c r="D20" s="733">
        <v>100</v>
      </c>
      <c r="E20" s="638">
        <v>94</v>
      </c>
      <c r="F20" s="705">
        <v>100</v>
      </c>
      <c r="G20" s="642">
        <v>65</v>
      </c>
      <c r="H20" s="640">
        <v>5</v>
      </c>
      <c r="I20" s="640">
        <v>8</v>
      </c>
      <c r="J20" s="640">
        <v>5</v>
      </c>
      <c r="K20" s="640">
        <v>47</v>
      </c>
      <c r="L20" s="640">
        <v>25</v>
      </c>
      <c r="M20" s="640">
        <v>8</v>
      </c>
      <c r="N20" s="643">
        <v>2</v>
      </c>
      <c r="O20" s="730">
        <v>5</v>
      </c>
      <c r="P20" s="641">
        <v>1</v>
      </c>
    </row>
    <row r="21" spans="1:16" ht="14.25" customHeight="1">
      <c r="B21" s="227"/>
      <c r="C21" s="228" t="s">
        <v>16</v>
      </c>
      <c r="D21" s="733">
        <v>100</v>
      </c>
      <c r="E21" s="638">
        <v>84</v>
      </c>
      <c r="F21" s="705">
        <v>100</v>
      </c>
      <c r="G21" s="642">
        <v>51</v>
      </c>
      <c r="H21" s="640">
        <v>3</v>
      </c>
      <c r="I21" s="640">
        <v>3</v>
      </c>
      <c r="J21" s="640">
        <v>11</v>
      </c>
      <c r="K21" s="640">
        <v>34</v>
      </c>
      <c r="L21" s="640">
        <v>36</v>
      </c>
      <c r="M21" s="640">
        <v>12</v>
      </c>
      <c r="N21" s="643">
        <v>1</v>
      </c>
      <c r="O21" s="730">
        <v>15</v>
      </c>
      <c r="P21" s="641">
        <v>1</v>
      </c>
    </row>
    <row r="22" spans="1:16" ht="14.25" customHeight="1">
      <c r="B22" s="227"/>
      <c r="C22" s="228" t="s">
        <v>17</v>
      </c>
      <c r="D22" s="733">
        <v>100</v>
      </c>
      <c r="E22" s="638">
        <v>77</v>
      </c>
      <c r="F22" s="705">
        <v>100</v>
      </c>
      <c r="G22" s="642">
        <v>14</v>
      </c>
      <c r="H22" s="640">
        <v>1</v>
      </c>
      <c r="I22" s="640">
        <v>0</v>
      </c>
      <c r="J22" s="640">
        <v>2</v>
      </c>
      <c r="K22" s="640">
        <v>11</v>
      </c>
      <c r="L22" s="640">
        <v>54</v>
      </c>
      <c r="M22" s="640">
        <v>28</v>
      </c>
      <c r="N22" s="643">
        <v>4</v>
      </c>
      <c r="O22" s="730">
        <v>21</v>
      </c>
      <c r="P22" s="641">
        <v>2</v>
      </c>
    </row>
    <row r="23" spans="1:16" ht="14.25" customHeight="1">
      <c r="B23" s="229"/>
      <c r="C23" s="230" t="s">
        <v>18</v>
      </c>
      <c r="D23" s="734">
        <v>100</v>
      </c>
      <c r="E23" s="644">
        <v>73</v>
      </c>
      <c r="F23" s="706">
        <v>100</v>
      </c>
      <c r="G23" s="645">
        <v>75</v>
      </c>
      <c r="H23" s="646">
        <v>8</v>
      </c>
      <c r="I23" s="646">
        <v>10</v>
      </c>
      <c r="J23" s="646">
        <v>21</v>
      </c>
      <c r="K23" s="646">
        <v>37</v>
      </c>
      <c r="L23" s="646">
        <v>14</v>
      </c>
      <c r="M23" s="646">
        <v>10</v>
      </c>
      <c r="N23" s="647">
        <v>1</v>
      </c>
      <c r="O23" s="731">
        <v>26</v>
      </c>
      <c r="P23" s="648">
        <v>1</v>
      </c>
    </row>
    <row r="24" spans="1:16" ht="13.5" customHeight="1">
      <c r="A24" s="231"/>
      <c r="B24" s="232" t="s">
        <v>33</v>
      </c>
      <c r="C24" s="232" t="s">
        <v>470</v>
      </c>
      <c r="D24" s="223"/>
      <c r="E24" s="223"/>
      <c r="F24" s="223"/>
      <c r="G24" s="223"/>
      <c r="H24" s="223"/>
      <c r="I24" s="223"/>
      <c r="J24" s="223"/>
      <c r="K24" s="223"/>
      <c r="L24" s="223"/>
      <c r="M24" s="216"/>
      <c r="N24" s="216"/>
      <c r="O24" s="216"/>
      <c r="P24" s="216"/>
    </row>
    <row r="25" spans="1:16">
      <c r="C25" s="232"/>
    </row>
    <row r="26" spans="1:16" ht="12.75" customHeight="1">
      <c r="B26" s="232"/>
      <c r="C26" s="232"/>
    </row>
    <row r="27" spans="1:16" ht="12.75" customHeight="1">
      <c r="C27" s="232"/>
    </row>
  </sheetData>
  <mergeCells count="11">
    <mergeCell ref="B1:P1"/>
    <mergeCell ref="B11:C11"/>
    <mergeCell ref="P6:P10"/>
    <mergeCell ref="D6:D10"/>
    <mergeCell ref="B6:C10"/>
    <mergeCell ref="E7:F10"/>
    <mergeCell ref="O7:O10"/>
    <mergeCell ref="G8:G10"/>
    <mergeCell ref="L8:L10"/>
    <mergeCell ref="M8:M10"/>
    <mergeCell ref="N8:N10"/>
  </mergeCells>
  <phoneticPr fontId="6"/>
  <printOptions horizontalCentered="1"/>
  <pageMargins left="0.70866141732283472" right="0.59055118110236227" top="0.74803149606299213" bottom="0.74803149606299213" header="0.31496062992125984" footer="0.31496062992125984"/>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4677-D4DE-4AA3-9E2D-6F271A8E32FE}">
  <sheetPr>
    <pageSetUpPr fitToPage="1"/>
  </sheetPr>
  <dimension ref="A2:U24"/>
  <sheetViews>
    <sheetView showGridLines="0" view="pageBreakPreview" zoomScaleNormal="100" zoomScaleSheetLayoutView="100" workbookViewId="0"/>
  </sheetViews>
  <sheetFormatPr defaultColWidth="1.625" defaultRowHeight="13.5"/>
  <cols>
    <col min="1" max="1" width="1.125" style="216" customWidth="1"/>
    <col min="2" max="2" width="3.125" style="216" customWidth="1"/>
    <col min="3" max="3" width="33.125" style="216" customWidth="1"/>
    <col min="4" max="5" width="5.75" style="270" customWidth="1"/>
    <col min="6" max="6" width="4.875" style="270" customWidth="1"/>
    <col min="7" max="7" width="7.125" style="271" customWidth="1"/>
    <col min="8" max="18" width="8.75" style="271" customWidth="1"/>
    <col min="19" max="19" width="1.125" style="271" customWidth="1"/>
    <col min="20" max="16384" width="1.625" style="164"/>
  </cols>
  <sheetData>
    <row r="2" spans="1:21" ht="6.75" customHeight="1"/>
    <row r="3" spans="1:21" s="719" customFormat="1" ht="17.100000000000001" customHeight="1">
      <c r="A3" s="716"/>
      <c r="B3" s="218" t="s">
        <v>402</v>
      </c>
      <c r="C3" s="264"/>
      <c r="D3" s="264"/>
      <c r="E3" s="264"/>
      <c r="F3" s="264"/>
      <c r="G3" s="265"/>
      <c r="H3" s="265"/>
      <c r="I3" s="265"/>
      <c r="J3" s="265"/>
      <c r="K3" s="265"/>
      <c r="L3" s="265"/>
      <c r="M3" s="265"/>
      <c r="N3" s="265"/>
      <c r="O3" s="265"/>
      <c r="P3" s="265"/>
      <c r="Q3" s="265"/>
      <c r="R3" s="265"/>
      <c r="S3" s="717"/>
      <c r="T3" s="717"/>
      <c r="U3" s="718"/>
    </row>
    <row r="4" spans="1:21" ht="15" customHeight="1">
      <c r="B4" s="221"/>
      <c r="C4" s="222"/>
      <c r="D4" s="223"/>
      <c r="E4" s="223"/>
      <c r="F4" s="223"/>
      <c r="G4" s="224"/>
      <c r="H4" s="224"/>
      <c r="I4" s="223"/>
      <c r="J4" s="223"/>
      <c r="K4" s="223"/>
      <c r="L4" s="223"/>
      <c r="M4" s="223"/>
      <c r="N4" s="223"/>
      <c r="O4" s="223"/>
      <c r="P4" s="223"/>
      <c r="Q4" s="223"/>
      <c r="R4" s="225" t="s">
        <v>41</v>
      </c>
      <c r="S4" s="225"/>
    </row>
    <row r="5" spans="1:21" ht="15" customHeight="1">
      <c r="B5" s="749" t="s">
        <v>1</v>
      </c>
      <c r="C5" s="771"/>
      <c r="D5" s="800" t="s">
        <v>389</v>
      </c>
      <c r="E5" s="811"/>
      <c r="F5" s="800" t="s">
        <v>474</v>
      </c>
      <c r="G5" s="801"/>
      <c r="H5" s="725"/>
      <c r="I5" s="723"/>
      <c r="J5" s="723"/>
      <c r="K5" s="723"/>
      <c r="L5" s="723"/>
      <c r="M5" s="723"/>
      <c r="N5" s="723"/>
      <c r="O5" s="723"/>
      <c r="P5" s="723"/>
      <c r="Q5" s="723"/>
      <c r="R5" s="724"/>
      <c r="S5" s="225"/>
    </row>
    <row r="6" spans="1:21" ht="15" customHeight="1">
      <c r="B6" s="772"/>
      <c r="C6" s="773"/>
      <c r="D6" s="802"/>
      <c r="E6" s="813"/>
      <c r="F6" s="802"/>
      <c r="G6" s="813"/>
      <c r="H6" s="795" t="s">
        <v>464</v>
      </c>
      <c r="I6" s="516" t="s">
        <v>369</v>
      </c>
      <c r="J6" s="226"/>
      <c r="K6" s="226"/>
      <c r="L6" s="226"/>
      <c r="M6" s="226"/>
      <c r="N6" s="226"/>
      <c r="O6" s="226"/>
      <c r="P6" s="226"/>
      <c r="Q6" s="794" t="s">
        <v>376</v>
      </c>
      <c r="R6" s="811" t="s">
        <v>77</v>
      </c>
      <c r="S6" s="224"/>
    </row>
    <row r="7" spans="1:21" ht="92.25" customHeight="1">
      <c r="B7" s="751"/>
      <c r="C7" s="774"/>
      <c r="D7" s="804"/>
      <c r="E7" s="812"/>
      <c r="F7" s="804"/>
      <c r="G7" s="812"/>
      <c r="H7" s="796"/>
      <c r="I7" s="522" t="s">
        <v>456</v>
      </c>
      <c r="J7" s="522" t="s">
        <v>370</v>
      </c>
      <c r="K7" s="522" t="s">
        <v>371</v>
      </c>
      <c r="L7" s="522" t="s">
        <v>372</v>
      </c>
      <c r="M7" s="522" t="s">
        <v>373</v>
      </c>
      <c r="N7" s="522" t="s">
        <v>374</v>
      </c>
      <c r="O7" s="522" t="s">
        <v>375</v>
      </c>
      <c r="P7" s="562" t="s">
        <v>78</v>
      </c>
      <c r="Q7" s="796"/>
      <c r="R7" s="812"/>
      <c r="S7" s="514"/>
    </row>
    <row r="8" spans="1:21" ht="14.1" customHeight="1">
      <c r="B8" s="792" t="s">
        <v>5</v>
      </c>
      <c r="C8" s="793"/>
      <c r="D8" s="649">
        <v>76</v>
      </c>
      <c r="E8" s="650">
        <v>100</v>
      </c>
      <c r="F8" s="651">
        <v>71</v>
      </c>
      <c r="G8" s="707">
        <v>100</v>
      </c>
      <c r="H8" s="710">
        <v>87</v>
      </c>
      <c r="I8" s="711">
        <v>25</v>
      </c>
      <c r="J8" s="711">
        <v>32</v>
      </c>
      <c r="K8" s="711">
        <v>23</v>
      </c>
      <c r="L8" s="711">
        <v>12</v>
      </c>
      <c r="M8" s="711">
        <v>10</v>
      </c>
      <c r="N8" s="711">
        <v>3</v>
      </c>
      <c r="O8" s="711">
        <v>11</v>
      </c>
      <c r="P8" s="711">
        <v>16</v>
      </c>
      <c r="Q8" s="711">
        <v>7</v>
      </c>
      <c r="R8" s="707">
        <v>5</v>
      </c>
      <c r="S8" s="268"/>
    </row>
    <row r="9" spans="1:21" ht="14.1" customHeight="1">
      <c r="B9" s="227"/>
      <c r="C9" s="228" t="s">
        <v>6</v>
      </c>
      <c r="D9" s="652">
        <v>79</v>
      </c>
      <c r="E9" s="653">
        <v>100</v>
      </c>
      <c r="F9" s="654">
        <v>64</v>
      </c>
      <c r="G9" s="708">
        <v>100</v>
      </c>
      <c r="H9" s="712">
        <v>80</v>
      </c>
      <c r="I9" s="713">
        <v>35</v>
      </c>
      <c r="J9" s="713">
        <v>41</v>
      </c>
      <c r="K9" s="713">
        <v>22</v>
      </c>
      <c r="L9" s="713">
        <v>1</v>
      </c>
      <c r="M9" s="713">
        <v>14</v>
      </c>
      <c r="N9" s="713">
        <v>1</v>
      </c>
      <c r="O9" s="713">
        <v>8</v>
      </c>
      <c r="P9" s="713">
        <v>5</v>
      </c>
      <c r="Q9" s="713">
        <v>10</v>
      </c>
      <c r="R9" s="708">
        <v>10</v>
      </c>
      <c r="S9" s="268"/>
    </row>
    <row r="10" spans="1:21" ht="14.1" customHeight="1">
      <c r="B10" s="227"/>
      <c r="C10" s="228" t="s">
        <v>8</v>
      </c>
      <c r="D10" s="652">
        <v>76</v>
      </c>
      <c r="E10" s="653">
        <v>100</v>
      </c>
      <c r="F10" s="654">
        <v>70</v>
      </c>
      <c r="G10" s="708">
        <v>100</v>
      </c>
      <c r="H10" s="712">
        <v>87</v>
      </c>
      <c r="I10" s="713">
        <v>40</v>
      </c>
      <c r="J10" s="713">
        <v>37</v>
      </c>
      <c r="K10" s="713">
        <v>27</v>
      </c>
      <c r="L10" s="713">
        <v>2</v>
      </c>
      <c r="M10" s="713">
        <v>7</v>
      </c>
      <c r="N10" s="713">
        <v>3</v>
      </c>
      <c r="O10" s="713">
        <v>13</v>
      </c>
      <c r="P10" s="713">
        <v>13</v>
      </c>
      <c r="Q10" s="713">
        <v>9</v>
      </c>
      <c r="R10" s="708">
        <v>4</v>
      </c>
      <c r="S10" s="268"/>
    </row>
    <row r="11" spans="1:21" ht="14.1" customHeight="1">
      <c r="B11" s="227"/>
      <c r="C11" s="228" t="s">
        <v>9</v>
      </c>
      <c r="D11" s="652">
        <v>71</v>
      </c>
      <c r="E11" s="653">
        <v>100</v>
      </c>
      <c r="F11" s="654">
        <v>67</v>
      </c>
      <c r="G11" s="708">
        <v>100</v>
      </c>
      <c r="H11" s="712">
        <v>87</v>
      </c>
      <c r="I11" s="713">
        <v>4</v>
      </c>
      <c r="J11" s="713">
        <v>43</v>
      </c>
      <c r="K11" s="713">
        <v>42</v>
      </c>
      <c r="L11" s="713">
        <v>1</v>
      </c>
      <c r="M11" s="713">
        <v>25</v>
      </c>
      <c r="N11" s="713">
        <v>3</v>
      </c>
      <c r="O11" s="713">
        <v>16</v>
      </c>
      <c r="P11" s="713">
        <v>10</v>
      </c>
      <c r="Q11" s="713">
        <v>10</v>
      </c>
      <c r="R11" s="708">
        <v>3</v>
      </c>
      <c r="S11" s="268"/>
    </row>
    <row r="12" spans="1:21" ht="14.1" customHeight="1">
      <c r="B12" s="227"/>
      <c r="C12" s="228" t="s">
        <v>10</v>
      </c>
      <c r="D12" s="652">
        <v>76</v>
      </c>
      <c r="E12" s="653">
        <v>100</v>
      </c>
      <c r="F12" s="654">
        <v>76</v>
      </c>
      <c r="G12" s="708">
        <v>100</v>
      </c>
      <c r="H12" s="712">
        <v>83</v>
      </c>
      <c r="I12" s="713">
        <v>12</v>
      </c>
      <c r="J12" s="713">
        <v>35</v>
      </c>
      <c r="K12" s="713">
        <v>21</v>
      </c>
      <c r="L12" s="713">
        <v>17</v>
      </c>
      <c r="M12" s="713">
        <v>11</v>
      </c>
      <c r="N12" s="713">
        <v>3</v>
      </c>
      <c r="O12" s="713">
        <v>11</v>
      </c>
      <c r="P12" s="713">
        <v>17</v>
      </c>
      <c r="Q12" s="713">
        <v>8</v>
      </c>
      <c r="R12" s="708">
        <v>9</v>
      </c>
      <c r="S12" s="268"/>
    </row>
    <row r="13" spans="1:21" ht="14.1" customHeight="1">
      <c r="B13" s="227"/>
      <c r="C13" s="228" t="s">
        <v>11</v>
      </c>
      <c r="D13" s="652">
        <v>76</v>
      </c>
      <c r="E13" s="653">
        <v>100</v>
      </c>
      <c r="F13" s="654">
        <v>75</v>
      </c>
      <c r="G13" s="708">
        <v>100</v>
      </c>
      <c r="H13" s="712">
        <v>85</v>
      </c>
      <c r="I13" s="713">
        <v>39</v>
      </c>
      <c r="J13" s="713">
        <v>43</v>
      </c>
      <c r="K13" s="713">
        <v>28</v>
      </c>
      <c r="L13" s="713">
        <v>2</v>
      </c>
      <c r="M13" s="713">
        <v>3</v>
      </c>
      <c r="N13" s="713">
        <v>3</v>
      </c>
      <c r="O13" s="713">
        <v>5</v>
      </c>
      <c r="P13" s="713">
        <v>14</v>
      </c>
      <c r="Q13" s="713">
        <v>8</v>
      </c>
      <c r="R13" s="708">
        <v>8</v>
      </c>
      <c r="S13" s="268"/>
    </row>
    <row r="14" spans="1:21" ht="14.1" customHeight="1">
      <c r="B14" s="227"/>
      <c r="C14" s="228" t="s">
        <v>12</v>
      </c>
      <c r="D14" s="652">
        <v>65</v>
      </c>
      <c r="E14" s="653">
        <v>100</v>
      </c>
      <c r="F14" s="654">
        <v>35</v>
      </c>
      <c r="G14" s="708">
        <v>100</v>
      </c>
      <c r="H14" s="712">
        <v>75</v>
      </c>
      <c r="I14" s="713">
        <v>3</v>
      </c>
      <c r="J14" s="713">
        <v>25</v>
      </c>
      <c r="K14" s="713">
        <v>9</v>
      </c>
      <c r="L14" s="713">
        <v>22</v>
      </c>
      <c r="M14" s="713">
        <v>9</v>
      </c>
      <c r="N14" s="713" t="s">
        <v>7</v>
      </c>
      <c r="O14" s="713">
        <v>3</v>
      </c>
      <c r="P14" s="713">
        <v>22</v>
      </c>
      <c r="Q14" s="713">
        <v>13</v>
      </c>
      <c r="R14" s="708">
        <v>13</v>
      </c>
      <c r="S14" s="268"/>
    </row>
    <row r="15" spans="1:21" ht="14.1" customHeight="1">
      <c r="B15" s="227"/>
      <c r="C15" s="228" t="s">
        <v>13</v>
      </c>
      <c r="D15" s="652">
        <v>81</v>
      </c>
      <c r="E15" s="653">
        <v>100</v>
      </c>
      <c r="F15" s="654">
        <v>53</v>
      </c>
      <c r="G15" s="708">
        <v>100</v>
      </c>
      <c r="H15" s="712">
        <v>93</v>
      </c>
      <c r="I15" s="713">
        <v>29</v>
      </c>
      <c r="J15" s="713">
        <v>37</v>
      </c>
      <c r="K15" s="713">
        <v>21</v>
      </c>
      <c r="L15" s="713">
        <v>14</v>
      </c>
      <c r="M15" s="713">
        <v>11</v>
      </c>
      <c r="N15" s="713">
        <v>6</v>
      </c>
      <c r="O15" s="713">
        <v>16</v>
      </c>
      <c r="P15" s="713">
        <v>14</v>
      </c>
      <c r="Q15" s="713">
        <v>7</v>
      </c>
      <c r="R15" s="708" t="s">
        <v>7</v>
      </c>
      <c r="S15" s="268"/>
    </row>
    <row r="16" spans="1:21" ht="14.1" customHeight="1">
      <c r="B16" s="227"/>
      <c r="C16" s="228" t="s">
        <v>14</v>
      </c>
      <c r="D16" s="652">
        <v>72</v>
      </c>
      <c r="E16" s="653">
        <v>100</v>
      </c>
      <c r="F16" s="654">
        <v>52</v>
      </c>
      <c r="G16" s="708">
        <v>100</v>
      </c>
      <c r="H16" s="712">
        <v>80</v>
      </c>
      <c r="I16" s="713">
        <v>10</v>
      </c>
      <c r="J16" s="713">
        <v>28</v>
      </c>
      <c r="K16" s="713">
        <v>26</v>
      </c>
      <c r="L16" s="713">
        <v>2</v>
      </c>
      <c r="M16" s="713">
        <v>15</v>
      </c>
      <c r="N16" s="713">
        <v>2</v>
      </c>
      <c r="O16" s="713">
        <v>9</v>
      </c>
      <c r="P16" s="713">
        <v>21</v>
      </c>
      <c r="Q16" s="713">
        <v>16</v>
      </c>
      <c r="R16" s="708">
        <v>4</v>
      </c>
      <c r="S16" s="268"/>
    </row>
    <row r="17" spans="1:19" ht="14.1" customHeight="1">
      <c r="B17" s="227"/>
      <c r="C17" s="228" t="s">
        <v>15</v>
      </c>
      <c r="D17" s="652">
        <v>94</v>
      </c>
      <c r="E17" s="653">
        <v>100</v>
      </c>
      <c r="F17" s="654">
        <v>85</v>
      </c>
      <c r="G17" s="708">
        <v>100</v>
      </c>
      <c r="H17" s="712">
        <v>89</v>
      </c>
      <c r="I17" s="713">
        <v>52</v>
      </c>
      <c r="J17" s="713">
        <v>38</v>
      </c>
      <c r="K17" s="713">
        <v>21</v>
      </c>
      <c r="L17" s="713">
        <v>3</v>
      </c>
      <c r="M17" s="713">
        <v>8</v>
      </c>
      <c r="N17" s="713">
        <v>3</v>
      </c>
      <c r="O17" s="713">
        <v>5</v>
      </c>
      <c r="P17" s="713">
        <v>10</v>
      </c>
      <c r="Q17" s="713">
        <v>7</v>
      </c>
      <c r="R17" s="708">
        <v>4</v>
      </c>
      <c r="S17" s="268"/>
    </row>
    <row r="18" spans="1:19" ht="14.1" customHeight="1">
      <c r="B18" s="227"/>
      <c r="C18" s="228" t="s">
        <v>16</v>
      </c>
      <c r="D18" s="652">
        <v>84</v>
      </c>
      <c r="E18" s="653">
        <v>100</v>
      </c>
      <c r="F18" s="654">
        <v>84</v>
      </c>
      <c r="G18" s="708">
        <v>100</v>
      </c>
      <c r="H18" s="712">
        <v>83</v>
      </c>
      <c r="I18" s="713">
        <v>23</v>
      </c>
      <c r="J18" s="713">
        <v>42</v>
      </c>
      <c r="K18" s="713">
        <v>19</v>
      </c>
      <c r="L18" s="713">
        <v>7</v>
      </c>
      <c r="M18" s="713">
        <v>5</v>
      </c>
      <c r="N18" s="713">
        <v>2</v>
      </c>
      <c r="O18" s="713">
        <v>5</v>
      </c>
      <c r="P18" s="713">
        <v>12</v>
      </c>
      <c r="Q18" s="713">
        <v>8</v>
      </c>
      <c r="R18" s="708">
        <v>9</v>
      </c>
      <c r="S18" s="268"/>
    </row>
    <row r="19" spans="1:19" ht="14.1" customHeight="1">
      <c r="B19" s="227"/>
      <c r="C19" s="228" t="s">
        <v>17</v>
      </c>
      <c r="D19" s="652">
        <v>77</v>
      </c>
      <c r="E19" s="653">
        <v>100</v>
      </c>
      <c r="F19" s="654">
        <v>67</v>
      </c>
      <c r="G19" s="708">
        <v>100</v>
      </c>
      <c r="H19" s="712">
        <v>93</v>
      </c>
      <c r="I19" s="713">
        <v>9</v>
      </c>
      <c r="J19" s="713">
        <v>12</v>
      </c>
      <c r="K19" s="713">
        <v>2</v>
      </c>
      <c r="L19" s="713">
        <v>47</v>
      </c>
      <c r="M19" s="713">
        <v>4</v>
      </c>
      <c r="N19" s="713">
        <v>1</v>
      </c>
      <c r="O19" s="713">
        <v>2</v>
      </c>
      <c r="P19" s="713">
        <v>33</v>
      </c>
      <c r="Q19" s="713">
        <v>5</v>
      </c>
      <c r="R19" s="708">
        <v>2</v>
      </c>
      <c r="S19" s="268"/>
    </row>
    <row r="20" spans="1:19" ht="14.1" customHeight="1">
      <c r="B20" s="229"/>
      <c r="C20" s="230" t="s">
        <v>18</v>
      </c>
      <c r="D20" s="655">
        <v>73</v>
      </c>
      <c r="E20" s="656">
        <v>100</v>
      </c>
      <c r="F20" s="657">
        <v>81</v>
      </c>
      <c r="G20" s="709">
        <v>100</v>
      </c>
      <c r="H20" s="714">
        <v>87</v>
      </c>
      <c r="I20" s="715">
        <v>10</v>
      </c>
      <c r="J20" s="715">
        <v>30</v>
      </c>
      <c r="K20" s="715">
        <v>35</v>
      </c>
      <c r="L20" s="715">
        <v>2</v>
      </c>
      <c r="M20" s="715">
        <v>29</v>
      </c>
      <c r="N20" s="715">
        <v>6</v>
      </c>
      <c r="O20" s="715">
        <v>35</v>
      </c>
      <c r="P20" s="715">
        <v>9</v>
      </c>
      <c r="Q20" s="715">
        <v>5</v>
      </c>
      <c r="R20" s="709">
        <v>8</v>
      </c>
      <c r="S20" s="268"/>
    </row>
    <row r="21" spans="1:19" ht="13.5" customHeight="1">
      <c r="A21" s="231"/>
      <c r="B21" s="232" t="s">
        <v>33</v>
      </c>
      <c r="C21" s="232" t="s">
        <v>377</v>
      </c>
      <c r="D21" s="269"/>
      <c r="E21" s="269"/>
      <c r="F21" s="269"/>
      <c r="G21" s="269"/>
      <c r="H21" s="269"/>
      <c r="I21" s="269"/>
      <c r="J21" s="269"/>
      <c r="K21" s="269"/>
      <c r="L21" s="269"/>
      <c r="M21" s="269"/>
      <c r="N21" s="269"/>
      <c r="O21" s="269"/>
      <c r="P21" s="269"/>
      <c r="Q21" s="269"/>
      <c r="R21" s="269"/>
      <c r="S21" s="269"/>
    </row>
    <row r="22" spans="1:19" ht="13.5" customHeight="1">
      <c r="C22" s="216" t="s">
        <v>468</v>
      </c>
    </row>
    <row r="23" spans="1:19" ht="13.5" customHeight="1">
      <c r="C23" s="216" t="s">
        <v>465</v>
      </c>
    </row>
    <row r="24" spans="1:19">
      <c r="C24" s="216" t="s">
        <v>475</v>
      </c>
    </row>
  </sheetData>
  <mergeCells count="7">
    <mergeCell ref="B8:C8"/>
    <mergeCell ref="Q6:Q7"/>
    <mergeCell ref="R6:R7"/>
    <mergeCell ref="F5:G7"/>
    <mergeCell ref="D5:E7"/>
    <mergeCell ref="H6:H7"/>
    <mergeCell ref="B5:C7"/>
  </mergeCells>
  <phoneticPr fontId="6"/>
  <printOptions horizontalCentered="1"/>
  <pageMargins left="0.70866141732283472" right="0.59055118110236227" top="0.74803149606299213" bottom="0.74803149606299213" header="0.31496062992125984" footer="0.31496062992125984"/>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26</vt:i4>
      </vt:variant>
    </vt:vector>
  </HeadingPairs>
  <TitlesOfParts>
    <vt:vector size="48" baseType="lpstr">
      <vt:lpstr>表１、表２</vt:lpstr>
      <vt:lpstr>図１、図２</vt:lpstr>
      <vt:lpstr>表３、表４</vt:lpstr>
      <vt:lpstr>図３</vt:lpstr>
      <vt:lpstr>図４</vt:lpstr>
      <vt:lpstr>表５－１</vt:lpstr>
      <vt:lpstr>表５－２</vt:lpstr>
      <vt:lpstr>表６</vt:lpstr>
      <vt:lpstr>表７</vt:lpstr>
      <vt:lpstr>表８</vt:lpstr>
      <vt:lpstr>表９</vt:lpstr>
      <vt:lpstr>付属統計表第１表</vt:lpstr>
      <vt:lpstr>付属統計表第２表</vt:lpstr>
      <vt:lpstr>付属統計表第３－１表</vt:lpstr>
      <vt:lpstr>付属統計表第３－２表</vt:lpstr>
      <vt:lpstr>付属統計表第４表</vt:lpstr>
      <vt:lpstr>付属統計表第５－１表</vt:lpstr>
      <vt:lpstr>付属統計表第５－２表</vt:lpstr>
      <vt:lpstr>図１値</vt:lpstr>
      <vt:lpstr>図２値</vt:lpstr>
      <vt:lpstr>図３値</vt:lpstr>
      <vt:lpstr>図４値</vt:lpstr>
      <vt:lpstr>'図１、図２'!Print_Area</vt:lpstr>
      <vt:lpstr>図１値!Print_Area</vt:lpstr>
      <vt:lpstr>図２値!Print_Area</vt:lpstr>
      <vt:lpstr>図３!Print_Area</vt:lpstr>
      <vt:lpstr>図３値!Print_Area</vt:lpstr>
      <vt:lpstr>図４!Print_Area</vt:lpstr>
      <vt:lpstr>図４値!Print_Area</vt:lpstr>
      <vt:lpstr>'表１、表２'!Print_Area</vt:lpstr>
      <vt:lpstr>'表３、表４'!Print_Area</vt:lpstr>
      <vt:lpstr>'表５－１'!Print_Area</vt:lpstr>
      <vt:lpstr>'表５－２'!Print_Area</vt:lpstr>
      <vt:lpstr>表６!Print_Area</vt:lpstr>
      <vt:lpstr>表７!Print_Area</vt:lpstr>
      <vt:lpstr>表８!Print_Area</vt:lpstr>
      <vt:lpstr>表９!Print_Area</vt:lpstr>
      <vt:lpstr>付属統計表第１表!Print_Area</vt:lpstr>
      <vt:lpstr>付属統計表第２表!Print_Area</vt:lpstr>
      <vt:lpstr>'付属統計表第３－１表'!Print_Area</vt:lpstr>
      <vt:lpstr>'付属統計表第３－２表'!Print_Area</vt:lpstr>
      <vt:lpstr>付属統計表第４表!Print_Area</vt:lpstr>
      <vt:lpstr>'付属統計表第５－１表'!Print_Area</vt:lpstr>
      <vt:lpstr>'付属統計表第５－２表'!Print_Area</vt:lpstr>
      <vt:lpstr>図１値!Print_Titles</vt:lpstr>
      <vt:lpstr>図２値!Print_Titles</vt:lpstr>
      <vt:lpstr>図３値!Print_Titles</vt:lpstr>
      <vt:lpstr>図４値!Print_Titles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2025-12-09T08:54:04Z</dcterms:created>
  <dcterms:modified xsi:type="dcterms:W3CDTF">2025-12-09T08:54:15Z</dcterms:modified>
  <cp:category/>
  <cp:contentStatus/>
</cp:coreProperties>
</file>