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C4A7A0D2-B043-454F-9211-6C47D7C1A344}" xr6:coauthVersionLast="47" xr6:coauthVersionMax="47" xr10:uidLastSave="{00000000-0000-0000-0000-000000000000}"/>
  <bookViews>
    <workbookView xWindow="28680" yWindow="-120" windowWidth="29040" windowHeight="15840" tabRatio="919" xr2:uid="{00000000-000D-0000-FFFF-FFFF00000000}"/>
  </bookViews>
  <sheets>
    <sheet name="表１、表２" sheetId="384" r:id="rId1"/>
    <sheet name="図１、図２" sheetId="190" r:id="rId2"/>
    <sheet name="表３、表４" sheetId="423" r:id="rId3"/>
    <sheet name="図３" sheetId="77" r:id="rId4"/>
    <sheet name="図４" sheetId="404" r:id="rId5"/>
    <sheet name="表５－１" sheetId="448" r:id="rId6"/>
    <sheet name="表５－２" sheetId="449" r:id="rId7"/>
    <sheet name="表６" sheetId="429" r:id="rId8"/>
    <sheet name="表７" sheetId="430" r:id="rId9"/>
    <sheet name="表８" sheetId="431" r:id="rId10"/>
    <sheet name="表９" sheetId="432" r:id="rId11"/>
    <sheet name="表10" sheetId="466" r:id="rId12"/>
    <sheet name="表11" sheetId="451" r:id="rId13"/>
    <sheet name="付属統計表第１表" sheetId="462" r:id="rId14"/>
    <sheet name="付属統計表第２表" sheetId="452" r:id="rId15"/>
    <sheet name="付属統計表第３－１表" sheetId="453" r:id="rId16"/>
    <sheet name="付属統計表第３－２表" sheetId="433" r:id="rId17"/>
    <sheet name="付属統計表第４表" sheetId="455" r:id="rId18"/>
    <sheet name="付属統計表第５－１表" sheetId="464" r:id="rId19"/>
    <sheet name="付属統計表第５－２表" sheetId="465" r:id="rId20"/>
    <sheet name="図１値" sheetId="441" r:id="rId21"/>
    <sheet name="図２値" sheetId="442" r:id="rId22"/>
    <sheet name="図３値" sheetId="437" r:id="rId23"/>
    <sheet name="図４値" sheetId="405" r:id="rId24"/>
  </sheets>
  <definedNames>
    <definedName name="_xlnm.Print_Area" localSheetId="1">'図１、図２'!$B$2:$BP$73</definedName>
    <definedName name="_xlnm.Print_Area" localSheetId="20">図１値!$A$1:$BZ$16</definedName>
    <definedName name="_xlnm.Print_Area" localSheetId="21">図２値!$A$1:$BZ$14</definedName>
    <definedName name="_xlnm.Print_Area" localSheetId="3">図３!$C$2:$BE$27</definedName>
    <definedName name="_xlnm.Print_Area" localSheetId="22">図３値!$A$1:$BY$15</definedName>
    <definedName name="_xlnm.Print_Area" localSheetId="4">図４!$B$2:$Q$42</definedName>
    <definedName name="_xlnm.Print_Area" localSheetId="23">図４値!$A$2:$D$20</definedName>
    <definedName name="_xlnm.Print_Area" localSheetId="0">'表１、表２'!$A$2:$M$39</definedName>
    <definedName name="_xlnm.Print_Area" localSheetId="11">表10!$A$2:$X$41</definedName>
    <definedName name="_xlnm.Print_Area" localSheetId="12">表11!$A$2:$P$29</definedName>
    <definedName name="_xlnm.Print_Area" localSheetId="2">'表３、表４'!$A$2:$M$41</definedName>
    <definedName name="_xlnm.Print_Area" localSheetId="5">'表５－１'!$A$2:$Q$43</definedName>
    <definedName name="_xlnm.Print_Area" localSheetId="6">'表５－２'!$A$2:$V$22</definedName>
    <definedName name="_xlnm.Print_Area" localSheetId="7">表６!$A$3:$O$26</definedName>
    <definedName name="_xlnm.Print_Area" localSheetId="8">表７!$A$3:$K$23</definedName>
    <definedName name="_xlnm.Print_Area" localSheetId="9">表８!$A$3:$L$24</definedName>
    <definedName name="_xlnm.Print_Area" localSheetId="10">表９!$A$2:$K$20</definedName>
    <definedName name="_xlnm.Print_Area" localSheetId="13">付属統計表第１表!$A$1:$R$85</definedName>
    <definedName name="_xlnm.Print_Area" localSheetId="14">付属統計表第２表!$A$2:$S$137</definedName>
    <definedName name="_xlnm.Print_Area" localSheetId="15">'付属統計表第３－１表'!$A$2:$AK$72</definedName>
    <definedName name="_xlnm.Print_Area" localSheetId="16">'付属統計表第３－２表'!$A$2:$AD$11</definedName>
    <definedName name="_xlnm.Print_Area" localSheetId="17">付属統計表第４表!$A$2:$W$68</definedName>
    <definedName name="_xlnm.Print_Area" localSheetId="18">'付属統計表第５－１表'!$A$2:$AF$75</definedName>
    <definedName name="_xlnm.Print_Area" localSheetId="19">'付属統計表第５－２表'!$A$2:$Y$74</definedName>
    <definedName name="_xlnm.Print_Titles" localSheetId="20">図１値!$A:$A</definedName>
    <definedName name="_xlnm.Print_Titles" localSheetId="21">図２値!$A:$A</definedName>
    <definedName name="_xlnm.Print_Titles" localSheetId="22">図３値!$A:$A</definedName>
    <definedName name="_xlnm.Print_Titles" localSheetId="23">図４値!$B:$B</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<sst xmlns="http://schemas.openxmlformats.org/spreadsheetml/2006/main" count="3580" uniqueCount="528">
  <si>
    <t>（「不足」－「過剰」，単位：％、ポイント）</t>
    <rPh sb="2" eb="4">
      <t>フソク</t>
    </rPh>
    <rPh sb="7" eb="9">
      <t>カジョウ</t>
    </rPh>
    <phoneticPr fontId="5"/>
  </si>
  <si>
    <t>産　　業</t>
    <rPh sb="0" eb="1">
      <t>サン</t>
    </rPh>
    <rPh sb="3" eb="4">
      <t>ギョウ</t>
    </rPh>
    <phoneticPr fontId="5"/>
  </si>
  <si>
    <t>不足</t>
    <rPh sb="0" eb="2">
      <t>フソク</t>
    </rPh>
    <phoneticPr fontId="5"/>
  </si>
  <si>
    <t>過剰</t>
    <rPh sb="0" eb="2">
      <t>カジョウ</t>
    </rPh>
    <phoneticPr fontId="5"/>
  </si>
  <si>
    <t>D.I.</t>
  </si>
  <si>
    <t>調査産業計</t>
    <rPh sb="0" eb="2">
      <t>チョウサ</t>
    </rPh>
    <rPh sb="2" eb="4">
      <t>サンギョウ</t>
    </rPh>
    <rPh sb="4" eb="5">
      <t>ケイ</t>
    </rPh>
    <phoneticPr fontId="5"/>
  </si>
  <si>
    <t>建設業</t>
    <rPh sb="0" eb="3">
      <t>ケンセツギョウ</t>
    </rPh>
    <phoneticPr fontId="5"/>
  </si>
  <si>
    <t>-</t>
  </si>
  <si>
    <t>製造業</t>
    <rPh sb="0" eb="3">
      <t>セイゾウギョウ</t>
    </rPh>
    <phoneticPr fontId="5"/>
  </si>
  <si>
    <t>情報通信業</t>
    <rPh sb="0" eb="2">
      <t>ジョウホウ</t>
    </rPh>
    <rPh sb="4" eb="5">
      <t>ギョウ</t>
    </rPh>
    <phoneticPr fontId="5"/>
  </si>
  <si>
    <t>運輸業，郵便業</t>
    <rPh sb="0" eb="3">
      <t>ウンユギョウ</t>
    </rPh>
    <rPh sb="4" eb="6">
      <t>ユウビン</t>
    </rPh>
    <rPh sb="6" eb="7">
      <t>ギョウ</t>
    </rPh>
    <phoneticPr fontId="5"/>
  </si>
  <si>
    <t>卸売業，小売業</t>
    <rPh sb="0" eb="3">
      <t>オロシウリギョウ</t>
    </rPh>
    <rPh sb="4" eb="7">
      <t>コウリギョウ</t>
    </rPh>
    <phoneticPr fontId="5"/>
  </si>
  <si>
    <t>金融業，保険業</t>
    <rPh sb="0" eb="3">
      <t>キンユウギョウ</t>
    </rPh>
    <rPh sb="4" eb="7">
      <t>ホケンギョウ</t>
    </rPh>
    <phoneticPr fontId="5"/>
  </si>
  <si>
    <t>不動産業，物品賃貸業</t>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</si>
  <si>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</si>
  <si>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phoneticPr fontId="5"/>
  </si>
  <si>
    <t>生活関連サービス業，娯楽業</t>
    <rPh sb="0" eb="2">
      <t>セイカツ</t>
    </rPh>
    <rPh sb="2" eb="4">
      <t>カンレン</t>
    </rPh>
    <rPh sb="10" eb="12">
      <t>ゴラク</t>
    </rPh>
    <phoneticPr fontId="5"/>
  </si>
  <si>
    <t>医療，福祉</t>
    <phoneticPr fontId="5"/>
  </si>
  <si>
    <t>サービス業（他に分類されないもの）</t>
    <rPh sb="4" eb="5">
      <t>ギョウ</t>
    </rPh>
    <rPh sb="6" eb="7">
      <t>タ</t>
    </rPh>
    <rPh sb="8" eb="10">
      <t>ブンルイ</t>
    </rPh>
    <phoneticPr fontId="5"/>
  </si>
  <si>
    <t>注：</t>
    <rPh sb="0" eb="1">
      <t>チュウ</t>
    </rPh>
    <phoneticPr fontId="5"/>
  </si>
  <si>
    <t>　無回答を除いて集計している。</t>
    <phoneticPr fontId="5"/>
  </si>
  <si>
    <t>　1)　「２月調査」は２月１日現在、「５月調査」は５月１日現在、「８月調査」は８月１日現在の状況である。</t>
    <rPh sb="34" eb="35">
      <t>ガツ</t>
    </rPh>
    <rPh sb="35" eb="37">
      <t>チョウサ</t>
    </rPh>
    <rPh sb="40" eb="41">
      <t>ガツ</t>
    </rPh>
    <rPh sb="42" eb="43">
      <t>ニチ</t>
    </rPh>
    <rPh sb="43" eb="45">
      <t>ゲンザイ</t>
    </rPh>
    <rPh sb="46" eb="48">
      <t>ジョウキョウ</t>
    </rPh>
    <phoneticPr fontId="5"/>
  </si>
  <si>
    <t>注：</t>
    <phoneticPr fontId="7"/>
  </si>
  <si>
    <t>　「正社員等」については、平成19年11月調査以前は「常用」として調査していたため、平成20年２月調査以降の数値とは厳密には接続しない。</t>
    <rPh sb="2" eb="5">
      <t>セイシャイン</t>
    </rPh>
    <rPh sb="5" eb="6">
      <t>トウ</t>
    </rPh>
    <rPh sb="13" eb="15">
      <t>ヘイセイ</t>
    </rPh>
    <rPh sb="17" eb="18">
      <t>ネン</t>
    </rPh>
    <rPh sb="20" eb="21">
      <t>ガツ</t>
    </rPh>
    <rPh sb="21" eb="23">
      <t>チョウサ</t>
    </rPh>
    <rPh sb="23" eb="25">
      <t>イゼン</t>
    </rPh>
    <rPh sb="27" eb="29">
      <t>ジョウヨウ</t>
    </rPh>
    <rPh sb="33" eb="35">
      <t>チョウサ</t>
    </rPh>
    <rPh sb="42" eb="44">
      <t>ヘイセイ</t>
    </rPh>
    <rPh sb="46" eb="47">
      <t>ネン</t>
    </rPh>
    <rPh sb="48" eb="49">
      <t>ツキ</t>
    </rPh>
    <rPh sb="49" eb="51">
      <t>チョウサ</t>
    </rPh>
    <rPh sb="51" eb="53">
      <t>イコウ</t>
    </rPh>
    <rPh sb="54" eb="56">
      <t>スウチ</t>
    </rPh>
    <rPh sb="58" eb="60">
      <t>ゲンミツ</t>
    </rPh>
    <rPh sb="62" eb="64">
      <t>セツゾク</t>
    </rPh>
    <phoneticPr fontId="7"/>
  </si>
  <si>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7"/>
  </si>
  <si>
    <t>　「労働者過不足判断D.I.」とは、「不足」と回答した事業所の割合から「過剰」と回答した事業所の割合を差し引いた値である。</t>
    <rPh sb="2" eb="4">
      <t>ロウドウ</t>
    </rPh>
    <phoneticPr fontId="5"/>
  </si>
  <si>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5"/>
  </si>
  <si>
    <t>　網掛け部分は内閣府の景気基準日付（四半期基準日付）による景気後退期を示す。</t>
    <phoneticPr fontId="5"/>
  </si>
  <si>
    <t>注:</t>
    <phoneticPr fontId="56"/>
  </si>
  <si>
    <t>無回答を除いて集計している。</t>
    <phoneticPr fontId="56"/>
  </si>
  <si>
    <t xml:space="preserve">  </t>
    <phoneticPr fontId="56"/>
  </si>
  <si>
    <t xml:space="preserve"> 「５月調査」は５月１日現在、「８月調査」は８月１日現在の状況である。</t>
    <phoneticPr fontId="5"/>
  </si>
  <si>
    <t>（「増加」－「減少」，単位：％、ポイント）</t>
    <rPh sb="2" eb="4">
      <t>ゾウカ</t>
    </rPh>
    <rPh sb="7" eb="9">
      <t>ゲンショウ</t>
    </rPh>
    <phoneticPr fontId="5"/>
  </si>
  <si>
    <t>増加</t>
  </si>
  <si>
    <t>減少</t>
  </si>
  <si>
    <t xml:space="preserve">（ポイント［増加（％）-減少（％）］）
</t>
    <rPh sb="6" eb="8">
      <t>ゾウカ</t>
    </rPh>
    <rPh sb="12" eb="14">
      <t>ゲンショウ</t>
    </rPh>
    <phoneticPr fontId="5"/>
  </si>
  <si>
    <t>注：</t>
    <phoneticPr fontId="5"/>
  </si>
  <si>
    <t>　「正社員等｣については、平成19年11月調査以前は「常用」として調査していた。そのため、実績は平成19年Ⅳ期、実績見込は平成20年Ⅰ期、</t>
    <rPh sb="13" eb="15">
      <t>ヘイセイ</t>
    </rPh>
    <rPh sb="48" eb="50">
      <t>ヘイセイ</t>
    </rPh>
    <rPh sb="61" eb="63">
      <t>ヘイセイヘイセイ</t>
    </rPh>
    <phoneticPr fontId="5"/>
  </si>
  <si>
    <t>見込は平成20年Ⅱ期以降の数値とは厳密には接続しない。</t>
    <phoneticPr fontId="5"/>
  </si>
  <si>
    <t xml:space="preserve"> 　* ｢常用｣･･･雇用期間を定めないで雇用されている者をいう。パートタイムは除く。</t>
    <phoneticPr fontId="5"/>
  </si>
  <si>
    <t>　「雇用判断D.I.」とは、当該期間末を前期間末と比べて「増加」と回答した事業所の割合から「減少」と回答した事業所の割合を差し引いた値である。</t>
    <phoneticPr fontId="5"/>
  </si>
  <si>
    <t>　ローマ数字は四半期（Ⅰ：1～3月、Ⅱ：4～6月、Ⅲ：7～9月、Ⅳ：10～12月）を示す。</t>
    <phoneticPr fontId="5"/>
  </si>
  <si>
    <t xml:space="preserve"> </t>
    <phoneticPr fontId="5"/>
  </si>
  <si>
    <t>注:</t>
    <phoneticPr fontId="5"/>
  </si>
  <si>
    <t>　網掛け部分は内閣府の景気基準日付（四半期基準日付）による景気後退期を示す。</t>
    <rPh sb="18" eb="21">
      <t>シハンキ</t>
    </rPh>
    <rPh sb="21" eb="23">
      <t>キジュン</t>
    </rPh>
    <rPh sb="23" eb="25">
      <t>ヒヅケ</t>
    </rPh>
    <phoneticPr fontId="5"/>
  </si>
  <si>
    <t>　　</t>
    <phoneticPr fontId="5"/>
  </si>
  <si>
    <t>表５－１　産業、労働者が不足している部門等への対応状況別事業所割合（令和７年４～６月期実績）</t>
    <phoneticPr fontId="5"/>
  </si>
  <si>
    <t>（単位：％）</t>
    <rPh sb="1" eb="3">
      <t>タンイ</t>
    </rPh>
    <phoneticPr fontId="5"/>
  </si>
  <si>
    <t>対応した</t>
    <rPh sb="0" eb="2">
      <t>タイオウ</t>
    </rPh>
    <phoneticPr fontId="5"/>
  </si>
  <si>
    <t>新規学卒者の採用の開始・拡大・強化</t>
    <rPh sb="0" eb="2">
      <t>シンキ</t>
    </rPh>
    <rPh sb="2" eb="5">
      <t>ガクソツシャ</t>
    </rPh>
    <rPh sb="6" eb="8">
      <t>サイヨウ</t>
    </rPh>
    <rPh sb="9" eb="11">
      <t>カイシ</t>
    </rPh>
    <phoneticPr fontId="6"/>
  </si>
  <si>
    <t>中途採用の開始・拡大・強化</t>
    <rPh sb="0" eb="4">
      <t>チュウトサイヨウ</t>
    </rPh>
    <rPh sb="5" eb="7">
      <t>カイシ</t>
    </rPh>
    <phoneticPr fontId="6"/>
  </si>
  <si>
    <t>配置転換による労働者の受入れ</t>
    <rPh sb="7" eb="10">
      <t>ロウドウシャ</t>
    </rPh>
    <phoneticPr fontId="7"/>
  </si>
  <si>
    <t>出向者の受入れ</t>
    <rPh sb="2" eb="3">
      <t>シャ</t>
    </rPh>
    <phoneticPr fontId="7"/>
  </si>
  <si>
    <t>外部人材（派遣労働者等）の受入れ</t>
    <rPh sb="0" eb="2">
      <t>ガイブ</t>
    </rPh>
    <rPh sb="2" eb="4">
      <t>ジンザイ</t>
    </rPh>
    <rPh sb="10" eb="11">
      <t>トウ</t>
    </rPh>
    <phoneticPr fontId="7"/>
  </si>
  <si>
    <t>正社員以外から正社員への登用</t>
  </si>
  <si>
    <t>求人条件（募集賃金）の引き上げ</t>
    <phoneticPr fontId="7"/>
  </si>
  <si>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7"/>
  </si>
  <si>
    <t>労働者が不足している部門等はない</t>
    <rPh sb="0" eb="3">
      <t>ロウドウシャ</t>
    </rPh>
    <rPh sb="4" eb="6">
      <t>フソク</t>
    </rPh>
    <rPh sb="10" eb="12">
      <t>ブモン</t>
    </rPh>
    <rPh sb="12" eb="13">
      <t>トウ</t>
    </rPh>
    <phoneticPr fontId="5"/>
  </si>
  <si>
    <t>特別な対応をしていない</t>
    <rPh sb="0" eb="2">
      <t>トクベツ</t>
    </rPh>
    <rPh sb="3" eb="5">
      <t>タイオウ</t>
    </rPh>
    <phoneticPr fontId="5"/>
  </si>
  <si>
    <t>教育訓練・能力開発による業務可能範囲の拡大</t>
  </si>
  <si>
    <t>時間外労働（残業や休日出勤）の増加</t>
    <rPh sb="15" eb="17">
      <t>ゾウカ</t>
    </rPh>
    <phoneticPr fontId="5"/>
  </si>
  <si>
    <t>省力化投資の実施</t>
    <rPh sb="6" eb="8">
      <t>ジッシ</t>
    </rPh>
    <phoneticPr fontId="6"/>
  </si>
  <si>
    <t>外注化・下請化等の推進</t>
  </si>
  <si>
    <t>業務の効率化の推進</t>
  </si>
  <si>
    <t>事業の縮小・見直しの実施</t>
    <rPh sb="10" eb="12">
      <t>ジッシ</t>
    </rPh>
    <phoneticPr fontId="6"/>
  </si>
  <si>
    <t>人事・能力評価基準の見直し</t>
    <phoneticPr fontId="5"/>
  </si>
  <si>
    <t>　1)　「再雇用者」には定年退職後に継続雇用した者だけでなく、子育てのために一旦退職した女性などを再雇用した場合も含む。</t>
    <rPh sb="5" eb="6">
      <t>サイ</t>
    </rPh>
    <rPh sb="6" eb="9">
      <t>コヨウシャ</t>
    </rPh>
    <rPh sb="12" eb="14">
      <t>テイネン</t>
    </rPh>
    <rPh sb="14" eb="16">
      <t>タイショク</t>
    </rPh>
    <rPh sb="16" eb="17">
      <t>ゴ</t>
    </rPh>
    <rPh sb="18" eb="20">
      <t>ケイゾク</t>
    </rPh>
    <rPh sb="20" eb="22">
      <t>コヨウ</t>
    </rPh>
    <rPh sb="24" eb="25">
      <t>モノ</t>
    </rPh>
    <rPh sb="31" eb="33">
      <t>コソダ</t>
    </rPh>
    <rPh sb="38" eb="40">
      <t>イッタン</t>
    </rPh>
    <rPh sb="40" eb="42">
      <t>タイショク</t>
    </rPh>
    <rPh sb="44" eb="46">
      <t>ジョセイ</t>
    </rPh>
    <rPh sb="49" eb="52">
      <t>サイコヨウ</t>
    </rPh>
    <rPh sb="54" eb="56">
      <t>バアイ</t>
    </rPh>
    <rPh sb="57" eb="58">
      <t>フク</t>
    </rPh>
    <phoneticPr fontId="5"/>
  </si>
  <si>
    <t>表５－２　産業、労働者が過剰となっている部門等への対応状況別事業所割合（令和７年４～６月期実績）</t>
    <phoneticPr fontId="5"/>
  </si>
  <si>
    <t>労働者が過剰となっている部門等がある</t>
    <rPh sb="0" eb="3">
      <t>ロウドウシャ</t>
    </rPh>
    <rPh sb="4" eb="6">
      <t>カジョウ</t>
    </rPh>
    <rPh sb="12" eb="14">
      <t>ブモン</t>
    </rPh>
    <rPh sb="14" eb="15">
      <t>トウ</t>
    </rPh>
    <phoneticPr fontId="5"/>
  </si>
  <si>
    <t>労働者が過剰となっている部門等はない</t>
    <rPh sb="0" eb="3">
      <t>ロウドウシャ</t>
    </rPh>
    <rPh sb="4" eb="6">
      <t>カジョウ</t>
    </rPh>
    <rPh sb="12" eb="14">
      <t>ブモン</t>
    </rPh>
    <rPh sb="14" eb="15">
      <t>トウ</t>
    </rPh>
    <phoneticPr fontId="5"/>
  </si>
  <si>
    <t>新規学卒者の採用の抑制・停止</t>
    <rPh sb="0" eb="2">
      <t>シンキ</t>
    </rPh>
    <rPh sb="2" eb="5">
      <t>ガクソツシャ</t>
    </rPh>
    <rPh sb="6" eb="8">
      <t>サイヨウ</t>
    </rPh>
    <rPh sb="9" eb="11">
      <t>ヨクセイ</t>
    </rPh>
    <rPh sb="12" eb="14">
      <t>テイシ</t>
    </rPh>
    <phoneticPr fontId="6"/>
  </si>
  <si>
    <t>中途採用の削減・停止</t>
    <rPh sb="0" eb="4">
      <t>チュウトサイヨウ</t>
    </rPh>
    <rPh sb="5" eb="7">
      <t>サクゲン</t>
    </rPh>
    <rPh sb="8" eb="10">
      <t>テイシ</t>
    </rPh>
    <phoneticPr fontId="6"/>
  </si>
  <si>
    <t>臨時、パートタイム労働者の再契約停止・解雇</t>
    <rPh sb="13" eb="16">
      <t>サイケイヤク</t>
    </rPh>
    <rPh sb="16" eb="18">
      <t>テイシ</t>
    </rPh>
    <rPh sb="19" eb="21">
      <t>カイコ</t>
    </rPh>
    <phoneticPr fontId="5"/>
  </si>
  <si>
    <t>配置転換による労働者の送出し</t>
    <rPh sb="7" eb="10">
      <t>ロウドウシャ</t>
    </rPh>
    <rPh sb="11" eb="12">
      <t>オク</t>
    </rPh>
    <rPh sb="12" eb="13">
      <t>ダ</t>
    </rPh>
    <phoneticPr fontId="7"/>
  </si>
  <si>
    <t>出向者の送出し</t>
    <rPh sb="2" eb="3">
      <t>シャ</t>
    </rPh>
    <phoneticPr fontId="7"/>
  </si>
  <si>
    <t>外部人材（派遣労働者等）の削減</t>
    <rPh sb="0" eb="2">
      <t>ガイブ</t>
    </rPh>
    <rPh sb="2" eb="4">
      <t>ジンザイ</t>
    </rPh>
    <rPh sb="10" eb="11">
      <t>トウ</t>
    </rPh>
    <rPh sb="13" eb="15">
      <t>サクゲン</t>
    </rPh>
    <phoneticPr fontId="7"/>
  </si>
  <si>
    <t>希望退職者の募集、解雇</t>
    <rPh sb="0" eb="2">
      <t>キボウ</t>
    </rPh>
    <rPh sb="2" eb="5">
      <t>タイショクシャ</t>
    </rPh>
    <rPh sb="6" eb="8">
      <t>ボシュウ</t>
    </rPh>
    <rPh sb="9" eb="11">
      <t>カイコ</t>
    </rPh>
    <phoneticPr fontId="7"/>
  </si>
  <si>
    <t>残業規制</t>
    <rPh sb="0" eb="2">
      <t>ザンギョウ</t>
    </rPh>
    <rPh sb="2" eb="4">
      <t>キセイ</t>
    </rPh>
    <phoneticPr fontId="5"/>
  </si>
  <si>
    <t>休日の振替、夏期休暇等の休日・休暇の増加</t>
    <rPh sb="0" eb="2">
      <t>キュウジツ</t>
    </rPh>
    <rPh sb="3" eb="5">
      <t>フリカエ</t>
    </rPh>
    <rPh sb="6" eb="8">
      <t>カキ</t>
    </rPh>
    <rPh sb="8" eb="10">
      <t>キュウカ</t>
    </rPh>
    <rPh sb="10" eb="11">
      <t>トウ</t>
    </rPh>
    <rPh sb="12" eb="14">
      <t>キュウジツ</t>
    </rPh>
    <rPh sb="15" eb="17">
      <t>キュウカ</t>
    </rPh>
    <rPh sb="18" eb="20">
      <t>ゾウカ</t>
    </rPh>
    <phoneticPr fontId="7"/>
  </si>
  <si>
    <t>一時休業（一時帰休）</t>
    <rPh sb="0" eb="2">
      <t>イチジ</t>
    </rPh>
    <rPh sb="2" eb="4">
      <t>キュウギョウ</t>
    </rPh>
    <rPh sb="5" eb="7">
      <t>イチジ</t>
    </rPh>
    <rPh sb="7" eb="9">
      <t>キキュウ</t>
    </rPh>
    <phoneticPr fontId="5"/>
  </si>
  <si>
    <t>所定内労働時間の短縮</t>
    <rPh sb="0" eb="3">
      <t>ショテイナイ</t>
    </rPh>
    <rPh sb="3" eb="5">
      <t>ロウドウ</t>
    </rPh>
    <rPh sb="5" eb="7">
      <t>ジカン</t>
    </rPh>
    <rPh sb="8" eb="10">
      <t>タンシュク</t>
    </rPh>
    <phoneticPr fontId="5"/>
  </si>
  <si>
    <t>賃金等労働費用の削減</t>
    <rPh sb="0" eb="2">
      <t>チンギン</t>
    </rPh>
    <rPh sb="2" eb="3">
      <t>トウ</t>
    </rPh>
    <rPh sb="3" eb="5">
      <t>ロウドウ</t>
    </rPh>
    <rPh sb="5" eb="7">
      <t>ヒヨウ</t>
    </rPh>
    <rPh sb="8" eb="10">
      <t>サクゲン</t>
    </rPh>
    <phoneticPr fontId="7"/>
  </si>
  <si>
    <t>下請・外注の削減</t>
    <rPh sb="0" eb="2">
      <t>シタウ</t>
    </rPh>
    <rPh sb="3" eb="5">
      <t>ガイチュウ</t>
    </rPh>
    <rPh sb="6" eb="8">
      <t>サクゲン</t>
    </rPh>
    <phoneticPr fontId="7"/>
  </si>
  <si>
    <t>計</t>
    <rPh sb="0" eb="1">
      <t>ケイ</t>
    </rPh>
    <phoneticPr fontId="5"/>
  </si>
  <si>
    <t>無回答</t>
    <rPh sb="0" eb="3">
      <t>ムカイトウ</t>
    </rPh>
    <phoneticPr fontId="17"/>
  </si>
  <si>
    <t>行った</t>
    <rPh sb="0" eb="1">
      <t>オコナ</t>
    </rPh>
    <phoneticPr fontId="5"/>
  </si>
  <si>
    <t>募集時期</t>
    <rPh sb="0" eb="2">
      <t>ボシュウ</t>
    </rPh>
    <rPh sb="2" eb="4">
      <t>ジキ</t>
    </rPh>
    <phoneticPr fontId="5"/>
  </si>
  <si>
    <t>行わなかった</t>
    <rPh sb="0" eb="1">
      <t>オコナ</t>
    </rPh>
    <phoneticPr fontId="5"/>
  </si>
  <si>
    <t>本社等でしか回答できない</t>
    <phoneticPr fontId="5"/>
  </si>
  <si>
    <t>年複数回（春季と秋季など）</t>
    <rPh sb="0" eb="1">
      <t>ネン</t>
    </rPh>
    <rPh sb="1" eb="4">
      <t>フクスウカイ</t>
    </rPh>
    <rPh sb="5" eb="7">
      <t>シュンキ</t>
    </rPh>
    <rPh sb="8" eb="10">
      <t>シュウキ</t>
    </rPh>
    <phoneticPr fontId="17"/>
  </si>
  <si>
    <t>年間を通して随時</t>
    <rPh sb="0" eb="2">
      <t>ネンカン</t>
    </rPh>
    <rPh sb="3" eb="4">
      <t>トオ</t>
    </rPh>
    <rPh sb="6" eb="8">
      <t>ズイジ</t>
    </rPh>
    <phoneticPr fontId="17"/>
  </si>
  <si>
    <t>左記以外</t>
    <rPh sb="0" eb="2">
      <t>サキ</t>
    </rPh>
    <rPh sb="2" eb="4">
      <t>イガイ</t>
    </rPh>
    <phoneticPr fontId="5"/>
  </si>
  <si>
    <t>無回答</t>
    <rPh sb="0" eb="3">
      <t>ムカイトウ</t>
    </rPh>
    <phoneticPr fontId="5"/>
  </si>
  <si>
    <t>注：</t>
    <rPh sb="0" eb="1">
      <t>チュウ</t>
    </rPh>
    <phoneticPr fontId="17"/>
  </si>
  <si>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5"/>
  </si>
  <si>
    <t>予定している</t>
    <rPh sb="0" eb="2">
      <t>ヨテイ</t>
    </rPh>
    <phoneticPr fontId="17"/>
  </si>
  <si>
    <t>検討している</t>
    <rPh sb="0" eb="2">
      <t>ケントウ</t>
    </rPh>
    <phoneticPr fontId="5"/>
  </si>
  <si>
    <t>全く予定していない</t>
    <rPh sb="0" eb="1">
      <t>マッタ</t>
    </rPh>
    <rPh sb="2" eb="4">
      <t>ヨテイ</t>
    </rPh>
    <phoneticPr fontId="5"/>
  </si>
  <si>
    <t>未定</t>
    <rPh sb="0" eb="2">
      <t>ミテイ</t>
    </rPh>
    <phoneticPr fontId="5"/>
  </si>
  <si>
    <t>既卒者の応募の可否及び採用状況</t>
    <rPh sb="0" eb="3">
      <t>キソツシャ</t>
    </rPh>
    <rPh sb="4" eb="6">
      <t>オウボ</t>
    </rPh>
    <rPh sb="7" eb="9">
      <t>カヒ</t>
    </rPh>
    <rPh sb="9" eb="10">
      <t>オヨ</t>
    </rPh>
    <rPh sb="11" eb="13">
      <t>サイヨウ</t>
    </rPh>
    <rPh sb="13" eb="15">
      <t>ジョウキョウ</t>
    </rPh>
    <phoneticPr fontId="5"/>
  </si>
  <si>
    <t>既卒者は応募可能だった</t>
    <rPh sb="0" eb="3">
      <t>キソツシャ</t>
    </rPh>
    <rPh sb="4" eb="6">
      <t>オウボ</t>
    </rPh>
    <rPh sb="6" eb="8">
      <t>カノウ</t>
    </rPh>
    <phoneticPr fontId="5"/>
  </si>
  <si>
    <t>応募不可だった</t>
    <rPh sb="0" eb="2">
      <t>オウボ</t>
    </rPh>
    <rPh sb="2" eb="4">
      <t>フカ</t>
    </rPh>
    <phoneticPr fontId="17"/>
  </si>
  <si>
    <t>採用に
いたった</t>
    <rPh sb="0" eb="2">
      <t>サイヨウ</t>
    </rPh>
    <phoneticPr fontId="17"/>
  </si>
  <si>
    <t>採用に
いたらなかった</t>
    <rPh sb="0" eb="2">
      <t>サイヨウ</t>
    </rPh>
    <phoneticPr fontId="17"/>
  </si>
  <si>
    <t>　[　　]は、全有効回答事業所を100とした割合である。</t>
    <phoneticPr fontId="5"/>
  </si>
  <si>
    <t>　「既卒者」とは、学校卒業後すぐに調査対象事業所に就職する者以外で、35歳未満の者をいう。勤務経験の有無は問わない。</t>
    <phoneticPr fontId="5"/>
  </si>
  <si>
    <t>既卒者の新規学卒者の採用枠での応募の今後の方針</t>
    <phoneticPr fontId="5"/>
  </si>
  <si>
    <t>応募可能としたい</t>
    <rPh sb="0" eb="2">
      <t>オウボ</t>
    </rPh>
    <rPh sb="2" eb="4">
      <t>カノウ</t>
    </rPh>
    <phoneticPr fontId="17"/>
  </si>
  <si>
    <t>年齢によって応募可能としたい</t>
    <rPh sb="0" eb="2">
      <t>ネンレイ</t>
    </rPh>
    <rPh sb="6" eb="8">
      <t>オウボ</t>
    </rPh>
    <rPh sb="8" eb="10">
      <t>カノウ</t>
    </rPh>
    <phoneticPr fontId="5"/>
  </si>
  <si>
    <t>応募不可としたい</t>
    <rPh sb="0" eb="2">
      <t>オウボ</t>
    </rPh>
    <rPh sb="2" eb="4">
      <t>フカ</t>
    </rPh>
    <phoneticPr fontId="5"/>
  </si>
  <si>
    <t>現在のところ未定</t>
    <rPh sb="0" eb="2">
      <t>ゲンザイ</t>
    </rPh>
    <rPh sb="6" eb="8">
      <t>ミテイ</t>
    </rPh>
    <phoneticPr fontId="17"/>
  </si>
  <si>
    <t>本社等でしか回答できない</t>
    <rPh sb="0" eb="2">
      <t>ホンシャ</t>
    </rPh>
    <rPh sb="2" eb="3">
      <t>トウ</t>
    </rPh>
    <rPh sb="6" eb="8">
      <t>カイトウ</t>
    </rPh>
    <phoneticPr fontId="17"/>
  </si>
  <si>
    <t>　「既卒者｣とは、学校卒業後すぐに調査対象事業所に就職する者以外で、35歳未満の者をいう。勤務経験の有無は問わない。</t>
    <phoneticPr fontId="5"/>
  </si>
  <si>
    <t>長時間労働の是正や多様で柔軟な働き方の実現への取組</t>
    <rPh sb="23" eb="25">
      <t>トリクミ</t>
    </rPh>
    <phoneticPr fontId="5"/>
  </si>
  <si>
    <t>取り組んでいる</t>
    <phoneticPr fontId="5"/>
  </si>
  <si>
    <t>取り組んでいない（左記以外）</t>
    <rPh sb="0" eb="1">
      <t>ト</t>
    </rPh>
    <rPh sb="2" eb="3">
      <t>ク</t>
    </rPh>
    <rPh sb="9" eb="11">
      <t>サキ</t>
    </rPh>
    <rPh sb="11" eb="13">
      <t>イガイ</t>
    </rPh>
    <phoneticPr fontId="5"/>
  </si>
  <si>
    <t>取組内容（複数回答）</t>
    <rPh sb="0" eb="2">
      <t>トリクミ</t>
    </rPh>
    <rPh sb="2" eb="4">
      <t>ナイヨウ</t>
    </rPh>
    <rPh sb="4" eb="5">
      <t>ホウホウ</t>
    </rPh>
    <rPh sb="5" eb="7">
      <t>フクスウ</t>
    </rPh>
    <rPh sb="7" eb="9">
      <t>カイトウ</t>
    </rPh>
    <phoneticPr fontId="5"/>
  </si>
  <si>
    <t>業務等の見直し</t>
    <rPh sb="0" eb="3">
      <t>ギョウムトウ</t>
    </rPh>
    <rPh sb="4" eb="6">
      <t>ミナオ</t>
    </rPh>
    <phoneticPr fontId="5"/>
  </si>
  <si>
    <t>ノー残業デーの徹底</t>
    <rPh sb="2" eb="4">
      <t>ザンギョウ</t>
    </rPh>
    <rPh sb="7" eb="9">
      <t>テッテイ</t>
    </rPh>
    <phoneticPr fontId="17"/>
  </si>
  <si>
    <t>時間外労働の事前申告制</t>
  </si>
  <si>
    <t>長時間労働抑制に関する数値目標の設定</t>
  </si>
  <si>
    <t>「勤務間インターバル</t>
  </si>
  <si>
    <t>「フレックスタイム」等の柔軟な就業時間管理</t>
  </si>
  <si>
    <t>「テレワーク制度」の導入・活用</t>
  </si>
  <si>
    <t>「多様な正社員」</t>
    <rPh sb="1" eb="3">
      <t>タヨウ</t>
    </rPh>
    <rPh sb="4" eb="7">
      <t>セイシャイン</t>
    </rPh>
    <phoneticPr fontId="5"/>
  </si>
  <si>
    <t>朝型勤務・「ゆう活」</t>
  </si>
  <si>
    <t>副業・兼業の推進・容認</t>
    <rPh sb="0" eb="2">
      <t>フクギョウ</t>
    </rPh>
    <rPh sb="3" eb="5">
      <t>ケンギョウ</t>
    </rPh>
    <rPh sb="6" eb="8">
      <t>スイシン</t>
    </rPh>
    <rPh sb="9" eb="11">
      <t>ヨウニン</t>
    </rPh>
    <phoneticPr fontId="5"/>
  </si>
  <si>
    <t>省力化投資（機械化・自動化、ＩＴ化）を行う</t>
    <phoneticPr fontId="5"/>
  </si>
  <si>
    <t>業務の効率化</t>
    <phoneticPr fontId="5"/>
  </si>
  <si>
    <t>周辺業務の外部委託（アウトソーシング）を進める</t>
    <phoneticPr fontId="5"/>
  </si>
  <si>
    <t>事業の縮小・見直し</t>
    <phoneticPr fontId="5"/>
  </si>
  <si>
    <t>を進める</t>
    <phoneticPr fontId="5"/>
  </si>
  <si>
    <t>産業・企業規模</t>
    <rPh sb="3" eb="4">
      <t>キ</t>
    </rPh>
    <rPh sb="4" eb="5">
      <t>ギョウ</t>
    </rPh>
    <rPh sb="5" eb="6">
      <t>キ</t>
    </rPh>
    <rPh sb="6" eb="7">
      <t>ボ</t>
    </rPh>
    <phoneticPr fontId="5"/>
  </si>
  <si>
    <t>の導入・活用</t>
    <phoneticPr fontId="5"/>
  </si>
  <si>
    <t>を行う</t>
  </si>
  <si>
    <t>制度」の導入・活用</t>
  </si>
  <si>
    <t>の実施</t>
  </si>
  <si>
    <t>調査産業計</t>
  </si>
  <si>
    <t>1,000　人　以 　上</t>
    <phoneticPr fontId="5"/>
  </si>
  <si>
    <t>300　～　999　人</t>
    <phoneticPr fontId="5"/>
  </si>
  <si>
    <t>100　～　299　人</t>
    <phoneticPr fontId="5"/>
  </si>
  <si>
    <t>30　～ 　99　人</t>
    <phoneticPr fontId="5"/>
  </si>
  <si>
    <t>サービス業（他に分類されないもの）</t>
    <rPh sb="4" eb="5">
      <t>ギョウ</t>
    </rPh>
    <phoneticPr fontId="5"/>
  </si>
  <si>
    <t>　2)　「勤務間インターバル」とは、実際の終業時刻から次の始業時刻までの間に一定時間の休息時間を設けることをいう。なお、実際の終業時刻から始業時刻までの具体的な</t>
    <rPh sb="60" eb="62">
      <t>ジッサイ</t>
    </rPh>
    <rPh sb="63" eb="65">
      <t>シュウギョウ</t>
    </rPh>
    <rPh sb="65" eb="67">
      <t>ジコク</t>
    </rPh>
    <rPh sb="69" eb="71">
      <t>シギョウ</t>
    </rPh>
    <rPh sb="71" eb="73">
      <t>ジコク</t>
    </rPh>
    <phoneticPr fontId="5"/>
  </si>
  <si>
    <t>　　時間数を定めてない場合は該当しない。</t>
    <rPh sb="11" eb="13">
      <t>バアイ</t>
    </rPh>
    <rPh sb="14" eb="16">
      <t>ガイトウ</t>
    </rPh>
    <phoneticPr fontId="5"/>
  </si>
  <si>
    <t>　3)　「多様な正社員」とは、職務、勤務地、勤務時間等が限定される正社員をいう。</t>
    <rPh sb="5" eb="7">
      <t>タヨウ</t>
    </rPh>
    <rPh sb="8" eb="11">
      <t>セイシャイン</t>
    </rPh>
    <rPh sb="15" eb="17">
      <t>ショクム</t>
    </rPh>
    <rPh sb="18" eb="21">
      <t>キンムチ</t>
    </rPh>
    <rPh sb="22" eb="24">
      <t>キンム</t>
    </rPh>
    <rPh sb="24" eb="26">
      <t>ジカン</t>
    </rPh>
    <rPh sb="26" eb="27">
      <t>ナド</t>
    </rPh>
    <rPh sb="28" eb="30">
      <t>ゲンテイ</t>
    </rPh>
    <rPh sb="33" eb="36">
      <t>セイシャイン</t>
    </rPh>
    <phoneticPr fontId="5"/>
  </si>
  <si>
    <t>　4)　「ゆう活」とは、朝型勤務などを推進し、夕方早くに職場を出るという生活スタイルに変えるものをいう。</t>
    <phoneticPr fontId="5"/>
  </si>
  <si>
    <t>　5)　「業務の効率化」とは、無駄な業務の削減、仕事の分担・進め方の見直し等をいう。</t>
    <phoneticPr fontId="5"/>
  </si>
  <si>
    <t>　6)　「事業の縮小・見直し」とは、営業時間の短縮、製品・サービスの絞り込み等をいう。</t>
    <phoneticPr fontId="5"/>
  </si>
  <si>
    <t>産業・企業規模</t>
    <phoneticPr fontId="5"/>
  </si>
  <si>
    <t>雇用形態にかかわらない公正な待遇の確保の実現に向けた取組</t>
    <rPh sb="11" eb="13">
      <t>コウセイ</t>
    </rPh>
    <rPh sb="14" eb="16">
      <t>タイグウ</t>
    </rPh>
    <rPh sb="17" eb="19">
      <t>カクホ</t>
    </rPh>
    <rPh sb="20" eb="22">
      <t>ジツゲン</t>
    </rPh>
    <rPh sb="23" eb="24">
      <t>ム</t>
    </rPh>
    <rPh sb="26" eb="28">
      <t>トリクミ</t>
    </rPh>
    <phoneticPr fontId="5"/>
  </si>
  <si>
    <t>取り組んでいる又は取り組んだ</t>
    <rPh sb="7" eb="8">
      <t>マタ</t>
    </rPh>
    <rPh sb="9" eb="10">
      <t>ト</t>
    </rPh>
    <rPh sb="11" eb="12">
      <t>ク</t>
    </rPh>
    <phoneticPr fontId="5"/>
  </si>
  <si>
    <t>取り組んでいない（右記以外）</t>
    <rPh sb="0" eb="1">
      <t>ト</t>
    </rPh>
    <rPh sb="2" eb="3">
      <t>ク</t>
    </rPh>
    <rPh sb="9" eb="11">
      <t>ウキ</t>
    </rPh>
    <rPh sb="11" eb="13">
      <t>イガイ</t>
    </rPh>
    <phoneticPr fontId="5"/>
  </si>
  <si>
    <t>異なる雇用形態が存在しない</t>
    <rPh sb="0" eb="1">
      <t>コト</t>
    </rPh>
    <rPh sb="3" eb="5">
      <t>コヨウ</t>
    </rPh>
    <rPh sb="5" eb="7">
      <t>ケイタイ</t>
    </rPh>
    <rPh sb="8" eb="10">
      <t>ソンザイ</t>
    </rPh>
    <phoneticPr fontId="5"/>
  </si>
  <si>
    <t>基本給</t>
    <rPh sb="0" eb="3">
      <t>キホンキュウ</t>
    </rPh>
    <phoneticPr fontId="17"/>
  </si>
  <si>
    <t>諸手当</t>
    <rPh sb="0" eb="3">
      <t>ショテアテ</t>
    </rPh>
    <phoneticPr fontId="17"/>
  </si>
  <si>
    <t>福利厚生</t>
    <rPh sb="0" eb="2">
      <t>フクリ</t>
    </rPh>
    <rPh sb="2" eb="4">
      <t>コウセイ</t>
    </rPh>
    <phoneticPr fontId="17"/>
  </si>
  <si>
    <t>左記３つ以外
（教育訓練の実施など）</t>
    <rPh sb="0" eb="2">
      <t>サキ</t>
    </rPh>
    <rPh sb="4" eb="6">
      <t>イガイ</t>
    </rPh>
    <rPh sb="8" eb="10">
      <t>キョウイク</t>
    </rPh>
    <rPh sb="10" eb="12">
      <t>クンレン</t>
    </rPh>
    <rPh sb="13" eb="15">
      <t>ジッシ</t>
    </rPh>
    <phoneticPr fontId="17"/>
  </si>
  <si>
    <t xml:space="preserve">注: </t>
    <phoneticPr fontId="5"/>
  </si>
  <si>
    <t>付属統計表</t>
    <rPh sb="0" eb="2">
      <t>フゾク</t>
    </rPh>
    <rPh sb="2" eb="5">
      <t>トウケイヒョウ</t>
    </rPh>
    <phoneticPr fontId="5"/>
  </si>
  <si>
    <t>期間、産業、企業規模</t>
    <rPh sb="0" eb="2">
      <t>キカン</t>
    </rPh>
    <rPh sb="3" eb="5">
      <t>サンギョウ</t>
    </rPh>
    <rPh sb="6" eb="8">
      <t>キギョウ</t>
    </rPh>
    <rPh sb="8" eb="10">
      <t>キボ</t>
    </rPh>
    <phoneticPr fontId="5"/>
  </si>
  <si>
    <t>改善</t>
    <rPh sb="0" eb="2">
      <t>カイゼン</t>
    </rPh>
    <phoneticPr fontId="5"/>
  </si>
  <si>
    <t>ほぼ同じ</t>
    <rPh sb="2" eb="3">
      <t>オナ</t>
    </rPh>
    <phoneticPr fontId="5"/>
  </si>
  <si>
    <t>悪化</t>
    <rPh sb="0" eb="2">
      <t>アッカ</t>
    </rPh>
    <phoneticPr fontId="5"/>
  </si>
  <si>
    <t>小計</t>
    <rPh sb="0" eb="2">
      <t>ショウケイ</t>
    </rPh>
    <phoneticPr fontId="5"/>
  </si>
  <si>
    <t>主に販売価格の上昇・下落による</t>
    <rPh sb="0" eb="1">
      <t>オモ</t>
    </rPh>
    <rPh sb="2" eb="4">
      <t>ハンバイ</t>
    </rPh>
    <rPh sb="4" eb="6">
      <t>カカク</t>
    </rPh>
    <rPh sb="7" eb="9">
      <t>ジョウショウ</t>
    </rPh>
    <rPh sb="10" eb="12">
      <t>ゲラク</t>
    </rPh>
    <phoneticPr fontId="5"/>
  </si>
  <si>
    <t>主にコストの上昇・下落による</t>
    <rPh sb="0" eb="1">
      <t>オモ</t>
    </rPh>
    <rPh sb="6" eb="8">
      <t>ジョウショウ</t>
    </rPh>
    <rPh sb="9" eb="11">
      <t>ゲラク</t>
    </rPh>
    <phoneticPr fontId="5"/>
  </si>
  <si>
    <t>1,000 人 以 上</t>
    <phoneticPr fontId="5"/>
  </si>
  <si>
    <t>300 ～ 999人</t>
    <phoneticPr fontId="5"/>
  </si>
  <si>
    <t>100 ～ 299人</t>
    <phoneticPr fontId="5"/>
  </si>
  <si>
    <t>30 ～  99人</t>
    <phoneticPr fontId="5"/>
  </si>
  <si>
    <t>建設業</t>
    <phoneticPr fontId="5"/>
  </si>
  <si>
    <t>令</t>
    <rPh sb="0" eb="1">
      <t>レイ</t>
    </rPh>
    <phoneticPr fontId="5"/>
  </si>
  <si>
    <t>製造業</t>
    <phoneticPr fontId="5"/>
  </si>
  <si>
    <t>和</t>
    <rPh sb="0" eb="1">
      <t>ワ</t>
    </rPh>
    <phoneticPr fontId="5"/>
  </si>
  <si>
    <t>７</t>
    <phoneticPr fontId="5"/>
  </si>
  <si>
    <t>年</t>
    <rPh sb="0" eb="1">
      <t>ネン</t>
    </rPh>
    <phoneticPr fontId="5"/>
  </si>
  <si>
    <t>４</t>
    <phoneticPr fontId="5"/>
  </si>
  <si>
    <t>～</t>
  </si>
  <si>
    <t>消費関連業種</t>
    <phoneticPr fontId="27"/>
  </si>
  <si>
    <t>６</t>
    <phoneticPr fontId="5"/>
  </si>
  <si>
    <t>素材関連業種</t>
    <phoneticPr fontId="27"/>
  </si>
  <si>
    <t>月</t>
    <rPh sb="0" eb="1">
      <t>ツキ</t>
    </rPh>
    <phoneticPr fontId="5"/>
  </si>
  <si>
    <t>機械関連業種</t>
    <phoneticPr fontId="27"/>
  </si>
  <si>
    <t>期</t>
    <rPh sb="0" eb="1">
      <t>キ</t>
    </rPh>
    <phoneticPr fontId="5"/>
  </si>
  <si>
    <t>情報通信業</t>
    <rPh sb="0" eb="1">
      <t>ジョウ</t>
    </rPh>
    <rPh sb="1" eb="2">
      <t>ホウ</t>
    </rPh>
    <rPh sb="2" eb="3">
      <t>ツウ</t>
    </rPh>
    <rPh sb="3" eb="4">
      <t>シン</t>
    </rPh>
    <rPh sb="4" eb="5">
      <t>ギョウ</t>
    </rPh>
    <phoneticPr fontId="27"/>
  </si>
  <si>
    <t>実</t>
    <rPh sb="0" eb="1">
      <t>ジツ</t>
    </rPh>
    <phoneticPr fontId="5"/>
  </si>
  <si>
    <t>運輸業，郵便業</t>
    <rPh sb="0" eb="1">
      <t>ウン</t>
    </rPh>
    <rPh sb="1" eb="2">
      <t>ユ</t>
    </rPh>
    <rPh sb="2" eb="3">
      <t>ギョウ</t>
    </rPh>
    <rPh sb="4" eb="6">
      <t>ユウビン</t>
    </rPh>
    <rPh sb="6" eb="7">
      <t>ギョウ</t>
    </rPh>
    <phoneticPr fontId="27"/>
  </si>
  <si>
    <t>績</t>
    <rPh sb="0" eb="1">
      <t>セキ</t>
    </rPh>
    <phoneticPr fontId="5"/>
  </si>
  <si>
    <t>卸売業，小売業</t>
    <rPh sb="0" eb="1">
      <t>オロシ</t>
    </rPh>
    <rPh sb="1" eb="2">
      <t>バイ</t>
    </rPh>
    <rPh sb="2" eb="3">
      <t>ギョウ</t>
    </rPh>
    <rPh sb="4" eb="5">
      <t>ショウ</t>
    </rPh>
    <rPh sb="5" eb="6">
      <t>バイ</t>
    </rPh>
    <rPh sb="6" eb="7">
      <t>ギョウ</t>
    </rPh>
    <phoneticPr fontId="27"/>
  </si>
  <si>
    <t>卸売業</t>
    <phoneticPr fontId="27"/>
  </si>
  <si>
    <t>小売業</t>
    <phoneticPr fontId="27"/>
  </si>
  <si>
    <t>金融業，保険業</t>
    <rPh sb="2" eb="3">
      <t>ギョウ</t>
    </rPh>
    <phoneticPr fontId="27"/>
  </si>
  <si>
    <t>不動産業，物品賃貸業</t>
    <rPh sb="5" eb="7">
      <t>ブッピン</t>
    </rPh>
    <rPh sb="7" eb="10">
      <t>チンタイギョウ</t>
    </rPh>
    <phoneticPr fontId="27"/>
  </si>
  <si>
    <t>学術研究，専門・技術サービス業</t>
    <phoneticPr fontId="27"/>
  </si>
  <si>
    <t>宿泊業，飲食サービス業</t>
    <phoneticPr fontId="27"/>
  </si>
  <si>
    <t>生活関連サービス業，娯楽業</t>
    <phoneticPr fontId="27"/>
  </si>
  <si>
    <t>医療，福祉</t>
    <rPh sb="0" eb="1">
      <t>イ</t>
    </rPh>
    <rPh sb="1" eb="2">
      <t>リョウ</t>
    </rPh>
    <rPh sb="3" eb="4">
      <t>フク</t>
    </rPh>
    <rPh sb="4" eb="5">
      <t>シ</t>
    </rPh>
    <phoneticPr fontId="27"/>
  </si>
  <si>
    <t>サービス業（他に分類されないもの）</t>
    <rPh sb="4" eb="5">
      <t>ギョウ</t>
    </rPh>
    <phoneticPr fontId="27"/>
  </si>
  <si>
    <t>９</t>
    <phoneticPr fontId="5"/>
  </si>
  <si>
    <t>見</t>
    <rPh sb="0" eb="1">
      <t>ミ</t>
    </rPh>
    <phoneticPr fontId="5"/>
  </si>
  <si>
    <t>込</t>
    <rPh sb="0" eb="1">
      <t>コ</t>
    </rPh>
    <phoneticPr fontId="5"/>
  </si>
  <si>
    <t>10</t>
    <phoneticPr fontId="5"/>
  </si>
  <si>
    <t>12</t>
    <phoneticPr fontId="5"/>
  </si>
  <si>
    <t>（単位：ポイント）</t>
    <phoneticPr fontId="7"/>
  </si>
  <si>
    <t>産業、期間</t>
    <rPh sb="0" eb="2">
      <t>サンギョウ</t>
    </rPh>
    <rPh sb="3" eb="5">
      <t>キカン</t>
    </rPh>
    <phoneticPr fontId="5"/>
  </si>
  <si>
    <t>所定外労働時間</t>
    <phoneticPr fontId="5"/>
  </si>
  <si>
    <t>正社員等雇用</t>
    <rPh sb="0" eb="3">
      <t>セイシャイン</t>
    </rPh>
    <rPh sb="3" eb="4">
      <t>トウ</t>
    </rPh>
    <rPh sb="4" eb="6">
      <t>コヨウ</t>
    </rPh>
    <phoneticPr fontId="17"/>
  </si>
  <si>
    <t>パートタイム雇用</t>
    <phoneticPr fontId="5"/>
  </si>
  <si>
    <t>派遣労働者</t>
    <rPh sb="0" eb="2">
      <t>ハケン</t>
    </rPh>
    <rPh sb="2" eb="5">
      <t>ロウドウシャ</t>
    </rPh>
    <phoneticPr fontId="17"/>
  </si>
  <si>
    <t>見込</t>
    <phoneticPr fontId="17"/>
  </si>
  <si>
    <t>実績見込</t>
    <phoneticPr fontId="17"/>
  </si>
  <si>
    <t>実績</t>
    <phoneticPr fontId="17"/>
  </si>
  <si>
    <t>調査産業計</t>
    <rPh sb="0" eb="2">
      <t>チョウサ</t>
    </rPh>
    <rPh sb="2" eb="4">
      <t>サンギョウ</t>
    </rPh>
    <rPh sb="4" eb="5">
      <t>ケイ</t>
    </rPh>
    <phoneticPr fontId="17"/>
  </si>
  <si>
    <t xml:space="preserve"> 令和６年</t>
    <rPh sb="1" eb="3">
      <t>レイワ</t>
    </rPh>
    <rPh sb="4" eb="5">
      <t>ネン</t>
    </rPh>
    <phoneticPr fontId="5"/>
  </si>
  <si>
    <t xml:space="preserve"> 1～ 3</t>
  </si>
  <si>
    <t>月</t>
    <rPh sb="0" eb="1">
      <t>ゲツ</t>
    </rPh>
    <phoneticPr fontId="5"/>
  </si>
  <si>
    <t>…</t>
    <phoneticPr fontId="5"/>
  </si>
  <si>
    <t>…</t>
  </si>
  <si>
    <t xml:space="preserve"> 4～ 6</t>
  </si>
  <si>
    <t xml:space="preserve"> 7～ 9</t>
  </si>
  <si>
    <t>10～12</t>
  </si>
  <si>
    <t xml:space="preserve"> 令和７年</t>
    <rPh sb="1" eb="3">
      <t>レイワ</t>
    </rPh>
    <rPh sb="4" eb="5">
      <t>ネン</t>
    </rPh>
    <phoneticPr fontId="5"/>
  </si>
  <si>
    <t>建設業</t>
    <rPh sb="0" eb="1">
      <t>ケン</t>
    </rPh>
    <rPh sb="1" eb="2">
      <t>セツ</t>
    </rPh>
    <rPh sb="2" eb="3">
      <t>ギョウ</t>
    </rPh>
    <phoneticPr fontId="17"/>
  </si>
  <si>
    <t>製造業</t>
    <phoneticPr fontId="17"/>
  </si>
  <si>
    <t>消費関連業種</t>
    <phoneticPr fontId="17"/>
  </si>
  <si>
    <t>素材関連業種</t>
    <phoneticPr fontId="17"/>
  </si>
  <si>
    <t>機械関連業種</t>
    <phoneticPr fontId="17"/>
  </si>
  <si>
    <t>情報通信業</t>
    <rPh sb="0" eb="2">
      <t>ジョウホウ</t>
    </rPh>
    <rPh sb="2" eb="5">
      <t>ツウシンギョウ</t>
    </rPh>
    <phoneticPr fontId="17"/>
  </si>
  <si>
    <t>運輸業，
郵便業</t>
    <rPh sb="0" eb="2">
      <t>ウンユ</t>
    </rPh>
    <rPh sb="5" eb="7">
      <t>ユウビン</t>
    </rPh>
    <phoneticPr fontId="17"/>
  </si>
  <si>
    <t>卸売業，
小売業</t>
    <phoneticPr fontId="17"/>
  </si>
  <si>
    <t>金融業，
保険業</t>
    <rPh sb="0" eb="3">
      <t>キンユウギョウ</t>
    </rPh>
    <rPh sb="5" eb="7">
      <t>ホケン</t>
    </rPh>
    <phoneticPr fontId="17"/>
  </si>
  <si>
    <t>不動産業，
物品賃貸業</t>
    <phoneticPr fontId="5"/>
  </si>
  <si>
    <t>学術研究，
専門・技術
サービス業</t>
    <phoneticPr fontId="17"/>
  </si>
  <si>
    <t>生活関連
サービス業，
娯楽業</t>
    <phoneticPr fontId="5"/>
  </si>
  <si>
    <t>医療，福祉</t>
    <phoneticPr fontId="17"/>
  </si>
  <si>
    <t>サービス業
（他に分類されないもの）</t>
    <phoneticPr fontId="17"/>
  </si>
  <si>
    <t>　「所定外労働時間判断D.I.」とは、当該期を前期と比べて、「増加」と回答した事業所の割合から「減少」と回答した事業所の割合を差し引いた値である。</t>
    <phoneticPr fontId="17"/>
  </si>
  <si>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17"/>
  </si>
  <si>
    <t>　無回答を除いて集計している。</t>
    <phoneticPr fontId="17"/>
  </si>
  <si>
    <t>（単位：％、ポイント）</t>
    <rPh sb="1" eb="3">
      <t>タンイ</t>
    </rPh>
    <phoneticPr fontId="17"/>
  </si>
  <si>
    <t>産業、調査年月</t>
    <rPh sb="3" eb="5">
      <t>チョウサ</t>
    </rPh>
    <rPh sb="5" eb="6">
      <t>ネン</t>
    </rPh>
    <rPh sb="6" eb="7">
      <t>ツキ</t>
    </rPh>
    <phoneticPr fontId="17"/>
  </si>
  <si>
    <t>常用労働者</t>
    <rPh sb="0" eb="1">
      <t>ツネ</t>
    </rPh>
    <rPh sb="1" eb="2">
      <t>ヨウ</t>
    </rPh>
    <phoneticPr fontId="17"/>
  </si>
  <si>
    <t>正社員等</t>
    <rPh sb="0" eb="1">
      <t>セイ</t>
    </rPh>
    <rPh sb="1" eb="2">
      <t>シャ</t>
    </rPh>
    <rPh sb="2" eb="3">
      <t>イン</t>
    </rPh>
    <rPh sb="3" eb="4">
      <t>トウ</t>
    </rPh>
    <phoneticPr fontId="17"/>
  </si>
  <si>
    <t>臨時</t>
    <phoneticPr fontId="5"/>
  </si>
  <si>
    <t>パートタイム</t>
  </si>
  <si>
    <t>派遣労働者</t>
    <rPh sb="0" eb="2">
      <t>ハケン</t>
    </rPh>
    <rPh sb="2" eb="5">
      <t>ロウドウシャ</t>
    </rPh>
    <phoneticPr fontId="5"/>
  </si>
  <si>
    <t>不足</t>
  </si>
  <si>
    <t>過剰</t>
  </si>
  <si>
    <t>D.I.</t>
    <phoneticPr fontId="5"/>
  </si>
  <si>
    <t>調査産業計</t>
    <phoneticPr fontId="5"/>
  </si>
  <si>
    <t>令和６年</t>
    <phoneticPr fontId="5"/>
  </si>
  <si>
    <t>11</t>
  </si>
  <si>
    <t>月</t>
    <rPh sb="0" eb="1">
      <t>ガツ</t>
    </rPh>
    <phoneticPr fontId="5"/>
  </si>
  <si>
    <t>令和７年</t>
    <phoneticPr fontId="69"/>
  </si>
  <si>
    <t>２</t>
  </si>
  <si>
    <t>５</t>
  </si>
  <si>
    <t>８</t>
  </si>
  <si>
    <t>消費関連業種</t>
    <rPh sb="4" eb="6">
      <t>ギョウシュ</t>
    </rPh>
    <phoneticPr fontId="17"/>
  </si>
  <si>
    <t>素材関連業種</t>
    <rPh sb="4" eb="6">
      <t>ギョウシュ</t>
    </rPh>
    <phoneticPr fontId="17"/>
  </si>
  <si>
    <t>機械関連業種</t>
    <rPh sb="4" eb="6">
      <t>ギョウシュ</t>
    </rPh>
    <phoneticPr fontId="17"/>
  </si>
  <si>
    <t>情報通信業</t>
    <rPh sb="0" eb="2">
      <t>ジョウホウ</t>
    </rPh>
    <phoneticPr fontId="5"/>
  </si>
  <si>
    <t>運輸業，
郵便業</t>
    <rPh sb="0" eb="2">
      <t>ウンユ</t>
    </rPh>
    <phoneticPr fontId="5"/>
  </si>
  <si>
    <t>卸売業，
小売業</t>
    <phoneticPr fontId="5"/>
  </si>
  <si>
    <t>金融業，
保険業</t>
    <rPh sb="0" eb="3">
      <t>キンユウギョウ</t>
    </rPh>
    <phoneticPr fontId="5"/>
  </si>
  <si>
    <t>不動産業，
物品賃貸業</t>
    <rPh sb="0" eb="3">
      <t>フドウサン</t>
    </rPh>
    <rPh sb="3" eb="4">
      <t>ギョウ</t>
    </rPh>
    <phoneticPr fontId="5"/>
  </si>
  <si>
    <t>学術研究，
専門・技術
サービス業</t>
    <phoneticPr fontId="5"/>
  </si>
  <si>
    <t>宿泊業，飲食
サービス業</t>
    <phoneticPr fontId="5"/>
  </si>
  <si>
    <t>生活関連
サービス業，
娯楽業　</t>
    <phoneticPr fontId="5"/>
  </si>
  <si>
    <t>医療，福祉</t>
    <rPh sb="0" eb="2">
      <t>イリョウ</t>
    </rPh>
    <phoneticPr fontId="5"/>
  </si>
  <si>
    <t>サービス業
（他に分類されないもの）</t>
    <phoneticPr fontId="5"/>
  </si>
  <si>
    <t>　(　　)は、前年同期の数値である。</t>
    <phoneticPr fontId="5"/>
  </si>
  <si>
    <t>　「労働者過不足判断D.I.」とは、「不足」と回答した事業所の割合から「過剰」と回答した事業所の割合を差し引いた値である（第３－２表も同じ）。</t>
    <phoneticPr fontId="5"/>
  </si>
  <si>
    <t>調査年月</t>
    <rPh sb="0" eb="2">
      <t>チョウサ</t>
    </rPh>
    <rPh sb="2" eb="4">
      <t>ネンゲツ</t>
    </rPh>
    <phoneticPr fontId="17"/>
  </si>
  <si>
    <t>管理</t>
    <rPh sb="0" eb="1">
      <t>カン</t>
    </rPh>
    <rPh sb="1" eb="2">
      <t>リ</t>
    </rPh>
    <phoneticPr fontId="17"/>
  </si>
  <si>
    <t>事務</t>
    <rPh sb="0" eb="1">
      <t>コト</t>
    </rPh>
    <rPh sb="1" eb="2">
      <t>ツトム</t>
    </rPh>
    <phoneticPr fontId="17"/>
  </si>
  <si>
    <t>専門・技術</t>
    <rPh sb="0" eb="2">
      <t>センモン</t>
    </rPh>
    <rPh sb="3" eb="5">
      <t>ギジュツ</t>
    </rPh>
    <phoneticPr fontId="17"/>
  </si>
  <si>
    <t>販売</t>
    <rPh sb="0" eb="1">
      <t>ハン</t>
    </rPh>
    <rPh sb="1" eb="2">
      <t>バイ</t>
    </rPh>
    <phoneticPr fontId="17"/>
  </si>
  <si>
    <t>サービス</t>
    <phoneticPr fontId="17"/>
  </si>
  <si>
    <t>輸送・機械運転</t>
    <rPh sb="0" eb="2">
      <t>ユソウ</t>
    </rPh>
    <rPh sb="3" eb="5">
      <t>キカイ</t>
    </rPh>
    <rPh sb="5" eb="7">
      <t>ウンテン</t>
    </rPh>
    <phoneticPr fontId="17"/>
  </si>
  <si>
    <t>技能工</t>
    <rPh sb="0" eb="3">
      <t>ギノウコウ</t>
    </rPh>
    <phoneticPr fontId="17"/>
  </si>
  <si>
    <t>単純工</t>
    <rPh sb="0" eb="2">
      <t>タンジュン</t>
    </rPh>
    <rPh sb="2" eb="3">
      <t>コウ</t>
    </rPh>
    <phoneticPr fontId="17"/>
  </si>
  <si>
    <t>不足</t>
    <rPh sb="0" eb="2">
      <t>フソク</t>
    </rPh>
    <phoneticPr fontId="17"/>
  </si>
  <si>
    <t>過剰</t>
    <rPh sb="0" eb="2">
      <t>カジョウ</t>
    </rPh>
    <phoneticPr fontId="17"/>
  </si>
  <si>
    <t>令和６年</t>
  </si>
  <si>
    <t>５</t>
    <phoneticPr fontId="5"/>
  </si>
  <si>
    <t>８</t>
    <phoneticPr fontId="5"/>
  </si>
  <si>
    <t>（単位：％）</t>
    <rPh sb="1" eb="3">
      <t>タンイ</t>
    </rPh>
    <phoneticPr fontId="17"/>
  </si>
  <si>
    <t>雇用形態・職種</t>
    <phoneticPr fontId="17"/>
  </si>
  <si>
    <t>調査産業計</t>
    <phoneticPr fontId="17"/>
  </si>
  <si>
    <t>建設業</t>
    <phoneticPr fontId="17"/>
  </si>
  <si>
    <t>情報通信業</t>
    <rPh sb="0" eb="1">
      <t>ジョウ</t>
    </rPh>
    <rPh sb="1" eb="2">
      <t>ホウ</t>
    </rPh>
    <phoneticPr fontId="17"/>
  </si>
  <si>
    <t>不足</t>
    <phoneticPr fontId="17"/>
  </si>
  <si>
    <t>適当　</t>
    <rPh sb="0" eb="2">
      <t>テキトウ</t>
    </rPh>
    <phoneticPr fontId="17"/>
  </si>
  <si>
    <t>過剰</t>
    <phoneticPr fontId="17"/>
  </si>
  <si>
    <t>おおいに不足</t>
    <phoneticPr fontId="17"/>
  </si>
  <si>
    <t>やや
不足</t>
    <phoneticPr fontId="17"/>
  </si>
  <si>
    <t>やや
過剰</t>
    <phoneticPr fontId="17"/>
  </si>
  <si>
    <t>おおいに過剰</t>
    <phoneticPr fontId="17"/>
  </si>
  <si>
    <t>常用労働者</t>
    <rPh sb="0" eb="2">
      <t>ジョウヨウ</t>
    </rPh>
    <phoneticPr fontId="17"/>
  </si>
  <si>
    <t>正社員等</t>
    <rPh sb="0" eb="3">
      <t>セイシャイン</t>
    </rPh>
    <rPh sb="3" eb="4">
      <t>トウ</t>
    </rPh>
    <phoneticPr fontId="17"/>
  </si>
  <si>
    <t>臨時</t>
    <phoneticPr fontId="17"/>
  </si>
  <si>
    <t>管理</t>
  </si>
  <si>
    <t>事務</t>
  </si>
  <si>
    <t>専門・技術</t>
  </si>
  <si>
    <t>販売</t>
  </si>
  <si>
    <t>サービス</t>
  </si>
  <si>
    <t>輸送・機械運転</t>
    <rPh sb="0" eb="2">
      <t>ユソウ</t>
    </rPh>
    <rPh sb="3" eb="5">
      <t>キカイ</t>
    </rPh>
    <rPh sb="5" eb="7">
      <t>ウンテン</t>
    </rPh>
    <phoneticPr fontId="5"/>
  </si>
  <si>
    <t>技能工</t>
  </si>
  <si>
    <t>単純工</t>
  </si>
  <si>
    <t>運輸業，郵便業</t>
    <rPh sb="0" eb="1">
      <t>ウン</t>
    </rPh>
    <rPh sb="1" eb="2">
      <t>ユ</t>
    </rPh>
    <phoneticPr fontId="17"/>
  </si>
  <si>
    <t>卸売業，小売業</t>
    <phoneticPr fontId="17"/>
  </si>
  <si>
    <t>金融業，保険業</t>
    <phoneticPr fontId="17"/>
  </si>
  <si>
    <t>不動産業，物品賃貸業</t>
    <phoneticPr fontId="17"/>
  </si>
  <si>
    <t>学術研究，専門・技術サービス業</t>
    <phoneticPr fontId="17"/>
  </si>
  <si>
    <t>宿泊業，飲食サービス業</t>
    <phoneticPr fontId="17"/>
  </si>
  <si>
    <t>生活関連サービス業，娯楽業</t>
    <phoneticPr fontId="17"/>
  </si>
  <si>
    <t>医療，福祉</t>
    <rPh sb="0" eb="1">
      <t>イ</t>
    </rPh>
    <rPh sb="1" eb="2">
      <t>リョウ</t>
    </rPh>
    <rPh sb="3" eb="4">
      <t>フク</t>
    </rPh>
    <rPh sb="4" eb="5">
      <t>シ</t>
    </rPh>
    <phoneticPr fontId="17"/>
  </si>
  <si>
    <t>サービス業（他に分類されないもの）</t>
    <phoneticPr fontId="17"/>
  </si>
  <si>
    <t>〔職種〕</t>
    <phoneticPr fontId="5"/>
  </si>
  <si>
    <t>管理</t>
    <rPh sb="0" eb="2">
      <t>カンリ</t>
    </rPh>
    <phoneticPr fontId="17"/>
  </si>
  <si>
    <t>課以上の組織の管理に従事する者</t>
    <phoneticPr fontId="5"/>
  </si>
  <si>
    <t>事務</t>
    <rPh sb="0" eb="2">
      <t>ジム</t>
    </rPh>
    <phoneticPr fontId="17"/>
  </si>
  <si>
    <t>課長等管理職の指導、監督をうけて事務に従事する者 (電話応接事務員を</t>
    <phoneticPr fontId="5"/>
  </si>
  <si>
    <t>含む）</t>
    <phoneticPr fontId="5"/>
  </si>
  <si>
    <t>高度の専門的知識を応用し、技術的な業務、研究等に従事する者</t>
    <phoneticPr fontId="5"/>
  </si>
  <si>
    <t>販売</t>
    <rPh sb="0" eb="2">
      <t>ハンバイ</t>
    </rPh>
    <phoneticPr fontId="17"/>
  </si>
  <si>
    <t>商品、証券などの売買・営業、保険外交などに従事する者</t>
    <phoneticPr fontId="5"/>
  </si>
  <si>
    <t>調理・接客・給仕など個人に対するサービスに従事する者</t>
    <phoneticPr fontId="5"/>
  </si>
  <si>
    <t>輸送・機械</t>
    <rPh sb="0" eb="2">
      <t>ユソウ</t>
    </rPh>
    <rPh sb="3" eb="4">
      <t>キ</t>
    </rPh>
    <phoneticPr fontId="17"/>
  </si>
  <si>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17"/>
  </si>
  <si>
    <t>運 転</t>
    <phoneticPr fontId="17"/>
  </si>
  <si>
    <t>び建設機械を操作する仕事に従事する者</t>
    <rPh sb="6" eb="8">
      <t>ソウサ</t>
    </rPh>
    <rPh sb="10" eb="12">
      <t>シゴト</t>
    </rPh>
    <rPh sb="13" eb="15">
      <t>ジュウジ</t>
    </rPh>
    <rPh sb="17" eb="18">
      <t>モノ</t>
    </rPh>
    <phoneticPr fontId="5"/>
  </si>
  <si>
    <t>原材料の加工、各種機械器具の組み立て、修理、印刷、製本、建設機械を</t>
    <phoneticPr fontId="5"/>
  </si>
  <si>
    <t>用いない建設作業などに従事する者のうち高度の熟練、判断力、責任を要</t>
    <rPh sb="4" eb="6">
      <t>ケンセツ</t>
    </rPh>
    <rPh sb="6" eb="8">
      <t>サギョウ</t>
    </rPh>
    <phoneticPr fontId="17"/>
  </si>
  <si>
    <t>する作業を行う者</t>
    <phoneticPr fontId="17"/>
  </si>
  <si>
    <t>上記「技能工」と同じ作業に従事しているが技能などの修得を要しない簡単</t>
    <phoneticPr fontId="5"/>
  </si>
  <si>
    <t>な作業、単純な筋肉労働に従事する者</t>
    <phoneticPr fontId="17"/>
  </si>
  <si>
    <t>注：　無回答を除いて集計している。</t>
    <rPh sb="0" eb="1">
      <t>チュウ</t>
    </rPh>
    <rPh sb="3" eb="6">
      <t>ムカイトウ</t>
    </rPh>
    <rPh sb="7" eb="8">
      <t>ノゾ</t>
    </rPh>
    <rPh sb="10" eb="12">
      <t>シュウケイ</t>
    </rPh>
    <phoneticPr fontId="4"/>
  </si>
  <si>
    <t>第５－１表　労働者が不足している</t>
    <phoneticPr fontId="5"/>
  </si>
  <si>
    <t>部門等への対応状況別事業所割合</t>
    <phoneticPr fontId="5"/>
  </si>
  <si>
    <t>（単位：％）</t>
  </si>
  <si>
    <t>産業、期間</t>
    <rPh sb="3" eb="5">
      <t>キカン</t>
    </rPh>
    <phoneticPr fontId="17"/>
  </si>
  <si>
    <t>対応した（対応する予定）</t>
    <rPh sb="5" eb="7">
      <t>タイオウ</t>
    </rPh>
    <rPh sb="9" eb="11">
      <t>ヨテイ</t>
    </rPh>
    <phoneticPr fontId="17"/>
  </si>
  <si>
    <t>特別な対応をしていない又は予定がない</t>
    <rPh sb="11" eb="12">
      <t>マタ</t>
    </rPh>
    <rPh sb="13" eb="15">
      <t>ヨテイ</t>
    </rPh>
    <phoneticPr fontId="17"/>
  </si>
  <si>
    <t>新規学卒者の採用の開始・拡大・強化</t>
    <rPh sb="0" eb="2">
      <t>シンキ</t>
    </rPh>
    <rPh sb="2" eb="5">
      <t>ガクソツシャ</t>
    </rPh>
    <rPh sb="6" eb="8">
      <t>サイヨウ</t>
    </rPh>
    <rPh sb="9" eb="11">
      <t>カイシ</t>
    </rPh>
    <phoneticPr fontId="21"/>
  </si>
  <si>
    <t>中途採用の開始・拡大・強化</t>
    <rPh sb="0" eb="4">
      <t>チュウトサイヨウ</t>
    </rPh>
    <rPh sb="5" eb="7">
      <t>カイシ</t>
    </rPh>
    <phoneticPr fontId="21"/>
  </si>
  <si>
    <t>臨時、パートタイム労働者の採用</t>
    <phoneticPr fontId="21"/>
  </si>
  <si>
    <t>配置転換による労働者の受入れ</t>
    <rPh sb="7" eb="10">
      <t>ロウドウシャ</t>
    </rPh>
    <phoneticPr fontId="21"/>
  </si>
  <si>
    <t>出向者の受入れ</t>
    <rPh sb="2" eb="3">
      <t>シャ</t>
    </rPh>
    <phoneticPr fontId="21"/>
  </si>
  <si>
    <t>外部人材（派遣労働者等）の受入れ</t>
    <rPh sb="0" eb="2">
      <t>ガイブ</t>
    </rPh>
    <rPh sb="2" eb="4">
      <t>ジンザイ</t>
    </rPh>
    <rPh sb="10" eb="11">
      <t>トウ</t>
    </rPh>
    <phoneticPr fontId="21"/>
  </si>
  <si>
    <t>正社員以外から正社員への登用</t>
    <phoneticPr fontId="21"/>
  </si>
  <si>
    <t>求人条件（募集賃金）の引き上げ</t>
    <phoneticPr fontId="21"/>
  </si>
  <si>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21"/>
  </si>
  <si>
    <t>在職者の労働条件の改善（賃金）</t>
    <rPh sb="0" eb="3">
      <t>ザイショクシャ</t>
    </rPh>
    <rPh sb="4" eb="6">
      <t>ロウドウ</t>
    </rPh>
    <rPh sb="6" eb="8">
      <t>ジョウケン</t>
    </rPh>
    <rPh sb="9" eb="11">
      <t>カイゼン</t>
    </rPh>
    <rPh sb="12" eb="14">
      <t>チンギン</t>
    </rPh>
    <phoneticPr fontId="21"/>
  </si>
  <si>
    <t>労務管理の改善（労働条件以外の福利厚生、労使関係など）</t>
    <rPh sb="0" eb="2">
      <t>ロウム</t>
    </rPh>
    <phoneticPr fontId="21"/>
  </si>
  <si>
    <t>教育訓練・能力開発による業務可能範囲の拡大</t>
    <phoneticPr fontId="21"/>
  </si>
  <si>
    <t>省力化投資の実施</t>
    <rPh sb="6" eb="8">
      <t>ジッシ</t>
    </rPh>
    <phoneticPr fontId="21"/>
  </si>
  <si>
    <t>外注化・下請化等の推進</t>
    <phoneticPr fontId="21"/>
  </si>
  <si>
    <t>業務の効率化の推進</t>
    <phoneticPr fontId="21"/>
  </si>
  <si>
    <t>事業の縮小・見直しの実施</t>
    <rPh sb="10" eb="12">
      <t>ジッシ</t>
    </rPh>
    <phoneticPr fontId="21"/>
  </si>
  <si>
    <t>人事・能力評価基準の見直し</t>
    <phoneticPr fontId="21"/>
  </si>
  <si>
    <t>令和７年</t>
    <phoneticPr fontId="5"/>
  </si>
  <si>
    <t>月実績</t>
    <rPh sb="1" eb="3">
      <t>ジッセキ</t>
    </rPh>
    <phoneticPr fontId="5"/>
  </si>
  <si>
    <t xml:space="preserve"> 10～12</t>
  </si>
  <si>
    <t>月予定</t>
    <rPh sb="0" eb="1">
      <t>ツキ</t>
    </rPh>
    <rPh sb="1" eb="3">
      <t>ヨテイ</t>
    </rPh>
    <phoneticPr fontId="11"/>
  </si>
  <si>
    <t xml:space="preserve">建設業
  </t>
    <phoneticPr fontId="5"/>
  </si>
  <si>
    <t xml:space="preserve">製造業
  </t>
    <phoneticPr fontId="5"/>
  </si>
  <si>
    <t>情報通信業</t>
    <rPh sb="0" eb="1">
      <t>ジョウ</t>
    </rPh>
    <rPh sb="1" eb="2">
      <t>ホウ</t>
    </rPh>
    <rPh sb="2" eb="3">
      <t>ツウ</t>
    </rPh>
    <rPh sb="3" eb="4">
      <t>シン</t>
    </rPh>
    <rPh sb="4" eb="5">
      <t>ギョウ</t>
    </rPh>
    <phoneticPr fontId="5"/>
  </si>
  <si>
    <t>運輸業，
郵便業</t>
    <phoneticPr fontId="17"/>
  </si>
  <si>
    <t>卸売業，
小売業</t>
    <rPh sb="0" eb="3">
      <t>オロシウリギョウ</t>
    </rPh>
    <phoneticPr fontId="5"/>
  </si>
  <si>
    <t>金融業，
保険業　</t>
    <phoneticPr fontId="17"/>
  </si>
  <si>
    <t>不動産業，
物品賃貸業</t>
    <phoneticPr fontId="17"/>
  </si>
  <si>
    <t>学術研究，
専門・技術サービス業</t>
    <phoneticPr fontId="17"/>
  </si>
  <si>
    <t>医療，福祉</t>
    <rPh sb="0" eb="2">
      <t>イリョウ</t>
    </rPh>
    <rPh sb="3" eb="5">
      <t>フクシ</t>
    </rPh>
    <phoneticPr fontId="5"/>
  </si>
  <si>
    <t>注：</t>
    <phoneticPr fontId="17"/>
  </si>
  <si>
    <t>　網掛け部分は、今回調査の数値である。　</t>
    <phoneticPr fontId="17"/>
  </si>
  <si>
    <t>調査産業計</t>
    <rPh sb="0" eb="2">
      <t>チョウサ</t>
    </rPh>
    <rPh sb="2" eb="5">
      <t>サンギョウケイ</t>
    </rPh>
    <phoneticPr fontId="5"/>
  </si>
  <si>
    <t>平成
19年</t>
    <rPh sb="0" eb="2">
      <t>ヘイセイ</t>
    </rPh>
    <rPh sb="5" eb="6">
      <t>ネン</t>
    </rPh>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</si>
  <si>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</si>
  <si>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</si>
  <si>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</si>
  <si>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</si>
  <si>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</si>
  <si>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</si>
  <si>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</si>
  <si>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</si>
  <si>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</si>
  <si>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</si>
  <si>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</si>
  <si>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</si>
  <si>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令和
元年</t>
    <rPh sb="0" eb="2">
      <t>レイワ</t>
    </rPh>
    <rPh sb="3" eb="5">
      <t>ガンネン</t>
    </rPh>
    <phoneticPr fontId="5"/>
  </si>
  <si>
    <t>２</t>
    <phoneticPr fontId="5"/>
  </si>
  <si>
    <t>３</t>
    <phoneticPr fontId="5"/>
  </si>
  <si>
    <t>正社員等</t>
    <rPh sb="0" eb="3">
      <t>セイシャイン</t>
    </rPh>
    <rPh sb="3" eb="4">
      <t>トウ</t>
    </rPh>
    <phoneticPr fontId="5"/>
  </si>
  <si>
    <t>パートタイム</t>
    <phoneticPr fontId="5"/>
  </si>
  <si>
    <t>０線</t>
    <rPh sb="1" eb="2">
      <t>セン</t>
    </rPh>
    <phoneticPr fontId="5"/>
  </si>
  <si>
    <t>景気後退期</t>
    <phoneticPr fontId="5"/>
  </si>
  <si>
    <t>　「正社員等」については、平成19年11月調査以前は「常用」として調査していたため、平成20年２月調査以降の数値とは厳密には接続しない。</t>
    <rPh sb="13" eb="15">
      <t>ヘイセイ</t>
    </rPh>
    <rPh sb="42" eb="44">
      <t>ヘイセイ</t>
    </rPh>
    <rPh sb="48" eb="49">
      <t>ガツ</t>
    </rPh>
    <rPh sb="49" eb="51">
      <t>チョウサ</t>
    </rPh>
    <phoneticPr fontId="5"/>
  </si>
  <si>
    <t>　*「常用」･･･雇用期間を定めないで雇用されている者をいう。パートタイムは除く。</t>
    <phoneticPr fontId="5"/>
  </si>
  <si>
    <t>　「労働者過不足判断D.I.」とは、「不足」と回答した事業所の割合から「過剰」と回答した事業所の割合を差し引いた値である。</t>
    <phoneticPr fontId="5"/>
  </si>
  <si>
    <t>　「2」は２月１日現在、「5」は５月１日現在、「8」は８月１日現在、「11」は11月１日現在の状況を示す。</t>
    <rPh sb="6" eb="7">
      <t>ガツ</t>
    </rPh>
    <rPh sb="8" eb="9">
      <t>ニチ</t>
    </rPh>
    <rPh sb="9" eb="11">
      <t>ゲンザイ</t>
    </rPh>
    <rPh sb="47" eb="49">
      <t>ジョウキョウ</t>
    </rPh>
    <phoneticPr fontId="5"/>
  </si>
  <si>
    <t>（ポイント［不足（％）-過剰（％）］）</t>
    <phoneticPr fontId="5"/>
  </si>
  <si>
    <t>産業</t>
    <rPh sb="0" eb="2">
      <t>サンギョウ</t>
    </rPh>
    <phoneticPr fontId="5"/>
  </si>
  <si>
    <t>令和７年５月調査</t>
    <rPh sb="0" eb="2">
      <t>レイワ</t>
    </rPh>
    <rPh sb="3" eb="4">
      <t>ネン</t>
    </rPh>
    <rPh sb="5" eb="6">
      <t>ガツ</t>
    </rPh>
    <rPh sb="6" eb="8">
      <t>チョウサ</t>
    </rPh>
    <phoneticPr fontId="5"/>
  </si>
  <si>
    <t>令和７年８月調査</t>
    <rPh sb="0" eb="2">
      <t>レイワ</t>
    </rPh>
    <rPh sb="3" eb="4">
      <t>ネン</t>
    </rPh>
    <rPh sb="5" eb="6">
      <t>ガツ</t>
    </rPh>
    <rPh sb="6" eb="8">
      <t>チョウサ</t>
    </rPh>
    <phoneticPr fontId="5"/>
  </si>
  <si>
    <t>　</t>
    <phoneticPr fontId="5"/>
  </si>
  <si>
    <t>建設業</t>
  </si>
  <si>
    <t>　</t>
  </si>
  <si>
    <t>製造業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</si>
  <si>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</si>
  <si>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</si>
  <si>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</si>
  <si>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</si>
  <si>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</si>
  <si>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</si>
  <si>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</si>
  <si>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</si>
  <si>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医療，福祉</t>
  </si>
  <si>
    <t>サービス業（他に分類されないもの）</t>
    <rPh sb="6" eb="7">
      <t>タ</t>
    </rPh>
    <rPh sb="8" eb="10">
      <t>ブンルイ</t>
    </rPh>
    <phoneticPr fontId="5"/>
  </si>
  <si>
    <t>注：　無回答を除いて集計している。</t>
    <phoneticPr fontId="5"/>
  </si>
  <si>
    <t>　　　「５月調査」は５月１日現在、「８月調査」は８月１日現在の状況である。</t>
    <phoneticPr fontId="5"/>
  </si>
  <si>
    <t>Ⅰ</t>
  </si>
  <si>
    <t>Ⅱ</t>
  </si>
  <si>
    <t>Ⅲ</t>
  </si>
  <si>
    <t>Ⅳ</t>
  </si>
  <si>
    <t>見　　込</t>
    <rPh sb="0" eb="1">
      <t>ミ</t>
    </rPh>
    <rPh sb="3" eb="4">
      <t>コミ</t>
    </rPh>
    <phoneticPr fontId="5"/>
  </si>
  <si>
    <t>実績見込</t>
    <rPh sb="0" eb="2">
      <t>ジッセキ</t>
    </rPh>
    <rPh sb="2" eb="4">
      <t>ミコ</t>
    </rPh>
    <phoneticPr fontId="5"/>
  </si>
  <si>
    <t>実　　績</t>
    <rPh sb="0" eb="1">
      <t>ミ</t>
    </rPh>
    <rPh sb="3" eb="4">
      <t>イサオ</t>
    </rPh>
    <phoneticPr fontId="5"/>
  </si>
  <si>
    <t>0線</t>
    <rPh sb="1" eb="2">
      <t>セン</t>
    </rPh>
    <phoneticPr fontId="5"/>
  </si>
  <si>
    <t>景気後退期</t>
    <rPh sb="0" eb="2">
      <t>ケイキ</t>
    </rPh>
    <rPh sb="2" eb="5">
      <t>コウタイキ</t>
    </rPh>
    <phoneticPr fontId="5"/>
  </si>
  <si>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5"/>
  </si>
  <si>
    <t>　ローマ数字は四半期（Ⅰ：１～３月、Ⅱ：４～６月、Ⅲ：７～９月、Ⅳ：10～12月）を示す。</t>
    <phoneticPr fontId="5"/>
  </si>
  <si>
    <t>注:</t>
    <rPh sb="0" eb="1">
      <t>チュウ</t>
    </rPh>
    <phoneticPr fontId="17"/>
  </si>
  <si>
    <t>　「雇用判断D.I.」とは、当該期間末を前期間末と比べて「増加」と回答した事業所の割合から「減少」と回答した事業所の割合を差し引いた値である。</t>
  </si>
  <si>
    <t>　　　　　　　　及び取組内容別事業所割合（令和７年８月１日現在）</t>
    <phoneticPr fontId="5"/>
  </si>
  <si>
    <t>表１　産業別正社員等雇用判断状況及び雇用判断D.I.（季節調整値）</t>
    <rPh sb="0" eb="1">
      <t>ヒョウ</t>
    </rPh>
    <rPh sb="5" eb="6">
      <t>ベツ</t>
    </rPh>
    <rPh sb="9" eb="10">
      <t>トウ</t>
    </rPh>
    <phoneticPr fontId="5"/>
  </si>
  <si>
    <t>表２　産業別パートタイム雇用判断状況及び雇用判断D.I.（季節調整値）</t>
    <rPh sb="5" eb="6">
      <t>ベツ</t>
    </rPh>
    <phoneticPr fontId="5"/>
  </si>
  <si>
    <t>図１　正社員等雇用判断D.I.の推移（調査産業計・季節調整値）</t>
    <phoneticPr fontId="5"/>
  </si>
  <si>
    <t>図２　パートタイム雇用判断D.I.の推移（調査産業計・季節調整値）</t>
    <phoneticPr fontId="5"/>
  </si>
  <si>
    <t>表３　産業別正社員等労働者過不足状況及び正社員等労働者過不足判断D.I.</t>
    <rPh sb="5" eb="6">
      <t>ベツ</t>
    </rPh>
    <phoneticPr fontId="5"/>
  </si>
  <si>
    <t>表４　産業別パートタイム労働者過不足状況及びパートタイム労働者過不足判断D.I.</t>
    <rPh sb="5" eb="6">
      <t>ベツ</t>
    </rPh>
    <phoneticPr fontId="5"/>
  </si>
  <si>
    <t>図３　雇用形態別労働者過不足判断D.I.の推移（調査産業計）</t>
    <phoneticPr fontId="5"/>
  </si>
  <si>
    <t>図４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55"/>
  </si>
  <si>
    <t>　無回答を「労働者が不足している部門等はない」と回答したとみなして集計している。</t>
    <rPh sb="1" eb="4">
      <t>ムカイトウ</t>
    </rPh>
    <rPh sb="6" eb="9">
      <t>ロウドウシャ</t>
    </rPh>
    <rPh sb="10" eb="12">
      <t>フソク</t>
    </rPh>
    <rPh sb="16" eb="18">
      <t>ブモン</t>
    </rPh>
    <rPh sb="18" eb="19">
      <t>トウ</t>
    </rPh>
    <rPh sb="24" eb="26">
      <t>カイトウ</t>
    </rPh>
    <rPh sb="33" eb="35">
      <t>シュウケイ</t>
    </rPh>
    <phoneticPr fontId="5"/>
  </si>
  <si>
    <t>　無回答を「労働者が過剰となっている部門等はない」と回答したとみなして集計している。</t>
    <rPh sb="1" eb="4">
      <t>ムカイトウ</t>
    </rPh>
    <rPh sb="6" eb="9">
      <t>ロウドウシャ</t>
    </rPh>
    <rPh sb="10" eb="12">
      <t>カジョウ</t>
    </rPh>
    <rPh sb="18" eb="20">
      <t>ブモン</t>
    </rPh>
    <rPh sb="20" eb="21">
      <t>トウ</t>
    </rPh>
    <rPh sb="26" eb="28">
      <t>カイトウ</t>
    </rPh>
    <rPh sb="35" eb="37">
      <t>シュウケイ</t>
    </rPh>
    <phoneticPr fontId="5"/>
  </si>
  <si>
    <t xml:space="preserve"> 　　　　　1)　  </t>
    <phoneticPr fontId="5"/>
  </si>
  <si>
    <t>採用促進・受け入れ等</t>
    <rPh sb="0" eb="2">
      <t>サイヨウ</t>
    </rPh>
    <rPh sb="2" eb="4">
      <t>ソクシン</t>
    </rPh>
    <rPh sb="5" eb="6">
      <t>ウ</t>
    </rPh>
    <rPh sb="7" eb="8">
      <t>イ</t>
    </rPh>
    <rPh sb="9" eb="10">
      <t>トウ</t>
    </rPh>
    <phoneticPr fontId="5"/>
  </si>
  <si>
    <t>労働条件の改善</t>
    <rPh sb="0" eb="2">
      <t>ロウドウ</t>
    </rPh>
    <rPh sb="2" eb="4">
      <t>ジョウケン</t>
    </rPh>
    <rPh sb="5" eb="7">
      <t>カイゼン</t>
    </rPh>
    <phoneticPr fontId="5"/>
  </si>
  <si>
    <t>労働条件の改善（つづき）</t>
    <rPh sb="0" eb="2">
      <t>ロウドウ</t>
    </rPh>
    <rPh sb="2" eb="4">
      <t>ジョウケン</t>
    </rPh>
    <rPh sb="5" eb="7">
      <t>カイゼン</t>
    </rPh>
    <phoneticPr fontId="5"/>
  </si>
  <si>
    <t>業務の調整等</t>
    <phoneticPr fontId="5"/>
  </si>
  <si>
    <t>採用抑制・送出し等</t>
    <rPh sb="0" eb="2">
      <t>サイヨウ</t>
    </rPh>
    <rPh sb="2" eb="4">
      <t>ヨクセイ</t>
    </rPh>
    <rPh sb="5" eb="7">
      <t>オクリダ</t>
    </rPh>
    <rPh sb="8" eb="9">
      <t>トウ</t>
    </rPh>
    <phoneticPr fontId="5"/>
  </si>
  <si>
    <t>業務の調整等</t>
    <rPh sb="0" eb="2">
      <t>ギョウム</t>
    </rPh>
    <rPh sb="3" eb="5">
      <t>チョウセイ</t>
    </rPh>
    <rPh sb="5" eb="6">
      <t>トウ</t>
    </rPh>
    <phoneticPr fontId="5"/>
  </si>
  <si>
    <t>主に数量（生産量等）の増加・減少による</t>
    <rPh sb="0" eb="1">
      <t>シュ</t>
    </rPh>
    <rPh sb="2" eb="4">
      <t>スウリョウ</t>
    </rPh>
    <rPh sb="5" eb="8">
      <t>セイサンリョウ</t>
    </rPh>
    <rPh sb="8" eb="9">
      <t>トウ</t>
    </rPh>
    <rPh sb="11" eb="13">
      <t>ゾウカ</t>
    </rPh>
    <rPh sb="14" eb="16">
      <t>ゲンショウ</t>
    </rPh>
    <phoneticPr fontId="5"/>
  </si>
  <si>
    <t>第１表　業況の対前期動向要因別事業所割合</t>
    <rPh sb="0" eb="1">
      <t>ダイ</t>
    </rPh>
    <rPh sb="2" eb="3">
      <t>ピョウ</t>
    </rPh>
    <rPh sb="4" eb="6">
      <t>ギョウキョウ</t>
    </rPh>
    <rPh sb="7" eb="8">
      <t>タイ</t>
    </rPh>
    <rPh sb="8" eb="10">
      <t>ゼンキ</t>
    </rPh>
    <rPh sb="10" eb="12">
      <t>ドウコウ</t>
    </rPh>
    <rPh sb="12" eb="14">
      <t>ヨウイン</t>
    </rPh>
    <rPh sb="14" eb="15">
      <t>ベツ</t>
    </rPh>
    <phoneticPr fontId="5"/>
  </si>
  <si>
    <t>第２表　所定外労働時間、正社員等雇用、パートタイム雇用及び派遣労働者の判断D.I.の推移（季節調整値）</t>
    <phoneticPr fontId="5"/>
  </si>
  <si>
    <t>第３－１表　雇用形態別労働者の過不足状況及び労働者過不足判断D.I.の推移</t>
    <rPh sb="10" eb="11">
      <t>ベツ</t>
    </rPh>
    <phoneticPr fontId="5"/>
  </si>
  <si>
    <t>　無回答を除いて集計している（第３－２表も同じ）。</t>
    <rPh sb="1" eb="4">
      <t>ムカイトウ</t>
    </rPh>
    <rPh sb="5" eb="6">
      <t>ノゾ</t>
    </rPh>
    <rPh sb="8" eb="10">
      <t>シュウケイ</t>
    </rPh>
    <phoneticPr fontId="5"/>
  </si>
  <si>
    <t>第３－２表　職種別労働者の過不足状況及び労働者過不足判断D.I.の推移（調査産業計）</t>
    <rPh sb="8" eb="9">
      <t>ベツ</t>
    </rPh>
    <phoneticPr fontId="5"/>
  </si>
  <si>
    <t>　無回答を「労働者が不足している部門等はない」と回答したとみなして集計している。</t>
    <rPh sb="1" eb="4">
      <t>ムカイトウ</t>
    </rPh>
    <rPh sb="24" eb="26">
      <t>カイトウ</t>
    </rPh>
    <rPh sb="33" eb="35">
      <t>シュウケイ</t>
    </rPh>
    <phoneticPr fontId="17"/>
  </si>
  <si>
    <t>第５－２表　労働者が過剰となっている部門等への対応状況別事業所割合</t>
    <rPh sb="10" eb="12">
      <t>カジョウ</t>
    </rPh>
    <phoneticPr fontId="5"/>
  </si>
  <si>
    <t>　無回答を「労働者が過剰となっている部門等はない」と回答したとみなして集計している。</t>
    <rPh sb="1" eb="4">
      <t>ムカイトウ</t>
    </rPh>
    <rPh sb="26" eb="28">
      <t>カイトウ</t>
    </rPh>
    <rPh sb="35" eb="37">
      <t>シュウケイ</t>
    </rPh>
    <phoneticPr fontId="17"/>
  </si>
  <si>
    <t>採用促進・受け入れ等</t>
    <phoneticPr fontId="5"/>
  </si>
  <si>
    <t>特別な対応をしていない
又は予定がない</t>
    <rPh sb="12" eb="13">
      <t>マタ</t>
    </rPh>
    <rPh sb="14" eb="16">
      <t>ヨテイ</t>
    </rPh>
    <phoneticPr fontId="17"/>
  </si>
  <si>
    <t>宿泊業，飲食サービス業　</t>
    <phoneticPr fontId="17"/>
  </si>
  <si>
    <r>
      <rPr>
        <sz val="14"/>
        <rFont val="ＭＳ Ｐ明朝"/>
        <family val="1"/>
        <charset val="128"/>
      </rPr>
      <t>サービス業</t>
    </r>
    <r>
      <rPr>
        <sz val="12"/>
        <rFont val="ＭＳ Ｐ明朝"/>
        <family val="1"/>
        <charset val="128"/>
      </rPr>
      <t>(他に分類されないもの)</t>
    </r>
    <phoneticPr fontId="5"/>
  </si>
  <si>
    <t>採用抑制・送出し等</t>
    <rPh sb="2" eb="4">
      <t>ヨクセイ</t>
    </rPh>
    <rPh sb="5" eb="6">
      <t>オク</t>
    </rPh>
    <rPh sb="6" eb="7">
      <t>ダ</t>
    </rPh>
    <phoneticPr fontId="5"/>
  </si>
  <si>
    <t>定年延長、定年廃止、再雇用者
の採用・受入れ</t>
    <rPh sb="5" eb="7">
      <t>テイネン</t>
    </rPh>
    <rPh sb="7" eb="9">
      <t>ハイシ</t>
    </rPh>
    <rPh sb="10" eb="11">
      <t>サイ</t>
    </rPh>
    <rPh sb="16" eb="18">
      <t>サイヨウ</t>
    </rPh>
    <rPh sb="19" eb="21">
      <t>ウケイレ</t>
    </rPh>
    <phoneticPr fontId="7"/>
  </si>
  <si>
    <t>　網掛け部分は、取組内容（複数回答）で産業・企業規模ごとに事業所割合が最も多くなっているところを示す。</t>
    <rPh sb="1" eb="3">
      <t>アミカ</t>
    </rPh>
    <rPh sb="4" eb="6">
      <t>ブブン</t>
    </rPh>
    <rPh sb="8" eb="10">
      <t>トリクミ</t>
    </rPh>
    <rPh sb="10" eb="12">
      <t>ナイヨウ</t>
    </rPh>
    <rPh sb="13" eb="15">
      <t>フクスウ</t>
    </rPh>
    <rPh sb="15" eb="17">
      <t>カイトウ</t>
    </rPh>
    <rPh sb="19" eb="21">
      <t>サンギョウ</t>
    </rPh>
    <rPh sb="22" eb="24">
      <t>キギョウ</t>
    </rPh>
    <rPh sb="24" eb="26">
      <t>キボ</t>
    </rPh>
    <rPh sb="29" eb="32">
      <t>ジギョウショ</t>
    </rPh>
    <rPh sb="32" eb="34">
      <t>ワリアイ</t>
    </rPh>
    <rPh sb="35" eb="36">
      <t>モット</t>
    </rPh>
    <rPh sb="37" eb="38">
      <t>オオ</t>
    </rPh>
    <rPh sb="48" eb="49">
      <t>シメ</t>
    </rPh>
    <phoneticPr fontId="5"/>
  </si>
  <si>
    <t>検討の結果、待遇の見直しは
必要ないと判断した</t>
    <rPh sb="0" eb="2">
      <t>ケントウ</t>
    </rPh>
    <rPh sb="3" eb="5">
      <t>ケッカ</t>
    </rPh>
    <rPh sb="6" eb="8">
      <t>タイグウ</t>
    </rPh>
    <rPh sb="9" eb="11">
      <t>ミナオ</t>
    </rPh>
    <rPh sb="14" eb="16">
      <t>ヒツヨウ</t>
    </rPh>
    <rPh sb="19" eb="21">
      <t>ハンダン</t>
    </rPh>
    <phoneticPr fontId="5"/>
  </si>
  <si>
    <r>
      <t xml:space="preserve">定年延長、定年廃止、再雇用者
の採用・受入れ
</t>
    </r>
    <r>
      <rPr>
        <sz val="14"/>
        <rFont val="ＭＳ Ｐ明朝"/>
        <family val="1"/>
        <charset val="128"/>
      </rPr>
      <t>１）</t>
    </r>
    <rPh sb="5" eb="7">
      <t>テイネン</t>
    </rPh>
    <rPh sb="7" eb="9">
      <t>ハイシ</t>
    </rPh>
    <rPh sb="10" eb="11">
      <t>サイ</t>
    </rPh>
    <rPh sb="16" eb="18">
      <t>ウケイレ</t>
    </rPh>
    <phoneticPr fontId="21"/>
  </si>
  <si>
    <t>労働者が過剰となっている
部門等はない</t>
    <rPh sb="0" eb="3">
      <t>ロウドウシャ</t>
    </rPh>
    <rPh sb="4" eb="6">
      <t>カジョウ</t>
    </rPh>
    <rPh sb="13" eb="15">
      <t>ブモン</t>
    </rPh>
    <rPh sb="15" eb="16">
      <t>トウ</t>
    </rPh>
    <phoneticPr fontId="5"/>
  </si>
  <si>
    <t>図１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5"/>
  </si>
  <si>
    <t>図２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5"/>
  </si>
  <si>
    <t>図３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5"/>
  </si>
  <si>
    <t>図４　産業別正社員等労働者過不足判断D.I.</t>
    <rPh sb="3" eb="6">
      <t>サンギョウベツ</t>
    </rPh>
    <rPh sb="6" eb="9">
      <t>セイシャイン</t>
    </rPh>
    <rPh sb="9" eb="10">
      <t>トウ</t>
    </rPh>
    <phoneticPr fontId="55"/>
  </si>
  <si>
    <t>生活関連
サービス業，
娯楽業</t>
    <phoneticPr fontId="17"/>
  </si>
  <si>
    <t>対応内容（複数回答）</t>
    <rPh sb="0" eb="2">
      <t>タイオウ</t>
    </rPh>
    <rPh sb="2" eb="4">
      <t>ナイヨウ</t>
    </rPh>
    <rPh sb="5" eb="7">
      <t>フクスウ</t>
    </rPh>
    <rPh sb="7" eb="9">
      <t>カイトウ</t>
    </rPh>
    <phoneticPr fontId="5"/>
  </si>
  <si>
    <t>労働者が不足している部門等がある</t>
    <rPh sb="0" eb="3">
      <t>ロウドウシャ</t>
    </rPh>
    <rPh sb="4" eb="6">
      <t>フソク</t>
    </rPh>
    <rPh sb="10" eb="12">
      <t>ブモン</t>
    </rPh>
    <rPh sb="12" eb="13">
      <t>トウ</t>
    </rPh>
    <phoneticPr fontId="5"/>
  </si>
  <si>
    <t>対応内容（複数回答）（つづき）</t>
    <rPh sb="0" eb="2">
      <t>タイオウ</t>
    </rPh>
    <rPh sb="2" eb="4">
      <t>ナイヨウ</t>
    </rPh>
    <rPh sb="5" eb="7">
      <t>フクスウ</t>
    </rPh>
    <rPh sb="7" eb="9">
      <t>カイトウ</t>
    </rPh>
    <phoneticPr fontId="5"/>
  </si>
  <si>
    <t>労務管理の改善（労働条件以外の福利厚生、労使関係など）</t>
    <phoneticPr fontId="5"/>
  </si>
  <si>
    <t>在職者の労働条件の改善（賃金）</t>
    <phoneticPr fontId="5"/>
  </si>
  <si>
    <t>在職者の労働条件の改善（その他）（休暇の取得促進、所定労働時間の削減、育児支援や復帰支援の制度の充実など）</t>
    <rPh sb="0" eb="3">
      <t>ザイショクシャ</t>
    </rPh>
    <rPh sb="4" eb="6">
      <t>ロウドウ</t>
    </rPh>
    <rPh sb="6" eb="8">
      <t>ジョウケン</t>
    </rPh>
    <rPh sb="9" eb="11">
      <t>カイゼン</t>
    </rPh>
    <rPh sb="14" eb="15">
      <t>タ</t>
    </rPh>
    <rPh sb="17" eb="19">
      <t>キュウカ</t>
    </rPh>
    <rPh sb="20" eb="22">
      <t>シュトク</t>
    </rPh>
    <rPh sb="22" eb="24">
      <t>ソクシン</t>
    </rPh>
    <rPh sb="25" eb="27">
      <t>ショテイ</t>
    </rPh>
    <rPh sb="27" eb="29">
      <t>ロウドウ</t>
    </rPh>
    <rPh sb="29" eb="31">
      <t>ジカン</t>
    </rPh>
    <rPh sb="32" eb="34">
      <t>サクゲン</t>
    </rPh>
    <rPh sb="35" eb="37">
      <t>イクジ</t>
    </rPh>
    <rPh sb="37" eb="39">
      <t>シエン</t>
    </rPh>
    <rPh sb="40" eb="42">
      <t>フッキ</t>
    </rPh>
    <rPh sb="42" eb="44">
      <t>シエン</t>
    </rPh>
    <rPh sb="45" eb="47">
      <t>セイド</t>
    </rPh>
    <rPh sb="48" eb="50">
      <t>ジュウジツ</t>
    </rPh>
    <phoneticPr fontId="7"/>
  </si>
  <si>
    <t>　1)　「長時間労働の是正や多様で柔軟な働き方の実現への取組」に関する事項の調査時期について、従前の11月調査から８月調査に変更したことにより調査時期が異なるため、</t>
    <rPh sb="32" eb="33">
      <t>カン</t>
    </rPh>
    <rPh sb="35" eb="37">
      <t>ジコウ</t>
    </rPh>
    <rPh sb="38" eb="40">
      <t>チョウサ</t>
    </rPh>
    <rPh sb="40" eb="42">
      <t>ジキ</t>
    </rPh>
    <rPh sb="47" eb="49">
      <t>ジュウゼン</t>
    </rPh>
    <rPh sb="52" eb="53">
      <t>ガツ</t>
    </rPh>
    <rPh sb="53" eb="55">
      <t>チョウサ</t>
    </rPh>
    <rPh sb="58" eb="59">
      <t>ガツ</t>
    </rPh>
    <rPh sb="59" eb="61">
      <t>チョウサ</t>
    </rPh>
    <rPh sb="62" eb="64">
      <t>ヘンコウ</t>
    </rPh>
    <rPh sb="71" eb="73">
      <t>チョウサ</t>
    </rPh>
    <rPh sb="73" eb="75">
      <t>ジキ</t>
    </rPh>
    <rPh sb="76" eb="77">
      <t>コト</t>
    </rPh>
    <phoneticPr fontId="5"/>
  </si>
  <si>
    <t>　　数値を比較する際は注意を要する。</t>
    <rPh sb="2" eb="4">
      <t>スウチ</t>
    </rPh>
    <rPh sb="5" eb="7">
      <t>ヒカク</t>
    </rPh>
    <rPh sb="9" eb="10">
      <t>サイ</t>
    </rPh>
    <rPh sb="11" eb="13">
      <t>チュウイ</t>
    </rPh>
    <rPh sb="14" eb="15">
      <t>ヨウ</t>
    </rPh>
    <phoneticPr fontId="5"/>
  </si>
  <si>
    <t>　1)　「雇用形態にかかわらない公正な待遇の確保の実現に向けた取組」に関する事項の調査時期について、従前の11月調査から８月</t>
    <rPh sb="35" eb="36">
      <t>カン</t>
    </rPh>
    <rPh sb="38" eb="40">
      <t>ジコウ</t>
    </rPh>
    <rPh sb="41" eb="43">
      <t>チョウサ</t>
    </rPh>
    <rPh sb="43" eb="45">
      <t>ジキ</t>
    </rPh>
    <rPh sb="50" eb="52">
      <t>ジュウゼン</t>
    </rPh>
    <rPh sb="55" eb="56">
      <t>ガツ</t>
    </rPh>
    <rPh sb="56" eb="58">
      <t>チョウサ</t>
    </rPh>
    <rPh sb="61" eb="62">
      <t>ガツ</t>
    </rPh>
    <phoneticPr fontId="5"/>
  </si>
  <si>
    <t>　　調査に変更したことにより調査時期が異なるため、数値を比較する際は注意を要する。</t>
    <rPh sb="25" eb="27">
      <t>スウチ</t>
    </rPh>
    <rPh sb="28" eb="30">
      <t>ヒカク</t>
    </rPh>
    <rPh sb="32" eb="33">
      <t>サイ</t>
    </rPh>
    <rPh sb="34" eb="36">
      <t>チュウイ</t>
    </rPh>
    <rPh sb="37" eb="38">
      <t>ヨウ</t>
    </rPh>
    <phoneticPr fontId="5"/>
  </si>
  <si>
    <t>労働者が不足している部門等がある</t>
    <phoneticPr fontId="5"/>
  </si>
  <si>
    <r>
      <rPr>
        <sz val="15"/>
        <rFont val="ＭＳ Ｐ明朝"/>
        <family val="1"/>
        <charset val="128"/>
      </rPr>
      <t>在職者の労働条件の改善（その他）</t>
    </r>
    <r>
      <rPr>
        <sz val="13"/>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タ</t>
    </rPh>
    <rPh sb="17" eb="19">
      <t>キュウカ</t>
    </rPh>
    <rPh sb="19" eb="21">
      <t>シュトク</t>
    </rPh>
    <rPh sb="21" eb="23">
      <t>ソクシン</t>
    </rPh>
    <rPh sb="24" eb="26">
      <t>ショテイ</t>
    </rPh>
    <rPh sb="26" eb="28">
      <t>ロウドウ</t>
    </rPh>
    <rPh sb="28" eb="30">
      <t>ジカン</t>
    </rPh>
    <rPh sb="31" eb="33">
      <t>サクゲン</t>
    </rPh>
    <rPh sb="34" eb="36">
      <t>イクジ</t>
    </rPh>
    <rPh sb="36" eb="38">
      <t>シエン</t>
    </rPh>
    <rPh sb="39" eb="41">
      <t>フッキ</t>
    </rPh>
    <rPh sb="41" eb="43">
      <t>シエン</t>
    </rPh>
    <rPh sb="44" eb="46">
      <t>セイド</t>
    </rPh>
    <rPh sb="47" eb="49">
      <t>ジュウジツ</t>
    </rPh>
    <phoneticPr fontId="21"/>
  </si>
  <si>
    <t>労働者が過剰となっている
部門等がある</t>
    <rPh sb="4" eb="6">
      <t>カジョウ</t>
    </rPh>
    <phoneticPr fontId="5"/>
  </si>
  <si>
    <t>実績（令和７年４～６月期）</t>
    <rPh sb="10" eb="12">
      <t>ガツキ</t>
    </rPh>
    <phoneticPr fontId="5"/>
  </si>
  <si>
    <t>実績見込（令和７年７～９月期）</t>
    <phoneticPr fontId="5"/>
  </si>
  <si>
    <t>見込（令和７年10～12月期）</t>
    <rPh sb="6" eb="7">
      <t>ネン</t>
    </rPh>
    <rPh sb="12" eb="14">
      <t>ガツキ</t>
    </rPh>
    <phoneticPr fontId="5"/>
  </si>
  <si>
    <r>
      <t>令和７年２月調査</t>
    </r>
    <r>
      <rPr>
        <sz val="10"/>
        <rFont val="ＭＳ Ｐ明朝"/>
        <family val="1"/>
        <charset val="128"/>
      </rPr>
      <t xml:space="preserve"> 1)</t>
    </r>
    <rPh sb="0" eb="2">
      <t>レイワ</t>
    </rPh>
    <rPh sb="5" eb="6">
      <t>ガツ</t>
    </rPh>
    <rPh sb="6" eb="8">
      <t>チョウサ</t>
    </rPh>
    <phoneticPr fontId="5"/>
  </si>
  <si>
    <t>表６　令和６年度新規学卒者の採用枠での正社員の募集の有無、募集時期別事業所割合</t>
    <rPh sb="3" eb="5">
      <t>レイワ</t>
    </rPh>
    <rPh sb="6" eb="8">
      <t>ネンド</t>
    </rPh>
    <rPh sb="8" eb="10">
      <t>シンキ</t>
    </rPh>
    <rPh sb="10" eb="13">
      <t>ガクソツシャ</t>
    </rPh>
    <rPh sb="14" eb="17">
      <t>サイヨウワク</t>
    </rPh>
    <rPh sb="19" eb="22">
      <t>セイシャイン</t>
    </rPh>
    <phoneticPr fontId="5"/>
  </si>
  <si>
    <t>令和６年度新規学卒者の採用枠での正社員の募集の有無</t>
    <rPh sb="0" eb="2">
      <t>レイワ</t>
    </rPh>
    <rPh sb="3" eb="5">
      <t>ネンド</t>
    </rPh>
    <rPh sb="5" eb="7">
      <t>シンキ</t>
    </rPh>
    <rPh sb="7" eb="10">
      <t>ガクソツシャ</t>
    </rPh>
    <rPh sb="11" eb="13">
      <t>サイヨウ</t>
    </rPh>
    <rPh sb="13" eb="14">
      <t>ワク</t>
    </rPh>
    <rPh sb="16" eb="19">
      <t>セイシャイン</t>
    </rPh>
    <rPh sb="20" eb="22">
      <t>ボシュウ</t>
    </rPh>
    <rPh sb="23" eb="25">
      <t>ウム</t>
    </rPh>
    <phoneticPr fontId="17"/>
  </si>
  <si>
    <r>
      <t>令和６年８月調査（調査産業計）</t>
    </r>
    <r>
      <rPr>
        <sz val="10"/>
        <rFont val="ＭＳ Ｐ明朝"/>
        <family val="1"/>
        <charset val="128"/>
      </rPr>
      <t xml:space="preserve"> 1)</t>
    </r>
    <rPh sb="0" eb="2">
      <t>レイワ</t>
    </rPh>
    <rPh sb="6" eb="8">
      <t>チョウサ</t>
    </rPh>
    <phoneticPr fontId="5"/>
  </si>
  <si>
    <t>　「正社員｣とは、調査対象事業所で正社員とする者をいう（表７～表９も同じ）。</t>
    <phoneticPr fontId="17"/>
  </si>
  <si>
    <t>　1)　令和６年８月調査は、令和５年度新規学卒者について調査をしている（表７～表９も同じ）。</t>
    <rPh sb="4" eb="6">
      <t>レイワ</t>
    </rPh>
    <rPh sb="7" eb="8">
      <t>ネン</t>
    </rPh>
    <rPh sb="9" eb="10">
      <t>ガツ</t>
    </rPh>
    <rPh sb="10" eb="12">
      <t>チョウサ</t>
    </rPh>
    <rPh sb="14" eb="16">
      <t>レイワ</t>
    </rPh>
    <rPh sb="17" eb="19">
      <t>ネンド</t>
    </rPh>
    <rPh sb="19" eb="21">
      <t>シンキ</t>
    </rPh>
    <rPh sb="21" eb="24">
      <t>ガクソツシャ</t>
    </rPh>
    <rPh sb="28" eb="30">
      <t>チョウサ</t>
    </rPh>
    <phoneticPr fontId="17"/>
  </si>
  <si>
    <t>表７　令和６年度新規学卒者の採用枠での正社員の募集時期が「春季（３月～５月頃）のみ」の事業所が、</t>
    <phoneticPr fontId="5"/>
  </si>
  <si>
    <t xml:space="preserve"> 今後、春季に加えて他の時期にも募集を行う予定の有無別事業所割合（令和７年８月１日現在）</t>
    <phoneticPr fontId="5"/>
  </si>
  <si>
    <t>令和６年度新規学卒者の採用枠での正社員の募集時期が「春季（３月～５月頃）のみ」</t>
    <rPh sb="0" eb="2">
      <t>レイワ</t>
    </rPh>
    <rPh sb="22" eb="24">
      <t>ジキ</t>
    </rPh>
    <rPh sb="26" eb="28">
      <t>シュンキ</t>
    </rPh>
    <phoneticPr fontId="17"/>
  </si>
  <si>
    <t>令和６年８月調査（調査産業計）</t>
    <rPh sb="0" eb="2">
      <t>レイワ</t>
    </rPh>
    <rPh sb="6" eb="8">
      <t>チョウサ</t>
    </rPh>
    <phoneticPr fontId="5"/>
  </si>
  <si>
    <t>　&lt;　&gt;は、令和６年度新規学卒者の採用枠で正社員の募集を行った事業所を100とした割合である。</t>
    <rPh sb="6" eb="8">
      <t>レイワ</t>
    </rPh>
    <rPh sb="9" eb="11">
      <t>ネンド</t>
    </rPh>
    <rPh sb="21" eb="24">
      <t>セイシャイン</t>
    </rPh>
    <rPh sb="25" eb="27">
      <t>ボシュウ</t>
    </rPh>
    <rPh sb="28" eb="29">
      <t>オコナ</t>
    </rPh>
    <rPh sb="31" eb="34">
      <t>ジギョウショ</t>
    </rPh>
    <rPh sb="41" eb="43">
      <t>ワリアイ</t>
    </rPh>
    <phoneticPr fontId="5"/>
  </si>
  <si>
    <t>表８　令和６年度新規学卒者の採用枠で正社員を募集した際の既卒者の応募の可否及び採用状況別事業所割合</t>
    <rPh sb="3" eb="5">
      <t>レイワ</t>
    </rPh>
    <rPh sb="6" eb="8">
      <t>ネンド</t>
    </rPh>
    <rPh sb="18" eb="21">
      <t>セイシャイン</t>
    </rPh>
    <rPh sb="22" eb="24">
      <t>ボシュウ</t>
    </rPh>
    <rPh sb="26" eb="27">
      <t>サイ</t>
    </rPh>
    <phoneticPr fontId="5"/>
  </si>
  <si>
    <t>令和６年度新規学卒者の採用枠で正社員の募集を行った</t>
    <rPh sb="0" eb="2">
      <t>レイワ</t>
    </rPh>
    <rPh sb="3" eb="5">
      <t>ネンド</t>
    </rPh>
    <rPh sb="5" eb="10">
      <t>シンキガクソツシャ</t>
    </rPh>
    <rPh sb="11" eb="14">
      <t>サイヨウワク</t>
    </rPh>
    <rPh sb="15" eb="18">
      <t>セイシャイン</t>
    </rPh>
    <rPh sb="19" eb="21">
      <t>ボシュウ</t>
    </rPh>
    <rPh sb="22" eb="23">
      <t>オコナ</t>
    </rPh>
    <phoneticPr fontId="17"/>
  </si>
  <si>
    <t>表９　既卒者の新規学卒者の採用枠での応募についての今後の方針別事業所割合（令和７年８月１日現在）</t>
    <phoneticPr fontId="5"/>
  </si>
  <si>
    <t>表10　産業・企業規模、長時間労働の是正や多様で柔軟な働き方の実現への取組の有無及び取組内容別事業所割合</t>
    <rPh sb="4" eb="6">
      <t>サンギョウ</t>
    </rPh>
    <rPh sb="7" eb="9">
      <t>キギョウ</t>
    </rPh>
    <rPh sb="9" eb="11">
      <t>キボ</t>
    </rPh>
    <rPh sb="35" eb="36">
      <t>ト</t>
    </rPh>
    <rPh sb="36" eb="37">
      <t>ク</t>
    </rPh>
    <rPh sb="38" eb="40">
      <t>ウム</t>
    </rPh>
    <rPh sb="40" eb="41">
      <t>オヨ</t>
    </rPh>
    <rPh sb="42" eb="44">
      <t>トリクミ</t>
    </rPh>
    <rPh sb="44" eb="46">
      <t>ナイヨウ</t>
    </rPh>
    <rPh sb="46" eb="47">
      <t>ベツ</t>
    </rPh>
    <phoneticPr fontId="5"/>
  </si>
  <si>
    <t>（令和７年８月１日現在）</t>
    <rPh sb="1" eb="3">
      <t>レイワ</t>
    </rPh>
    <rPh sb="4" eb="5">
      <t>ネン</t>
    </rPh>
    <rPh sb="6" eb="7">
      <t>ツキ</t>
    </rPh>
    <rPh sb="8" eb="9">
      <t>ニチ</t>
    </rPh>
    <rPh sb="9" eb="11">
      <t>ゲンザイ</t>
    </rPh>
    <phoneticPr fontId="5"/>
  </si>
  <si>
    <t>改善の必要がない職場環境である
（長時間労働は行われていない、多様で柔軟な働き方をするような性質の仕事ではないなど）</t>
    <rPh sb="0" eb="2">
      <t>カイゼン</t>
    </rPh>
    <rPh sb="3" eb="5">
      <t>ヒツヨウ</t>
    </rPh>
    <rPh sb="8" eb="10">
      <t>ショクバ</t>
    </rPh>
    <rPh sb="10" eb="12">
      <t>カンキョウ</t>
    </rPh>
    <phoneticPr fontId="5"/>
  </si>
  <si>
    <t>5)　</t>
    <phoneticPr fontId="5"/>
  </si>
  <si>
    <t>3)　</t>
    <phoneticPr fontId="5"/>
  </si>
  <si>
    <t>6)　</t>
    <phoneticPr fontId="5"/>
  </si>
  <si>
    <t>2)　</t>
    <phoneticPr fontId="5"/>
  </si>
  <si>
    <t>4)　</t>
    <phoneticPr fontId="5"/>
  </si>
  <si>
    <r>
      <t>令和６年11月調査（調査産業計）</t>
    </r>
    <r>
      <rPr>
        <sz val="10"/>
        <rFont val="ＭＳ Ｐ明朝"/>
        <family val="1"/>
        <charset val="128"/>
      </rPr>
      <t xml:space="preserve"> 1)</t>
    </r>
    <rPh sb="0" eb="2">
      <t>レイワ</t>
    </rPh>
    <rPh sb="3" eb="4">
      <t>ネン</t>
    </rPh>
    <rPh sb="6" eb="7">
      <t>ガツ</t>
    </rPh>
    <rPh sb="7" eb="9">
      <t>チョウサ</t>
    </rPh>
    <phoneticPr fontId="5"/>
  </si>
  <si>
    <t>　　　　表11　産業・企業規模、雇用形態にかかわらない公正な待遇の確保の実現に向けた取組の有無</t>
    <rPh sb="16" eb="18">
      <t>コヨウ</t>
    </rPh>
    <rPh sb="18" eb="20">
      <t>ケイタイ</t>
    </rPh>
    <rPh sb="27" eb="29">
      <t>コウセイ</t>
    </rPh>
    <rPh sb="30" eb="32">
      <t>タイグウ</t>
    </rPh>
    <rPh sb="33" eb="35">
      <t>カクホ</t>
    </rPh>
    <rPh sb="36" eb="38">
      <t>ジツゲン</t>
    </rPh>
    <rPh sb="39" eb="40">
      <t>ム</t>
    </rPh>
    <phoneticPr fontId="5"/>
  </si>
  <si>
    <t>　職種については付属統計表第４表を参照。</t>
    <rPh sb="1" eb="3">
      <t>ショクシュ</t>
    </rPh>
    <rPh sb="8" eb="13">
      <t>フゾクトウケイヒョウ</t>
    </rPh>
    <rPh sb="13" eb="14">
      <t>ダイ</t>
    </rPh>
    <rPh sb="15" eb="16">
      <t>ヒョウ</t>
    </rPh>
    <rPh sb="17" eb="19">
      <t>サンショウ</t>
    </rPh>
    <phoneticPr fontId="5"/>
  </si>
  <si>
    <t>第４表　産業、労働者の過不足程度別事業所割合（令和７年８月１日現在）</t>
    <rPh sb="4" eb="6">
      <t>サンギョウ</t>
    </rPh>
    <rPh sb="23" eb="25">
      <t>レイワ</t>
    </rPh>
    <rPh sb="26" eb="27">
      <t>ネン</t>
    </rPh>
    <rPh sb="28" eb="29">
      <t>ガツ</t>
    </rPh>
    <rPh sb="30" eb="31">
      <t>ニチ</t>
    </rPh>
    <rPh sb="31" eb="33">
      <t>ゲンザイ</t>
    </rPh>
    <phoneticPr fontId="17"/>
  </si>
  <si>
    <t>※第３－２表、第４表共通　</t>
    <rPh sb="1" eb="2">
      <t>ダイ</t>
    </rPh>
    <rPh sb="5" eb="6">
      <t>ヒョウ</t>
    </rPh>
    <rPh sb="7" eb="8">
      <t>ダイ</t>
    </rPh>
    <rPh sb="9" eb="10">
      <t>ヒョウ</t>
    </rPh>
    <rPh sb="10" eb="12">
      <t>キョウツウ</t>
    </rPh>
    <phoneticPr fontId="17"/>
  </si>
  <si>
    <t>時間外労働（残業や休日出勤）の増加</t>
    <rPh sb="0" eb="3">
      <t>ジカンガイ</t>
    </rPh>
    <rPh sb="3" eb="5">
      <t>ロウドウ</t>
    </rPh>
    <rPh sb="6" eb="8">
      <t>ザンギョウ</t>
    </rPh>
    <rPh sb="9" eb="11">
      <t>キュウジツ</t>
    </rPh>
    <rPh sb="11" eb="13">
      <t>シュッキン</t>
    </rPh>
    <rPh sb="15" eb="17">
      <t>ゾウカ</t>
    </rPh>
    <phoneticPr fontId="21"/>
  </si>
  <si>
    <t>臨時、パートタイム労働者の採用</t>
    <phoneticPr fontId="5"/>
  </si>
  <si>
    <r>
      <t>令和７年５月調査</t>
    </r>
    <r>
      <rPr>
        <sz val="10"/>
        <rFont val="ＭＳ Ｐ明朝"/>
        <family val="1"/>
        <charset val="128"/>
      </rPr>
      <t xml:space="preserve"> 1)</t>
    </r>
    <rPh sb="0" eb="2">
      <t>レイワ</t>
    </rPh>
    <rPh sb="5" eb="6">
      <t>ガツ</t>
    </rPh>
    <rPh sb="6" eb="8">
      <t>チョウサ</t>
    </rPh>
    <phoneticPr fontId="5"/>
  </si>
  <si>
    <r>
      <t>令和７年８月調査</t>
    </r>
    <r>
      <rPr>
        <sz val="10"/>
        <rFont val="ＭＳ Ｐ明朝"/>
        <family val="1"/>
        <charset val="128"/>
      </rPr>
      <t xml:space="preserve"> 1)</t>
    </r>
    <rPh sb="0" eb="2">
      <t>レイワ</t>
    </rPh>
    <rPh sb="5" eb="6">
      <t>ガツ</t>
    </rPh>
    <rPh sb="6" eb="8">
      <t>チョウサ</t>
    </rPh>
    <phoneticPr fontId="5"/>
  </si>
  <si>
    <r>
      <t>春季（３月～５月頃）のみ</t>
    </r>
    <r>
      <rPr>
        <vertAlign val="subscript"/>
        <sz val="11"/>
        <rFont val="ＭＳ Ｐ明朝"/>
        <family val="1"/>
        <charset val="128"/>
      </rPr>
      <t>3)</t>
    </r>
    <rPh sb="0" eb="2">
      <t>シュンキ</t>
    </rPh>
    <rPh sb="4" eb="5">
      <t>ガツ</t>
    </rPh>
    <rPh sb="7" eb="8">
      <t>ガツ</t>
    </rPh>
    <rPh sb="8" eb="9">
      <t>コロ</t>
    </rPh>
    <phoneticPr fontId="17"/>
  </si>
  <si>
    <r>
      <t>令和２年８月調査（調査産業計）</t>
    </r>
    <r>
      <rPr>
        <sz val="10"/>
        <rFont val="ＭＳ Ｐ明朝"/>
        <family val="1"/>
        <charset val="128"/>
      </rPr>
      <t xml:space="preserve"> 2)</t>
    </r>
    <rPh sb="0" eb="2">
      <t>レイワ</t>
    </rPh>
    <rPh sb="3" eb="4">
      <t>ネン</t>
    </rPh>
    <rPh sb="6" eb="8">
      <t>チョウサ</t>
    </rPh>
    <phoneticPr fontId="5"/>
  </si>
  <si>
    <t>　2)　令和２年８月調査は、令和元年度新規学卒者について調査をしている。</t>
    <rPh sb="4" eb="6">
      <t>レイワ</t>
    </rPh>
    <rPh sb="7" eb="8">
      <t>ネン</t>
    </rPh>
    <rPh sb="9" eb="10">
      <t>ガツ</t>
    </rPh>
    <rPh sb="10" eb="12">
      <t>チョウサ</t>
    </rPh>
    <rPh sb="14" eb="16">
      <t>レイワ</t>
    </rPh>
    <rPh sb="16" eb="18">
      <t>ガンネン</t>
    </rPh>
    <rPh sb="17" eb="19">
      <t>ネンド</t>
    </rPh>
    <rPh sb="19" eb="21">
      <t>シンキ</t>
    </rPh>
    <rPh sb="21" eb="24">
      <t>ガクソツシャ</t>
    </rPh>
    <rPh sb="28" eb="30">
      <t>チョウサ</t>
    </rPh>
    <phoneticPr fontId="17"/>
  </si>
  <si>
    <t>　3)　令和２年８月調査では、「春季のみ」として調査をしている。</t>
    <rPh sb="4" eb="6">
      <t>レイワ</t>
    </rPh>
    <rPh sb="7" eb="8">
      <t>ネン</t>
    </rPh>
    <rPh sb="9" eb="10">
      <t>ガツ</t>
    </rPh>
    <rPh sb="10" eb="12">
      <t>チョウサ</t>
    </rPh>
    <rPh sb="16" eb="18">
      <t>シュンキ</t>
    </rPh>
    <rPh sb="24" eb="26">
      <t>チョウサ</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</si>
</sst>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 &quot;;* @&quot; &quot;"/>
    <numFmt numFmtId="181" formatCode="&quot;(&quot;0&quot;)&quot;"/>
    <numFmt numFmtId="182" formatCode="0;&quot;△ &quot;0"/>
    <numFmt numFmtId="183" formatCode="&quot;&lt;&quot;?0&quot;&gt;&quot;;&quot;&lt;&quot;\ \ @&quot;&gt;&quot;"/>
    <numFmt numFmtId="184" formatCode="&quot;(&quot;??0&quot;)&quot;;&quot;(&quot;\ \ @&quot;)&quot;"/>
    <numFmt numFmtId="185" formatCode="* 0&quot;　 &quot;;* @&quot;　 &quot;"/>
    <numFmt numFmtId="186" formatCode="0\ ;&quot;　　　△&quot;* 0\ "/>
    <numFmt numFmtId="187" formatCode="0_);[Red]\(0\)"/>
    <numFmt numFmtId="188" formatCode="0_ "/>
    <numFmt numFmtId="189" formatCode="&quot;［&quot;0&quot;］ &quot;"/>
    <numFmt numFmtId="190" formatCode="&quot;(&quot;?0&quot;)&quot;;&quot;(&quot;\ @&quot;)&quot;"/>
    <numFmt numFmtId="191" formatCode="0;&quot;▲ &quot;0"/>
  </numFmts>
  <fonts count="76">
    <font>
      <sz val="11"/>
      <name val="ＭＳ Ｐゴシック"/>
      <family val="3"/>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6"/>
      <name val="ＭＳ Ｐ明朝"/>
      <family val="1"/>
      <charset val="128"/>
    </font>
    <font>
      <b/>
      <sz val="11"/>
      <name val="ＭＳ Ｐ明朝"/>
      <family val="1"/>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i/>
      <sz val="12"/>
      <name val="ＭＳ ゴシック"/>
      <family val="3"/>
      <charset val="128"/>
    </font>
    <font>
      <i/>
      <sz val="12"/>
      <name val="ＭＳ 明朝"/>
      <family val="1"/>
      <charset val="128"/>
    </font>
    <font>
      <b/>
      <sz val="12"/>
      <color rgb="FF000000"/>
      <name val="ＭＳ Ｐ明朝"/>
      <family val="1"/>
      <charset val="128"/>
    </font>
    <font>
      <sz val="12"/>
      <color rgb="FFFF0000"/>
      <name val="ＭＳ Ｐ明朝"/>
      <family val="1"/>
      <charset val="128"/>
    </font>
    <font>
      <sz val="11"/>
      <color rgb="FFFF0000"/>
      <name val="ＭＳ Ｐゴシック"/>
      <family val="3"/>
      <charset val="128"/>
    </font>
    <font>
      <i/>
      <sz val="18"/>
      <name val="ＭＳ ゴシック"/>
      <family val="3"/>
      <charset val="128"/>
    </font>
    <font>
      <sz val="13"/>
      <name val="ＭＳ Ｐゴシック"/>
      <family val="3"/>
      <charset val="128"/>
    </font>
    <font>
      <sz val="6"/>
      <name val="ＭＳ 明朝"/>
      <family val="1"/>
      <charset val="128"/>
    </font>
    <font>
      <sz val="6"/>
      <name val="ＭＳ Ｐゴシック"/>
      <family val="2"/>
      <charset val="128"/>
      <scheme val="minor"/>
    </font>
    <font>
      <sz val="12"/>
      <color rgb="FFFFFFFF"/>
      <name val="ＭＳ Ｐ明朝"/>
      <family val="1"/>
      <charset val="128"/>
    </font>
    <font>
      <sz val="12"/>
      <name val="ＭＳ ゴシック"/>
      <family val="3"/>
      <charset val="128"/>
    </font>
    <font>
      <b/>
      <sz val="16"/>
      <name val="ＭＳ ゴシック"/>
      <family val="3"/>
      <charset val="128"/>
    </font>
    <font>
      <sz val="14"/>
      <color theme="1"/>
      <name val="ＭＳ 明朝"/>
      <family val="1"/>
      <charset val="128"/>
    </font>
    <font>
      <sz val="18"/>
      <name val="ＭＳ Ｐゴシック"/>
      <family val="3"/>
      <charset val="128"/>
    </font>
    <font>
      <b/>
      <sz val="18"/>
      <name val="ＭＳ Ｐゴシック"/>
      <family val="3"/>
      <charset val="128"/>
    </font>
    <font>
      <b/>
      <sz val="12"/>
      <name val="ＭＳ Ｐゴシック"/>
      <family val="3"/>
      <charset val="128"/>
    </font>
    <font>
      <b/>
      <sz val="16"/>
      <name val="ＭＳ Ｐゴシック"/>
      <family val="3"/>
      <charset val="128"/>
    </font>
    <font>
      <sz val="21"/>
      <name val="ＭＳ Ｐ明朝"/>
      <family val="1"/>
      <charset val="128"/>
    </font>
    <font>
      <sz val="17"/>
      <name val="ＭＳ Ｐ明朝"/>
      <family val="1"/>
      <charset val="128"/>
    </font>
    <font>
      <sz val="8"/>
      <name val="ＭＳ 明朝"/>
      <family val="1"/>
      <charset val="128"/>
    </font>
    <font>
      <b/>
      <sz val="14"/>
      <name val="ＭＳ Ｐ明朝"/>
      <family val="1"/>
      <charset val="128"/>
    </font>
    <font>
      <sz val="6"/>
      <name val="ＭＳ ゴシック"/>
      <family val="2"/>
      <charset val="128"/>
    </font>
    <font>
      <sz val="22"/>
      <name val="ＭＳ Ｐ明朝"/>
      <family val="1"/>
      <charset val="128"/>
    </font>
    <font>
      <sz val="15"/>
      <name val="ＭＳ Ｐ明朝"/>
      <family val="1"/>
      <charset val="128"/>
    </font>
    <font>
      <sz val="15"/>
      <name val="ＭＳ 明朝"/>
      <family val="1"/>
      <charset val="128"/>
    </font>
    <font>
      <b/>
      <sz val="14"/>
      <color rgb="FF0070C0"/>
      <name val="ＭＳ Ｐゴシック"/>
      <family val="3"/>
      <charset val="128"/>
    </font>
    <font>
      <b/>
      <sz val="14"/>
      <color rgb="FFFF0000"/>
      <name val="ＭＳ Ｐゴシック"/>
      <family val="3"/>
      <charset val="128"/>
    </font>
    <font>
      <vertAlign val="subscrip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s>
  <cellStyleXfs count="17">
    <xf numFmtId="0" fontId="0" fillId="0" borderId="0"/>
    <xf numFmtId="9" fontId="13" fillId="0" borderId="0" applyFont="0" applyFill="0" applyBorder="0" applyAlignment="0" applyProtection="0"/>
    <xf numFmtId="38" fontId="39" fillId="0" borderId="0" applyFont="0" applyFill="0" applyBorder="0" applyAlignment="0" applyProtection="0">
      <alignment vertical="center"/>
    </xf>
    <xf numFmtId="0" fontId="13" fillId="0" borderId="0"/>
    <xf numFmtId="0" fontId="4" fillId="0" borderId="0"/>
    <xf numFmtId="0" fontId="39" fillId="0" borderId="0">
      <alignment vertical="center"/>
    </xf>
    <xf numFmtId="0" fontId="39" fillId="0" borderId="0">
      <alignment vertical="center"/>
    </xf>
    <xf numFmtId="0" fontId="4" fillId="0" borderId="0"/>
    <xf numFmtId="0" fontId="39" fillId="0" borderId="0">
      <alignment vertical="center"/>
    </xf>
    <xf numFmtId="0" fontId="39" fillId="0" borderId="0">
      <alignment vertical="center"/>
    </xf>
    <xf numFmtId="0" fontId="4" fillId="0" borderId="0"/>
    <xf numFmtId="0" fontId="3" fillId="0" borderId="0">
      <alignment vertical="center"/>
    </xf>
    <xf numFmtId="0" fontId="4" fillId="0" borderId="0"/>
    <xf numFmtId="0" fontId="6" fillId="0" borderId="0"/>
    <xf numFmtId="9" fontId="4" fillId="0" borderId="0" applyFont="0" applyFill="0" applyBorder="0" applyAlignment="0" applyProtection="0"/>
    <xf numFmtId="0" fontId="2" fillId="0" borderId="0">
      <alignment vertical="center"/>
    </xf>
    <xf numFmtId="0" fontId="1" fillId="0" borderId="0">
      <alignment vertical="center"/>
    </xf>
  </cellStyleXfs>
  <cellXfs count="1226">
    <xf numFmtId="0" fontId="0" fillId="0" borderId="0" xfId="0"/>
    <xf numFmtId="0" fontId="11" fillId="2" borderId="0" xfId="0" applyFont="1" applyFill="1"/>
    <xf numFmtId="0" fontId="9" fillId="2" borderId="0" xfId="0" applyFont="1" applyFill="1" applyAlignment="1">
      <alignment horizontal="left"/>
    </xf>
    <xf numFmtId="0" fontId="9" fillId="2" borderId="0" xfId="0" applyFont="1" applyFill="1"/>
    <xf numFmtId="0" fontId="16" fillId="2" borderId="0" xfId="0" applyFont="1" applyFill="1"/>
    <xf numFmtId="0" fontId="11" fillId="2" borderId="0" xfId="0" applyFont="1" applyFill="1" applyAlignment="1">
      <alignment horizontal="center"/>
    </xf>
    <xf numFmtId="0" fontId="16" fillId="2" borderId="0" xfId="4" applyFont="1" applyFill="1" applyAlignment="1">
      <alignment vertical="top" wrapText="1"/>
    </xf>
    <xf numFmtId="0" fontId="11" fillId="2" borderId="0" xfId="4" applyFont="1" applyFill="1"/>
    <xf numFmtId="0" fontId="10" fillId="2" borderId="0" xfId="4" applyFont="1" applyFill="1" applyAlignment="1">
      <alignment vertical="top" wrapText="1"/>
    </xf>
    <xf numFmtId="0" fontId="9" fillId="2" borderId="0" xfId="4" applyFont="1" applyFill="1" applyAlignment="1">
      <alignment vertical="top"/>
    </xf>
    <xf numFmtId="0" fontId="42" fillId="2" borderId="0" xfId="4" applyFont="1" applyFill="1" applyAlignment="1">
      <alignment horizontal="left" vertical="top"/>
    </xf>
    <xf numFmtId="0" fontId="9" fillId="2" borderId="0" xfId="0" applyFont="1" applyFill="1" applyAlignment="1">
      <alignment horizontal="center"/>
    </xf>
    <xf numFmtId="0" fontId="15" fillId="2" borderId="0" xfId="0" applyFont="1" applyFill="1" applyAlignment="1">
      <alignment horizontal="left"/>
    </xf>
    <xf numFmtId="0" fontId="20" fillId="2" borderId="0" xfId="4" applyFont="1" applyFill="1"/>
    <xf numFmtId="0" fontId="10" fillId="2" borderId="0" xfId="4" applyFont="1" applyFill="1" applyAlignment="1">
      <alignment wrapText="1"/>
    </xf>
    <xf numFmtId="0" fontId="0" fillId="2" borderId="0" xfId="0" applyFill="1"/>
    <xf numFmtId="0" fontId="11" fillId="2" borderId="0" xfId="0" applyFont="1" applyFill="1" applyAlignment="1">
      <alignment vertical="top"/>
    </xf>
    <xf numFmtId="0" fontId="45" fillId="2" borderId="0" xfId="4" applyFont="1" applyFill="1"/>
    <xf numFmtId="0" fontId="12" fillId="2" borderId="0" xfId="0" applyFont="1" applyFill="1"/>
    <xf numFmtId="0" fontId="12" fillId="2" borderId="0" xfId="0" applyFont="1" applyFill="1" applyAlignment="1">
      <alignment vertical="top"/>
    </xf>
    <xf numFmtId="0" fontId="45" fillId="2" borderId="0" xfId="4" applyFont="1" applyFill="1" applyAlignment="1">
      <alignment horizontal="left"/>
    </xf>
    <xf numFmtId="0" fontId="12" fillId="2" borderId="0" xfId="4" applyFont="1" applyFill="1"/>
    <xf numFmtId="0" fontId="24" fillId="2" borderId="0" xfId="0" applyFont="1" applyFill="1"/>
    <xf numFmtId="0" fontId="9" fillId="2" borderId="0" xfId="0" applyFont="1" applyFill="1" applyAlignment="1">
      <alignment vertical="center" wrapText="1"/>
    </xf>
    <xf numFmtId="0" fontId="24" fillId="2" borderId="0" xfId="0" applyFont="1" applyFill="1" applyAlignment="1">
      <alignment vertical="center" wrapText="1"/>
    </xf>
    <xf numFmtId="0" fontId="10" fillId="2" borderId="0" xfId="0" applyFont="1" applyFill="1" applyAlignment="1">
      <alignment vertical="top"/>
    </xf>
    <xf numFmtId="0" fontId="9" fillId="2" borderId="0" xfId="0" applyFont="1" applyFill="1" applyAlignment="1">
      <alignment vertical="center"/>
    </xf>
    <xf numFmtId="0" fontId="9" fillId="2" borderId="0" xfId="0" applyFont="1" applyFill="1" applyAlignment="1">
      <alignment vertical="center" shrinkToFit="1"/>
    </xf>
    <xf numFmtId="0" fontId="12" fillId="2" borderId="0" xfId="4" applyFont="1" applyFill="1" applyAlignment="1">
      <alignment wrapText="1"/>
    </xf>
    <xf numFmtId="0" fontId="8" fillId="0" borderId="0" xfId="4" applyFont="1" applyAlignment="1">
      <alignment vertical="center"/>
    </xf>
    <xf numFmtId="0" fontId="11" fillId="0" borderId="0" xfId="4" applyFont="1"/>
    <xf numFmtId="0" fontId="11" fillId="0" borderId="0" xfId="4" applyFont="1" applyAlignment="1">
      <alignment horizontal="right"/>
    </xf>
    <xf numFmtId="0" fontId="9" fillId="0" borderId="25" xfId="4" applyFont="1" applyBorder="1"/>
    <xf numFmtId="0" fontId="9" fillId="0" borderId="19" xfId="4" applyFont="1" applyBorder="1"/>
    <xf numFmtId="0" fontId="9" fillId="0" borderId="0" xfId="4" applyFont="1"/>
    <xf numFmtId="0" fontId="12" fillId="0" borderId="0" xfId="4" applyFont="1"/>
    <xf numFmtId="0" fontId="12" fillId="0" borderId="0" xfId="4" applyFont="1" applyAlignment="1">
      <alignment horizontal="distributed" vertical="center"/>
    </xf>
    <xf numFmtId="176" fontId="11" fillId="0" borderId="0" xfId="4" applyNumberFormat="1" applyFont="1" applyAlignment="1">
      <alignment horizontal="center"/>
    </xf>
    <xf numFmtId="0" fontId="35" fillId="0" borderId="0" xfId="4" applyFont="1" applyAlignment="1">
      <alignment vertical="center"/>
    </xf>
    <xf numFmtId="0" fontId="11" fillId="0" borderId="0" xfId="0" applyFont="1"/>
    <xf numFmtId="0" fontId="9" fillId="0" borderId="0" xfId="6" applyFont="1">
      <alignment vertical="center"/>
    </xf>
    <xf numFmtId="0" fontId="11" fillId="0" borderId="0" xfId="6" applyFont="1">
      <alignment vertical="center"/>
    </xf>
    <xf numFmtId="0" fontId="19" fillId="0" borderId="0" xfId="4" applyFont="1"/>
    <xf numFmtId="0" fontId="4" fillId="0" borderId="0" xfId="4"/>
    <xf numFmtId="49" fontId="11" fillId="0" borderId="0" xfId="4" applyNumberFormat="1" applyFont="1" applyAlignment="1">
      <alignment horizontal="right"/>
    </xf>
    <xf numFmtId="0" fontId="21" fillId="0" borderId="0" xfId="4" applyFont="1"/>
    <xf numFmtId="176" fontId="11" fillId="0" borderId="0" xfId="4" applyNumberFormat="1" applyFont="1" applyAlignment="1">
      <alignment horizontal="right"/>
    </xf>
    <xf numFmtId="0" fontId="4" fillId="0" borderId="0" xfId="0" applyFont="1"/>
    <xf numFmtId="0" fontId="22" fillId="0" borderId="0" xfId="4" applyFont="1" applyAlignment="1">
      <alignment horizontal="right" vertical="center"/>
    </xf>
    <xf numFmtId="49" fontId="48" fillId="0" borderId="0" xfId="4" applyNumberFormat="1" applyFont="1" applyAlignment="1">
      <alignment horizontal="right" vertical="center"/>
    </xf>
    <xf numFmtId="49" fontId="22" fillId="0" borderId="0" xfId="4" applyNumberFormat="1" applyFont="1" applyAlignment="1">
      <alignment horizontal="right" vertical="center"/>
    </xf>
    <xf numFmtId="0" fontId="37" fillId="0" borderId="0" xfId="4" applyFont="1" applyAlignment="1">
      <alignment horizontal="left" vertical="top"/>
    </xf>
    <xf numFmtId="0" fontId="22" fillId="0" borderId="0" xfId="4" applyFont="1" applyAlignment="1">
      <alignment horizontal="left" vertical="center"/>
    </xf>
    <xf numFmtId="0" fontId="9" fillId="0" borderId="0" xfId="4" applyFont="1" applyAlignment="1">
      <alignment horizontal="center" vertical="center"/>
    </xf>
    <xf numFmtId="0" fontId="9" fillId="0" borderId="7"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6" fillId="0" borderId="0" xfId="13"/>
    <xf numFmtId="0" fontId="9" fillId="0" borderId="0" xfId="4" applyFont="1" applyAlignment="1">
      <alignment vertical="center"/>
    </xf>
    <xf numFmtId="0" fontId="9" fillId="0" borderId="10" xfId="4" applyFont="1" applyBorder="1" applyAlignment="1">
      <alignment vertical="center"/>
    </xf>
    <xf numFmtId="0" fontId="12" fillId="0" borderId="0" xfId="6" applyFont="1" applyAlignment="1">
      <alignment horizontal="distributed" vertical="center"/>
    </xf>
    <xf numFmtId="0" fontId="31" fillId="0" borderId="0" xfId="4" applyFont="1"/>
    <xf numFmtId="0" fontId="31" fillId="0" borderId="0" xfId="4" applyFont="1" applyAlignment="1">
      <alignment horizontal="distributed" vertical="center"/>
    </xf>
    <xf numFmtId="0" fontId="31" fillId="0" borderId="0" xfId="6" applyFont="1" applyAlignment="1">
      <alignment horizontal="distributed" vertical="center"/>
    </xf>
    <xf numFmtId="0" fontId="54" fillId="0" borderId="0" xfId="4" applyFont="1"/>
    <xf numFmtId="0" fontId="41" fillId="0" borderId="0" xfId="4" applyFont="1" applyAlignment="1">
      <alignment horizontal="center" vertical="center"/>
    </xf>
    <xf numFmtId="0" fontId="52" fillId="0" borderId="0" xfId="0" applyFont="1"/>
    <xf numFmtId="0" fontId="22" fillId="0" borderId="0" xfId="4" applyFont="1" applyAlignment="1">
      <alignment vertical="center"/>
    </xf>
    <xf numFmtId="0" fontId="9" fillId="0" borderId="0" xfId="4" applyFont="1" applyAlignment="1">
      <alignment vertical="top"/>
    </xf>
    <xf numFmtId="0" fontId="8" fillId="0" borderId="0" xfId="4" applyFont="1"/>
    <xf numFmtId="0" fontId="8" fillId="0" borderId="0" xfId="4" applyFont="1" applyAlignment="1">
      <alignment horizontal="right"/>
    </xf>
    <xf numFmtId="0" fontId="9" fillId="0" borderId="10" xfId="4" applyFont="1" applyBorder="1" applyAlignment="1">
      <alignment horizontal="centerContinuous" vertical="center"/>
    </xf>
    <xf numFmtId="0" fontId="9" fillId="0" borderId="0" xfId="4" applyFont="1" applyAlignment="1">
      <alignment horizontal="distributed" vertical="center"/>
    </xf>
    <xf numFmtId="0" fontId="9" fillId="0" borderId="1" xfId="4" applyFont="1" applyBorder="1" applyAlignment="1">
      <alignment horizontal="distributed" vertical="center"/>
    </xf>
    <xf numFmtId="0" fontId="22" fillId="2" borderId="0" xfId="4" applyFont="1" applyFill="1" applyAlignment="1">
      <alignment vertical="center"/>
    </xf>
    <xf numFmtId="0" fontId="22" fillId="2" borderId="0" xfId="4" applyFont="1" applyFill="1" applyAlignment="1">
      <alignment horizontal="right" vertical="center"/>
    </xf>
    <xf numFmtId="0" fontId="19" fillId="2" borderId="0" xfId="4" applyFont="1" applyFill="1"/>
    <xf numFmtId="0" fontId="32" fillId="2" borderId="0" xfId="4" applyFont="1" applyFill="1" applyAlignment="1">
      <alignment vertical="center"/>
    </xf>
    <xf numFmtId="0" fontId="33" fillId="2" borderId="0" xfId="4" quotePrefix="1" applyFont="1" applyFill="1" applyAlignment="1">
      <alignment vertical="top"/>
    </xf>
    <xf numFmtId="0" fontId="9" fillId="0" borderId="4" xfId="4" applyFont="1" applyBorder="1" applyAlignment="1">
      <alignment horizontal="distributed" vertical="center"/>
    </xf>
    <xf numFmtId="0" fontId="30" fillId="0" borderId="0" xfId="4" applyFont="1" applyAlignment="1">
      <alignment horizontal="center" vertical="center"/>
    </xf>
    <xf numFmtId="0" fontId="37" fillId="0" borderId="0" xfId="4" applyFont="1" applyAlignment="1">
      <alignment horizontal="center" vertical="top"/>
    </xf>
    <xf numFmtId="0" fontId="22" fillId="0" borderId="0" xfId="4" applyFont="1" applyAlignment="1">
      <alignment horizontal="center" vertical="center"/>
    </xf>
    <xf numFmtId="0" fontId="9" fillId="2" borderId="0" xfId="4" applyFont="1" applyFill="1" applyAlignment="1">
      <alignment vertical="center"/>
    </xf>
    <xf numFmtId="0" fontId="19" fillId="2" borderId="0" xfId="4" applyFont="1" applyFill="1" applyAlignment="1">
      <alignment horizontal="right" vertical="center"/>
    </xf>
    <xf numFmtId="0" fontId="11" fillId="2" borderId="0" xfId="4" applyFont="1" applyFill="1" applyAlignment="1">
      <alignment horizontal="right" vertical="center"/>
    </xf>
    <xf numFmtId="0" fontId="11" fillId="2" borderId="0" xfId="4" applyFont="1" applyFill="1" applyAlignment="1">
      <alignment vertical="center"/>
    </xf>
    <xf numFmtId="0" fontId="37" fillId="0" borderId="0" xfId="4" applyFont="1" applyAlignment="1">
      <alignment vertical="center"/>
    </xf>
    <xf numFmtId="0" fontId="9" fillId="0" borderId="10" xfId="4" applyFont="1" applyBorder="1" applyAlignment="1">
      <alignment horizontal="left" vertical="center" indent="1"/>
    </xf>
    <xf numFmtId="0" fontId="9" fillId="0" borderId="10" xfId="4" applyFont="1" applyBorder="1" applyAlignment="1">
      <alignment horizontal="left" vertical="center" wrapText="1" indent="1"/>
    </xf>
    <xf numFmtId="0" fontId="25" fillId="0" borderId="0" xfId="4" applyFont="1" applyAlignment="1">
      <alignment vertical="center"/>
    </xf>
    <xf numFmtId="0" fontId="61" fillId="0" borderId="0" xfId="4" applyFont="1"/>
    <xf numFmtId="0" fontId="62" fillId="0" borderId="0" xfId="4" applyFont="1" applyAlignment="1">
      <alignment horizontal="centerContinuous" vertical="center"/>
    </xf>
    <xf numFmtId="0" fontId="61" fillId="0" borderId="0" xfId="0" applyFont="1"/>
    <xf numFmtId="0" fontId="11" fillId="2" borderId="0" xfId="0" applyFont="1" applyFill="1" applyAlignment="1">
      <alignment vertical="center"/>
    </xf>
    <xf numFmtId="0" fontId="22" fillId="0" borderId="0" xfId="4" applyFont="1" applyAlignment="1" applyProtection="1">
      <alignment horizontal="center" vertical="center"/>
      <protection locked="0"/>
    </xf>
    <xf numFmtId="0" fontId="18" fillId="0" borderId="0" xfId="4" applyFont="1" applyAlignment="1" applyProtection="1">
      <alignment vertical="center"/>
      <protection locked="0"/>
    </xf>
    <xf numFmtId="46" fontId="37" fillId="2" borderId="0" xfId="4" applyNumberFormat="1" applyFont="1" applyFill="1" applyAlignment="1">
      <alignment horizontal="centerContinuous" vertical="center"/>
    </xf>
    <xf numFmtId="0" fontId="37" fillId="2" borderId="0" xfId="4" applyFont="1" applyFill="1" applyAlignment="1">
      <alignment horizontal="centerContinuous" vertical="center"/>
    </xf>
    <xf numFmtId="0" fontId="37" fillId="0" borderId="0" xfId="0" applyFont="1"/>
    <xf numFmtId="0" fontId="65" fillId="2" borderId="0" xfId="4" applyFont="1" applyFill="1" applyAlignment="1">
      <alignment horizontal="centerContinuous" vertical="center"/>
    </xf>
    <xf numFmtId="0" fontId="65" fillId="2" borderId="0" xfId="4" applyFont="1" applyFill="1" applyAlignment="1">
      <alignment vertical="center"/>
    </xf>
    <xf numFmtId="0" fontId="8" fillId="2" borderId="0" xfId="0" applyFont="1" applyFill="1" applyAlignment="1">
      <alignment horizontal="centerContinuous" vertical="center"/>
    </xf>
    <xf numFmtId="0" fontId="9" fillId="2" borderId="0" xfId="0" applyFont="1" applyFill="1" applyAlignment="1">
      <alignment horizontal="centerContinuous" vertical="center"/>
    </xf>
    <xf numFmtId="0" fontId="11" fillId="2" borderId="0" xfId="0" applyFont="1" applyFill="1" applyAlignment="1">
      <alignment horizontal="centerContinuous" vertical="center"/>
    </xf>
    <xf numFmtId="0" fontId="28" fillId="0" borderId="0" xfId="13" applyFont="1" applyAlignment="1">
      <alignment horizontal="centerContinuous" vertical="center" readingOrder="1"/>
    </xf>
    <xf numFmtId="0" fontId="66" fillId="0" borderId="0" xfId="13" applyFont="1" applyAlignment="1">
      <alignment horizontal="centerContinuous"/>
    </xf>
    <xf numFmtId="0" fontId="9" fillId="0" borderId="0" xfId="13" applyFont="1"/>
    <xf numFmtId="0" fontId="28" fillId="2" borderId="0" xfId="0" applyFont="1" applyFill="1" applyAlignment="1">
      <alignment horizontal="centerContinuous"/>
    </xf>
    <xf numFmtId="0" fontId="28" fillId="0" borderId="0" xfId="0" applyFont="1" applyAlignment="1">
      <alignment horizontal="centerContinuous"/>
    </xf>
    <xf numFmtId="0" fontId="11" fillId="2" borderId="0" xfId="4" applyFont="1" applyFill="1" applyAlignment="1">
      <alignment horizontal="right"/>
    </xf>
    <xf numFmtId="0" fontId="14" fillId="0" borderId="0" xfId="4" applyFont="1" applyAlignment="1" applyProtection="1">
      <alignment vertical="center"/>
      <protection locked="0"/>
    </xf>
    <xf numFmtId="0" fontId="22" fillId="0" borderId="0" xfId="4" applyFont="1" applyAlignment="1" applyProtection="1">
      <alignment vertical="center"/>
      <protection locked="0"/>
    </xf>
    <xf numFmtId="0" fontId="9" fillId="0" borderId="10" xfId="4" applyFont="1" applyBorder="1" applyAlignment="1" applyProtection="1">
      <alignment horizontal="centerContinuous" vertical="center"/>
      <protection locked="0"/>
    </xf>
    <xf numFmtId="0" fontId="9" fillId="0" borderId="30" xfId="4" applyFont="1" applyBorder="1" applyAlignment="1" applyProtection="1">
      <alignment horizontal="centerContinuous" vertical="center"/>
      <protection locked="0"/>
    </xf>
    <xf numFmtId="0" fontId="24" fillId="0" borderId="0" xfId="4" applyFont="1" applyProtection="1">
      <protection locked="0"/>
    </xf>
    <xf numFmtId="0" fontId="9" fillId="0" borderId="9" xfId="4" applyFont="1" applyBorder="1" applyAlignment="1" applyProtection="1">
      <alignment horizontal="centerContinuous" vertical="center"/>
      <protection locked="0"/>
    </xf>
    <xf numFmtId="0" fontId="44" fillId="0" borderId="0" xfId="6" applyFont="1">
      <alignment vertical="center"/>
    </xf>
    <xf numFmtId="0" fontId="7" fillId="0" borderId="0" xfId="4" applyFont="1" applyAlignment="1" applyProtection="1">
      <alignment vertical="center"/>
      <protection locked="0"/>
    </xf>
    <xf numFmtId="0" fontId="7" fillId="0" borderId="0" xfId="4" applyFont="1" applyAlignment="1" applyProtection="1">
      <alignment horizontal="center" vertical="center"/>
      <protection locked="0"/>
    </xf>
    <xf numFmtId="0" fontId="11" fillId="0" borderId="27" xfId="4" applyFont="1" applyBorder="1"/>
    <xf numFmtId="0" fontId="24" fillId="2" borderId="0" xfId="0" applyFont="1" applyFill="1" applyAlignment="1">
      <alignment wrapText="1"/>
    </xf>
    <xf numFmtId="0" fontId="11" fillId="2" borderId="0" xfId="0" applyFont="1" applyFill="1" applyAlignment="1">
      <alignment shrinkToFit="1"/>
    </xf>
    <xf numFmtId="0" fontId="11" fillId="2" borderId="0" xfId="0" applyFont="1" applyFill="1" applyAlignment="1">
      <alignment horizontal="left"/>
    </xf>
    <xf numFmtId="0" fontId="12" fillId="2" borderId="0" xfId="4" applyFont="1" applyFill="1" applyAlignment="1">
      <alignment horizontal="right"/>
    </xf>
    <xf numFmtId="180" fontId="9" fillId="0" borderId="85" xfId="4" applyNumberFormat="1" applyFont="1" applyBorder="1" applyAlignment="1" applyProtection="1">
      <alignment vertical="center"/>
      <protection locked="0"/>
    </xf>
    <xf numFmtId="0" fontId="11" fillId="2" borderId="0" xfId="0" applyFont="1" applyFill="1" applyAlignment="1">
      <alignment horizontal="right"/>
    </xf>
    <xf numFmtId="0" fontId="11" fillId="2" borderId="0" xfId="0" applyFont="1" applyFill="1" applyAlignment="1">
      <alignment wrapText="1"/>
    </xf>
    <xf numFmtId="0" fontId="52" fillId="0" borderId="0" xfId="4" applyFont="1"/>
    <xf numFmtId="0" fontId="60" fillId="0" borderId="0" xfId="4" applyFont="1" applyAlignment="1">
      <alignment vertical="center"/>
    </xf>
    <xf numFmtId="0" fontId="42" fillId="0" borderId="0" xfId="4" applyFont="1" applyAlignment="1">
      <alignment horizontal="center" vertical="center"/>
    </xf>
    <xf numFmtId="0" fontId="40" fillId="0" borderId="0" xfId="4" applyFont="1" applyAlignment="1">
      <alignment vertical="center"/>
    </xf>
    <xf numFmtId="0" fontId="42" fillId="0" borderId="0" xfId="4" applyFont="1" applyAlignment="1">
      <alignment horizontal="left" vertical="center"/>
    </xf>
    <xf numFmtId="0" fontId="43" fillId="0" borderId="22" xfId="4" applyFont="1" applyBorder="1" applyAlignment="1">
      <alignment horizontal="center" vertical="center"/>
    </xf>
    <xf numFmtId="49" fontId="43" fillId="0" borderId="55" xfId="4" applyNumberFormat="1" applyFont="1" applyBorder="1" applyAlignment="1">
      <alignment vertical="center"/>
    </xf>
    <xf numFmtId="49" fontId="43" fillId="0" borderId="56" xfId="4" applyNumberFormat="1" applyFont="1" applyBorder="1" applyAlignment="1">
      <alignment horizontal="center" vertical="center"/>
    </xf>
    <xf numFmtId="49" fontId="43" fillId="0" borderId="57" xfId="4" applyNumberFormat="1" applyFont="1" applyBorder="1" applyAlignment="1">
      <alignment horizontal="center" vertical="center"/>
    </xf>
    <xf numFmtId="49" fontId="43" fillId="0" borderId="55" xfId="4" applyNumberFormat="1" applyFont="1" applyBorder="1" applyAlignment="1">
      <alignment horizontal="center" vertical="center"/>
    </xf>
    <xf numFmtId="49" fontId="42" fillId="0" borderId="57" xfId="4" applyNumberFormat="1" applyFont="1" applyBorder="1" applyAlignment="1">
      <alignment horizontal="center" vertical="center"/>
    </xf>
    <xf numFmtId="49" fontId="43" fillId="0" borderId="70" xfId="4" applyNumberFormat="1" applyFont="1" applyBorder="1" applyAlignment="1">
      <alignment horizontal="left" vertical="center"/>
    </xf>
    <xf numFmtId="49" fontId="43" fillId="0" borderId="56" xfId="4" quotePrefix="1" applyNumberFormat="1" applyFont="1" applyBorder="1" applyAlignment="1">
      <alignment horizontal="center" vertical="center"/>
    </xf>
    <xf numFmtId="0" fontId="42" fillId="0" borderId="56" xfId="4" applyFont="1" applyBorder="1" applyAlignment="1">
      <alignment horizontal="center" vertical="center"/>
    </xf>
    <xf numFmtId="0" fontId="43" fillId="0" borderId="23" xfId="4" applyFont="1" applyBorder="1" applyAlignment="1">
      <alignment horizontal="center" vertical="center"/>
    </xf>
    <xf numFmtId="0" fontId="43" fillId="0" borderId="6" xfId="4" applyFont="1" applyBorder="1" applyAlignment="1">
      <alignment horizontal="center" vertical="center"/>
    </xf>
    <xf numFmtId="0" fontId="43" fillId="0" borderId="7" xfId="4" applyFont="1" applyBorder="1" applyAlignment="1">
      <alignment horizontal="center" vertical="center"/>
    </xf>
    <xf numFmtId="0" fontId="43" fillId="0" borderId="8" xfId="4" applyFont="1" applyBorder="1" applyAlignment="1">
      <alignment horizontal="center" vertical="center"/>
    </xf>
    <xf numFmtId="0" fontId="43" fillId="0" borderId="9" xfId="4" applyFont="1" applyBorder="1" applyAlignment="1">
      <alignment horizontal="center" vertical="center"/>
    </xf>
    <xf numFmtId="0" fontId="43" fillId="0" borderId="10" xfId="4" applyFont="1" applyBorder="1" applyAlignment="1">
      <alignment horizontal="center" vertical="center"/>
    </xf>
    <xf numFmtId="0" fontId="42" fillId="0" borderId="8" xfId="4" applyFont="1" applyBorder="1" applyAlignment="1">
      <alignment horizontal="center" vertical="center"/>
    </xf>
    <xf numFmtId="0" fontId="42" fillId="0" borderId="65" xfId="4" applyFont="1" applyBorder="1" applyAlignment="1">
      <alignment horizontal="center" vertical="center"/>
    </xf>
    <xf numFmtId="0" fontId="42" fillId="0" borderId="28" xfId="4" applyFont="1" applyBorder="1" applyAlignment="1">
      <alignment horizontal="center" vertical="center"/>
    </xf>
    <xf numFmtId="0" fontId="42" fillId="0" borderId="24" xfId="4" applyFont="1" applyBorder="1" applyAlignment="1">
      <alignment horizontal="center" vertical="center"/>
    </xf>
    <xf numFmtId="0" fontId="42" fillId="0" borderId="17" xfId="4" applyFont="1" applyBorder="1" applyAlignment="1">
      <alignment horizontal="right" vertical="center"/>
    </xf>
    <xf numFmtId="0" fontId="42" fillId="0" borderId="5" xfId="4" applyFont="1" applyBorder="1" applyAlignment="1">
      <alignment horizontal="right" vertical="center"/>
    </xf>
    <xf numFmtId="0" fontId="42" fillId="0" borderId="18" xfId="4" applyFont="1" applyBorder="1" applyAlignment="1">
      <alignment horizontal="right" vertical="center"/>
    </xf>
    <xf numFmtId="0" fontId="42" fillId="0" borderId="4" xfId="4" applyFont="1" applyBorder="1" applyAlignment="1">
      <alignment horizontal="right" vertical="center"/>
    </xf>
    <xf numFmtId="0" fontId="42" fillId="0" borderId="19" xfId="4" applyFont="1" applyBorder="1" applyAlignment="1">
      <alignment horizontal="right" vertical="center"/>
    </xf>
    <xf numFmtId="0" fontId="42" fillId="0" borderId="17" xfId="4" applyFont="1" applyBorder="1" applyAlignment="1">
      <alignment horizontal="center" vertical="center"/>
    </xf>
    <xf numFmtId="0" fontId="42" fillId="0" borderId="5" xfId="4" applyFont="1" applyBorder="1" applyAlignment="1">
      <alignment horizontal="center" vertical="center"/>
    </xf>
    <xf numFmtId="0" fontId="42" fillId="0" borderId="18" xfId="4" applyFont="1" applyBorder="1" applyAlignment="1">
      <alignment horizontal="center" vertical="center"/>
    </xf>
    <xf numFmtId="0" fontId="9" fillId="0" borderId="5" xfId="4" applyFont="1" applyBorder="1" applyAlignment="1">
      <alignment horizontal="center" vertical="center"/>
    </xf>
    <xf numFmtId="0" fontId="42" fillId="0" borderId="20" xfId="4" applyFont="1" applyBorder="1" applyAlignment="1">
      <alignment horizontal="center" vertical="center"/>
    </xf>
    <xf numFmtId="0" fontId="42" fillId="0" borderId="12" xfId="4" applyFont="1" applyBorder="1" applyAlignment="1">
      <alignment horizontal="right" vertical="center"/>
    </xf>
    <xf numFmtId="0" fontId="42" fillId="0" borderId="13" xfId="4" applyFont="1" applyBorder="1" applyAlignment="1">
      <alignment horizontal="right" vertical="center"/>
    </xf>
    <xf numFmtId="0" fontId="42" fillId="0" borderId="14" xfId="4" applyFont="1" applyBorder="1" applyAlignment="1">
      <alignment horizontal="right" vertical="center"/>
    </xf>
    <xf numFmtId="0" fontId="42" fillId="0" borderId="15" xfId="4" applyFont="1" applyBorder="1" applyAlignment="1">
      <alignment horizontal="right" vertical="center"/>
    </xf>
    <xf numFmtId="0" fontId="42" fillId="0" borderId="16" xfId="4" applyFont="1" applyBorder="1" applyAlignment="1">
      <alignment horizontal="right" vertical="center"/>
    </xf>
    <xf numFmtId="0" fontId="42" fillId="0" borderId="12" xfId="4" applyFont="1" applyBorder="1" applyAlignment="1">
      <alignment horizontal="center" vertical="center"/>
    </xf>
    <xf numFmtId="0" fontId="42" fillId="0" borderId="13" xfId="4" applyFont="1" applyBorder="1" applyAlignment="1">
      <alignment horizontal="center" vertical="center"/>
    </xf>
    <xf numFmtId="0" fontId="42" fillId="0" borderId="14" xfId="4" applyFont="1" applyBorder="1" applyAlignment="1">
      <alignment horizontal="center" vertical="center"/>
    </xf>
    <xf numFmtId="0" fontId="9" fillId="0" borderId="13" xfId="4" applyFont="1" applyBorder="1" applyAlignment="1">
      <alignment horizontal="center" vertical="center"/>
    </xf>
    <xf numFmtId="0" fontId="42" fillId="0" borderId="52" xfId="4" applyFont="1" applyBorder="1" applyAlignment="1">
      <alignment horizontal="center" vertical="center"/>
    </xf>
    <xf numFmtId="0" fontId="42" fillId="0" borderId="21" xfId="4" applyFont="1" applyBorder="1" applyAlignment="1">
      <alignment horizontal="center" vertical="center"/>
    </xf>
    <xf numFmtId="0" fontId="57" fillId="0" borderId="0" xfId="4" applyFont="1" applyAlignment="1">
      <alignment horizontal="center" vertical="center"/>
    </xf>
    <xf numFmtId="0" fontId="29" fillId="0" borderId="0" xfId="4" applyFont="1"/>
    <xf numFmtId="0" fontId="51" fillId="0" borderId="0" xfId="4" applyFont="1" applyAlignment="1">
      <alignment horizontal="center" vertical="center"/>
    </xf>
    <xf numFmtId="0" fontId="0" fillId="2" borderId="0" xfId="0" applyFill="1" applyAlignment="1">
      <alignment wrapText="1"/>
    </xf>
    <xf numFmtId="0" fontId="46" fillId="0" borderId="0" xfId="4" applyFont="1"/>
    <xf numFmtId="0" fontId="40" fillId="0" borderId="0" xfId="6" applyFont="1">
      <alignment vertical="center"/>
    </xf>
    <xf numFmtId="0" fontId="50" fillId="0" borderId="22" xfId="4" applyFont="1" applyBorder="1" applyAlignment="1">
      <alignment horizontal="center" vertical="center"/>
    </xf>
    <xf numFmtId="49" fontId="43" fillId="0" borderId="55" xfId="4" applyNumberFormat="1" applyFont="1" applyBorder="1" applyAlignment="1">
      <alignment vertical="center" wrapText="1"/>
    </xf>
    <xf numFmtId="49" fontId="43" fillId="0" borderId="70" xfId="4" applyNumberFormat="1" applyFont="1" applyBorder="1" applyAlignment="1">
      <alignment horizontal="left" vertical="center" wrapText="1"/>
    </xf>
    <xf numFmtId="0" fontId="43" fillId="0" borderId="24" xfId="4" applyFont="1" applyBorder="1" applyAlignment="1">
      <alignment horizontal="center" vertical="center"/>
    </xf>
    <xf numFmtId="0" fontId="43" fillId="0" borderId="6" xfId="4" applyFont="1" applyBorder="1" applyAlignment="1">
      <alignment horizontal="right" vertical="center"/>
    </xf>
    <xf numFmtId="0" fontId="43" fillId="0" borderId="7" xfId="4" applyFont="1" applyBorder="1" applyAlignment="1">
      <alignment horizontal="right" vertical="center"/>
    </xf>
    <xf numFmtId="0" fontId="43" fillId="0" borderId="8" xfId="4" applyFont="1" applyBorder="1" applyAlignment="1">
      <alignment horizontal="right" vertical="center"/>
    </xf>
    <xf numFmtId="0" fontId="43" fillId="0" borderId="9" xfId="4" applyFont="1" applyBorder="1" applyAlignment="1">
      <alignment horizontal="right" vertical="center"/>
    </xf>
    <xf numFmtId="0" fontId="43" fillId="0" borderId="10" xfId="4" applyFont="1" applyBorder="1" applyAlignment="1">
      <alignment horizontal="right" vertical="center"/>
    </xf>
    <xf numFmtId="0" fontId="43" fillId="0" borderId="6" xfId="4" applyFont="1" applyBorder="1" applyAlignment="1">
      <alignment vertical="center"/>
    </xf>
    <xf numFmtId="0" fontId="43" fillId="0" borderId="7" xfId="4" applyFont="1" applyBorder="1" applyAlignment="1">
      <alignment vertical="center"/>
    </xf>
    <xf numFmtId="0" fontId="43" fillId="0" borderId="8" xfId="4" applyFont="1" applyBorder="1" applyAlignment="1">
      <alignment vertical="center"/>
    </xf>
    <xf numFmtId="0" fontId="43" fillId="0" borderId="9" xfId="4" applyFont="1" applyBorder="1" applyAlignment="1">
      <alignment vertical="center"/>
    </xf>
    <xf numFmtId="0" fontId="43" fillId="0" borderId="10" xfId="4" applyFont="1" applyBorder="1" applyAlignment="1">
      <alignment vertical="center"/>
    </xf>
    <xf numFmtId="0" fontId="42" fillId="0" borderId="8" xfId="4" applyFont="1" applyBorder="1" applyAlignment="1">
      <alignment horizontal="right" vertical="center"/>
    </xf>
    <xf numFmtId="0" fontId="9" fillId="0" borderId="9" xfId="4" applyFont="1" applyBorder="1" applyAlignment="1">
      <alignment horizontal="right" vertical="center"/>
    </xf>
    <xf numFmtId="0" fontId="9" fillId="0" borderId="7" xfId="4" applyFont="1" applyBorder="1" applyAlignment="1">
      <alignment horizontal="right" vertical="center"/>
    </xf>
    <xf numFmtId="0" fontId="42" fillId="0" borderId="0" xfId="4" applyFont="1" applyAlignment="1">
      <alignment horizontal="right" vertical="center"/>
    </xf>
    <xf numFmtId="0" fontId="43" fillId="0" borderId="11" xfId="4" applyFont="1" applyBorder="1" applyAlignment="1">
      <alignment horizontal="center" vertical="center"/>
    </xf>
    <xf numFmtId="0" fontId="43" fillId="0" borderId="12" xfId="4" applyFont="1" applyBorder="1" applyAlignment="1">
      <alignment horizontal="right" vertical="center"/>
    </xf>
    <xf numFmtId="0" fontId="43" fillId="0" borderId="13" xfId="4" applyFont="1" applyBorder="1" applyAlignment="1">
      <alignment horizontal="right" vertical="center"/>
    </xf>
    <xf numFmtId="0" fontId="43" fillId="0" borderId="14" xfId="4" applyFont="1" applyBorder="1" applyAlignment="1">
      <alignment horizontal="right" vertical="center"/>
    </xf>
    <xf numFmtId="0" fontId="43" fillId="0" borderId="15" xfId="4" applyFont="1" applyBorder="1" applyAlignment="1">
      <alignment horizontal="right" vertical="center"/>
    </xf>
    <xf numFmtId="0" fontId="43" fillId="0" borderId="16" xfId="4" applyFont="1" applyBorder="1" applyAlignment="1">
      <alignment horizontal="right" vertical="center"/>
    </xf>
    <xf numFmtId="0" fontId="43" fillId="0" borderId="12" xfId="4" applyFont="1" applyBorder="1" applyAlignment="1">
      <alignment vertical="center"/>
    </xf>
    <xf numFmtId="0" fontId="43" fillId="0" borderId="13" xfId="4" applyFont="1" applyBorder="1" applyAlignment="1">
      <alignment vertical="center"/>
    </xf>
    <xf numFmtId="0" fontId="43" fillId="0" borderId="14" xfId="4" applyFont="1" applyBorder="1" applyAlignment="1">
      <alignment vertical="center"/>
    </xf>
    <xf numFmtId="0" fontId="43" fillId="0" borderId="15" xfId="4" applyFont="1" applyBorder="1" applyAlignment="1">
      <alignment vertical="center"/>
    </xf>
    <xf numFmtId="0" fontId="43" fillId="0" borderId="16" xfId="4" applyFont="1" applyBorder="1" applyAlignment="1">
      <alignment vertical="center"/>
    </xf>
    <xf numFmtId="0" fontId="9" fillId="0" borderId="15" xfId="4" applyFont="1" applyBorder="1" applyAlignment="1">
      <alignment horizontal="right" vertical="center"/>
    </xf>
    <xf numFmtId="0" fontId="9" fillId="2" borderId="13" xfId="4" applyFont="1" applyFill="1" applyBorder="1" applyAlignment="1">
      <alignment horizontal="right" vertical="center"/>
    </xf>
    <xf numFmtId="0" fontId="9" fillId="0" borderId="13" xfId="4" applyFont="1" applyBorder="1" applyAlignment="1">
      <alignment horizontal="right" vertical="center"/>
    </xf>
    <xf numFmtId="0" fontId="41" fillId="0" borderId="0" xfId="4" applyFont="1" applyAlignment="1">
      <alignment horizontal="right" vertical="center"/>
    </xf>
    <xf numFmtId="0" fontId="0" fillId="0" borderId="33" xfId="0" applyBorder="1"/>
    <xf numFmtId="0" fontId="11" fillId="0" borderId="33" xfId="0" applyFont="1" applyBorder="1"/>
    <xf numFmtId="0" fontId="36" fillId="0" borderId="0" xfId="4" applyFont="1" applyAlignment="1">
      <alignment horizontal="centerContinuous" vertical="center"/>
    </xf>
    <xf numFmtId="0" fontId="9" fillId="0" borderId="30" xfId="4" applyFont="1" applyBorder="1" applyAlignment="1">
      <alignment horizontal="centerContinuous" vertical="top"/>
    </xf>
    <xf numFmtId="0" fontId="9" fillId="0" borderId="7" xfId="4" applyFont="1" applyBorder="1" applyAlignment="1">
      <alignment horizontal="centerContinuous" vertical="center" wrapText="1"/>
    </xf>
    <xf numFmtId="0" fontId="61" fillId="0" borderId="0" xfId="0" applyFont="1" applyAlignment="1">
      <alignment horizontal="center"/>
    </xf>
    <xf numFmtId="0" fontId="0" fillId="0" borderId="30" xfId="0" applyBorder="1" applyAlignment="1">
      <alignment horizontal="centerContinuous"/>
    </xf>
    <xf numFmtId="0" fontId="61" fillId="0" borderId="0" xfId="0" applyFont="1" applyAlignment="1">
      <alignment horizontal="centerContinuous"/>
    </xf>
    <xf numFmtId="0" fontId="21" fillId="0" borderId="27" xfId="4" applyFont="1" applyBorder="1"/>
    <xf numFmtId="176" fontId="11" fillId="0" borderId="27" xfId="4" applyNumberFormat="1" applyFont="1" applyBorder="1" applyAlignment="1">
      <alignment horizontal="right"/>
    </xf>
    <xf numFmtId="0" fontId="0" fillId="0" borderId="27" xfId="0" applyBorder="1"/>
    <xf numFmtId="0" fontId="0" fillId="0" borderId="9" xfId="0" applyBorder="1"/>
    <xf numFmtId="0" fontId="62" fillId="0" borderId="0" xfId="0" applyFont="1" applyAlignment="1">
      <alignment horizontal="centerContinuous"/>
    </xf>
    <xf numFmtId="0" fontId="26" fillId="0" borderId="0" xfId="0" applyFont="1" applyAlignment="1">
      <alignment horizontal="centerContinuous"/>
    </xf>
    <xf numFmtId="0" fontId="22" fillId="0" borderId="0" xfId="4" applyFont="1" applyAlignment="1" applyProtection="1">
      <alignment horizontal="right" vertical="center"/>
      <protection locked="0"/>
    </xf>
    <xf numFmtId="0" fontId="22" fillId="0" borderId="0" xfId="0" applyFont="1" applyAlignment="1">
      <alignment horizontal="right" vertical="center" indent="1"/>
    </xf>
    <xf numFmtId="0" fontId="9" fillId="0" borderId="28" xfId="4" applyFont="1" applyBorder="1" applyAlignment="1">
      <alignment horizontal="center" vertical="top" textRotation="255" wrapText="1"/>
    </xf>
    <xf numFmtId="49" fontId="9" fillId="0" borderId="28" xfId="4" applyNumberFormat="1" applyFont="1" applyBorder="1" applyAlignment="1">
      <alignment horizontal="center" vertical="top" textRotation="255" wrapText="1"/>
    </xf>
    <xf numFmtId="0" fontId="9" fillId="0" borderId="30" xfId="4" applyFont="1" applyBorder="1" applyAlignment="1">
      <alignment horizontal="centerContinuous" vertical="center" wrapText="1"/>
    </xf>
    <xf numFmtId="49" fontId="61" fillId="0" borderId="0" xfId="4" applyNumberFormat="1" applyFont="1" applyProtection="1">
      <protection locked="0"/>
    </xf>
    <xf numFmtId="49" fontId="61" fillId="0" borderId="0" xfId="4" applyNumberFormat="1" applyFont="1" applyAlignment="1" applyProtection="1">
      <alignment horizontal="centerContinuous"/>
      <protection locked="0"/>
    </xf>
    <xf numFmtId="0" fontId="47" fillId="0" borderId="0" xfId="4" applyFont="1" applyAlignment="1" applyProtection="1">
      <alignment vertical="center"/>
      <protection locked="0"/>
    </xf>
    <xf numFmtId="0" fontId="24" fillId="0" borderId="0" xfId="4" applyFont="1"/>
    <xf numFmtId="49" fontId="22" fillId="0" borderId="0" xfId="4" applyNumberFormat="1" applyFont="1" applyAlignment="1">
      <alignment horizontal="right"/>
    </xf>
    <xf numFmtId="49" fontId="9" fillId="0" borderId="0" xfId="4" applyNumberFormat="1" applyFont="1" applyAlignment="1">
      <alignment horizontal="right"/>
    </xf>
    <xf numFmtId="0" fontId="67" fillId="0" borderId="0" xfId="4" applyFont="1" applyAlignment="1" applyProtection="1">
      <alignment vertical="center"/>
      <protection locked="0"/>
    </xf>
    <xf numFmtId="0" fontId="9" fillId="0" borderId="28" xfId="4" applyFont="1" applyBorder="1" applyAlignment="1" applyProtection="1">
      <alignment vertical="top" textRotation="255" wrapText="1" indent="1"/>
      <protection locked="0"/>
    </xf>
    <xf numFmtId="0" fontId="9" fillId="0" borderId="28" xfId="4" applyFont="1" applyBorder="1" applyAlignment="1" applyProtection="1">
      <alignment horizontal="centerContinuous" vertical="center"/>
      <protection locked="0"/>
    </xf>
    <xf numFmtId="0" fontId="9" fillId="0" borderId="19" xfId="4" applyFont="1" applyBorder="1" applyAlignment="1" applyProtection="1">
      <alignment horizontal="centerContinuous" vertical="center"/>
      <protection locked="0"/>
    </xf>
    <xf numFmtId="0" fontId="9" fillId="0" borderId="3" xfId="4" applyFont="1" applyBorder="1" applyAlignment="1" applyProtection="1">
      <alignment horizontal="centerContinuous" vertical="center"/>
      <protection locked="0"/>
    </xf>
    <xf numFmtId="0" fontId="9" fillId="0" borderId="4" xfId="4" applyFont="1" applyBorder="1" applyAlignment="1" applyProtection="1">
      <alignment horizontal="centerContinuous" vertical="center"/>
      <protection locked="0"/>
    </xf>
    <xf numFmtId="0" fontId="9" fillId="0" borderId="28" xfId="4" applyFont="1" applyBorder="1" applyAlignment="1" applyProtection="1">
      <alignment vertical="distributed" textRotation="255" shrinkToFit="1"/>
      <protection locked="0"/>
    </xf>
    <xf numFmtId="0" fontId="12" fillId="0" borderId="2" xfId="4" applyFont="1" applyBorder="1" applyAlignment="1" applyProtection="1">
      <alignment horizontal="right" vertical="top"/>
      <protection locked="0"/>
    </xf>
    <xf numFmtId="187" fontId="8" fillId="0" borderId="83" xfId="4" applyNumberFormat="1" applyFont="1" applyBorder="1" applyAlignment="1" applyProtection="1">
      <alignment horizontal="right" vertical="center"/>
      <protection locked="0"/>
    </xf>
    <xf numFmtId="182" fontId="8" fillId="0" borderId="85" xfId="4" applyNumberFormat="1" applyFont="1" applyBorder="1" applyAlignment="1" applyProtection="1">
      <alignment horizontal="right" vertical="center"/>
      <protection locked="0"/>
    </xf>
    <xf numFmtId="181" fontId="19" fillId="0" borderId="43" xfId="4" applyNumberFormat="1" applyFont="1" applyBorder="1" applyAlignment="1" applyProtection="1">
      <alignment horizontal="center" vertical="center"/>
      <protection locked="0"/>
    </xf>
    <xf numFmtId="190" fontId="19" fillId="0" borderId="85" xfId="6" applyNumberFormat="1" applyFont="1" applyBorder="1" applyAlignment="1">
      <alignment horizontal="right" vertical="center"/>
    </xf>
    <xf numFmtId="190" fontId="19" fillId="0" borderId="43" xfId="6" applyNumberFormat="1" applyFont="1" applyBorder="1" applyAlignment="1">
      <alignment horizontal="right" vertical="center"/>
    </xf>
    <xf numFmtId="190" fontId="19" fillId="0" borderId="83" xfId="6" applyNumberFormat="1" applyFont="1" applyBorder="1" applyAlignment="1">
      <alignment horizontal="right" vertical="center"/>
    </xf>
    <xf numFmtId="190" fontId="19" fillId="3" borderId="43" xfId="6" applyNumberFormat="1" applyFont="1" applyFill="1" applyBorder="1" applyAlignment="1">
      <alignment horizontal="right" vertical="center"/>
    </xf>
    <xf numFmtId="190" fontId="19" fillId="0" borderId="84" xfId="6" applyNumberFormat="1" applyFont="1" applyBorder="1" applyAlignment="1">
      <alignment horizontal="right" vertical="center"/>
    </xf>
    <xf numFmtId="180" fontId="8" fillId="0" borderId="84" xfId="4" applyNumberFormat="1" applyFont="1" applyBorder="1" applyAlignment="1" applyProtection="1">
      <alignment horizontal="right" vertical="center"/>
      <protection locked="0"/>
    </xf>
    <xf numFmtId="0" fontId="9" fillId="0" borderId="25" xfId="4" applyFont="1" applyBorder="1" applyAlignment="1" applyProtection="1">
      <alignment horizontal="distributed" vertical="center"/>
      <protection locked="0"/>
    </xf>
    <xf numFmtId="0" fontId="22" fillId="0" borderId="1" xfId="4" applyFont="1" applyBorder="1" applyAlignment="1" applyProtection="1">
      <alignment horizontal="right" vertical="center"/>
      <protection locked="0"/>
    </xf>
    <xf numFmtId="0" fontId="22" fillId="0" borderId="25" xfId="4" applyFont="1" applyBorder="1" applyAlignment="1" applyProtection="1">
      <alignment vertical="center"/>
      <protection locked="0"/>
    </xf>
    <xf numFmtId="0" fontId="9" fillId="0" borderId="1" xfId="4" applyFont="1" applyBorder="1" applyAlignment="1" applyProtection="1">
      <alignment horizontal="distributed" vertical="center"/>
      <protection locked="0"/>
    </xf>
    <xf numFmtId="49" fontId="9" fillId="0" borderId="25" xfId="4" applyNumberFormat="1" applyFont="1" applyBorder="1" applyAlignment="1" applyProtection="1">
      <alignment horizontal="distributed" vertical="center"/>
      <protection locked="0"/>
    </xf>
    <xf numFmtId="49" fontId="9" fillId="0" borderId="1" xfId="4" applyNumberFormat="1" applyFont="1" applyBorder="1" applyAlignment="1" applyProtection="1">
      <alignment horizontal="distributed" vertical="center"/>
      <protection locked="0"/>
    </xf>
    <xf numFmtId="49" fontId="9" fillId="0" borderId="19" xfId="4" applyNumberFormat="1" applyFont="1" applyBorder="1" applyAlignment="1" applyProtection="1">
      <alignment horizontal="distributed" vertical="center"/>
      <protection locked="0"/>
    </xf>
    <xf numFmtId="49" fontId="9" fillId="0" borderId="4" xfId="4" applyNumberFormat="1" applyFont="1" applyBorder="1" applyAlignment="1" applyProtection="1">
      <alignment horizontal="distributed" vertical="center"/>
      <protection locked="0"/>
    </xf>
    <xf numFmtId="0" fontId="9" fillId="0" borderId="0" xfId="4" applyFont="1" applyAlignment="1" applyProtection="1">
      <alignment horizontal="right"/>
      <protection locked="0"/>
    </xf>
    <xf numFmtId="0" fontId="9" fillId="0" borderId="0" xfId="4" applyFont="1" applyProtection="1">
      <protection locked="0"/>
    </xf>
    <xf numFmtId="0" fontId="22" fillId="0" borderId="0" xfId="4" applyFont="1" applyProtection="1">
      <protection locked="0"/>
    </xf>
    <xf numFmtId="0" fontId="22" fillId="0" borderId="0" xfId="4" applyFont="1" applyAlignment="1" applyProtection="1">
      <alignment horizontal="right"/>
      <protection locked="0"/>
    </xf>
    <xf numFmtId="0" fontId="22" fillId="0" borderId="0" xfId="4" applyFont="1" applyAlignment="1" applyProtection="1">
      <alignment horizontal="center"/>
      <protection locked="0"/>
    </xf>
    <xf numFmtId="0" fontId="7" fillId="0" borderId="0" xfId="4" applyFont="1" applyAlignment="1" applyProtection="1">
      <alignment horizontal="right" vertical="center"/>
      <protection locked="0"/>
    </xf>
    <xf numFmtId="0" fontId="19" fillId="0" borderId="0" xfId="4" applyFont="1" applyAlignment="1" applyProtection="1">
      <alignment horizontal="left" vertical="center"/>
      <protection locked="0"/>
    </xf>
    <xf numFmtId="49" fontId="29" fillId="0" borderId="0" xfId="4" applyNumberFormat="1" applyFont="1" applyAlignment="1" applyProtection="1">
      <alignment horizontal="centerContinuous" vertical="center"/>
      <protection locked="0"/>
    </xf>
    <xf numFmtId="49" fontId="36" fillId="0" borderId="0" xfId="4" applyNumberFormat="1" applyFont="1" applyAlignment="1" applyProtection="1">
      <alignment horizontal="centerContinuous" vertical="center"/>
      <protection locked="0"/>
    </xf>
    <xf numFmtId="0" fontId="67" fillId="0" borderId="0" xfId="4" applyFont="1" applyAlignment="1" applyProtection="1">
      <alignment horizontal="left" vertical="center"/>
      <protection locked="0"/>
    </xf>
    <xf numFmtId="49" fontId="36" fillId="0" borderId="0" xfId="4" applyNumberFormat="1" applyFont="1" applyAlignment="1" applyProtection="1">
      <alignment horizontal="left" vertical="center"/>
      <protection locked="0"/>
    </xf>
    <xf numFmtId="0" fontId="7" fillId="0" borderId="0" xfId="4" applyFont="1" applyAlignment="1" applyProtection="1">
      <alignment horizontal="left" vertical="center"/>
      <protection locked="0"/>
    </xf>
    <xf numFmtId="0" fontId="68" fillId="0" borderId="0" xfId="4" applyFont="1" applyAlignment="1" applyProtection="1">
      <alignment vertical="center"/>
      <protection locked="0"/>
    </xf>
    <xf numFmtId="187" fontId="9" fillId="0" borderId="83" xfId="4" applyNumberFormat="1" applyFont="1" applyBorder="1" applyAlignment="1" applyProtection="1">
      <alignment horizontal="center" vertical="center"/>
      <protection locked="0"/>
    </xf>
    <xf numFmtId="181" fontId="22" fillId="0" borderId="43" xfId="4" applyNumberFormat="1" applyFont="1" applyBorder="1" applyAlignment="1" applyProtection="1">
      <alignment horizontal="left" vertical="center"/>
      <protection locked="0"/>
    </xf>
    <xf numFmtId="184" fontId="22" fillId="0" borderId="85" xfId="6" applyNumberFormat="1" applyFont="1" applyBorder="1" applyAlignment="1">
      <alignment horizontal="center" vertical="center"/>
    </xf>
    <xf numFmtId="184" fontId="22" fillId="3" borderId="43" xfId="6" applyNumberFormat="1" applyFont="1" applyFill="1" applyBorder="1" applyAlignment="1">
      <alignment horizontal="center" vertical="center"/>
    </xf>
    <xf numFmtId="184" fontId="22" fillId="0" borderId="43" xfId="6" applyNumberFormat="1" applyFont="1" applyBorder="1" applyAlignment="1">
      <alignment horizontal="center" vertical="center"/>
    </xf>
    <xf numFmtId="184" fontId="22" fillId="0" borderId="83" xfId="6" applyNumberFormat="1" applyFont="1" applyBorder="1" applyAlignment="1">
      <alignment horizontal="center" vertical="center"/>
    </xf>
    <xf numFmtId="0" fontId="9" fillId="0" borderId="83" xfId="6" applyFont="1" applyBorder="1" applyAlignment="1">
      <alignment horizontal="right" vertical="center"/>
    </xf>
    <xf numFmtId="180" fontId="9" fillId="0" borderId="84" xfId="4" applyNumberFormat="1" applyFont="1" applyBorder="1" applyAlignment="1" applyProtection="1">
      <alignment vertical="center"/>
      <protection locked="0"/>
    </xf>
    <xf numFmtId="0" fontId="11" fillId="0" borderId="0" xfId="4" applyFont="1" applyAlignment="1" applyProtection="1">
      <alignment horizontal="right"/>
      <protection locked="0"/>
    </xf>
    <xf numFmtId="0" fontId="11" fillId="0" borderId="0" xfId="4" applyFont="1" applyProtection="1">
      <protection locked="0"/>
    </xf>
    <xf numFmtId="0" fontId="8" fillId="0" borderId="0" xfId="4" applyFont="1" applyAlignment="1" applyProtection="1">
      <alignment vertical="center"/>
      <protection locked="0"/>
    </xf>
    <xf numFmtId="46" fontId="37" fillId="2" borderId="0" xfId="4" applyNumberFormat="1" applyFont="1" applyFill="1" applyAlignment="1">
      <alignment horizontal="center" vertical="center"/>
    </xf>
    <xf numFmtId="0" fontId="9" fillId="2" borderId="0" xfId="4" applyFont="1" applyFill="1" applyAlignment="1">
      <alignment horizontal="right" vertical="center"/>
    </xf>
    <xf numFmtId="0" fontId="9" fillId="2" borderId="0" xfId="4" applyFont="1" applyFill="1" applyAlignment="1">
      <alignment horizontal="left" vertical="center"/>
    </xf>
    <xf numFmtId="0" fontId="37" fillId="2" borderId="0" xfId="4" applyFont="1" applyFill="1" applyAlignment="1">
      <alignment vertical="center"/>
    </xf>
    <xf numFmtId="0" fontId="9" fillId="2" borderId="0" xfId="4" applyFont="1" applyFill="1"/>
    <xf numFmtId="0" fontId="9" fillId="2" borderId="0" xfId="4" applyFont="1" applyFill="1" applyAlignment="1">
      <alignment horizontal="right"/>
    </xf>
    <xf numFmtId="0" fontId="9" fillId="2" borderId="0" xfId="4" applyFont="1" applyFill="1" applyAlignment="1">
      <alignment horizontal="left"/>
    </xf>
    <xf numFmtId="0" fontId="9" fillId="0" borderId="0" xfId="4" applyFont="1" applyAlignment="1">
      <alignment horizontal="right"/>
    </xf>
    <xf numFmtId="0" fontId="9" fillId="0" borderId="0" xfId="4" applyFont="1" applyAlignment="1">
      <alignment horizontal="left"/>
    </xf>
    <xf numFmtId="0" fontId="65" fillId="2" borderId="0" xfId="4" applyFont="1" applyFill="1" applyAlignment="1">
      <alignment horizontal="center" vertical="center"/>
    </xf>
    <xf numFmtId="0" fontId="22" fillId="2" borderId="0" xfId="4" applyFont="1" applyFill="1" applyAlignment="1">
      <alignment horizontal="centerContinuous" vertical="center"/>
    </xf>
    <xf numFmtId="0" fontId="65" fillId="2" borderId="0" xfId="4" applyFont="1" applyFill="1" applyAlignment="1">
      <alignment horizontal="left" vertical="center"/>
    </xf>
    <xf numFmtId="0" fontId="28" fillId="2" borderId="56" xfId="4" applyFont="1" applyFill="1" applyBorder="1" applyAlignment="1">
      <alignment horizontal="centerContinuous" vertical="center"/>
    </xf>
    <xf numFmtId="0" fontId="28" fillId="2" borderId="0" xfId="4" applyFont="1" applyFill="1" applyAlignment="1">
      <alignment vertical="center"/>
    </xf>
    <xf numFmtId="0" fontId="28" fillId="2" borderId="3" xfId="4" applyFont="1" applyFill="1" applyBorder="1" applyAlignment="1">
      <alignment horizontal="centerContinuous" vertical="center"/>
    </xf>
    <xf numFmtId="0" fontId="28" fillId="2" borderId="10" xfId="4" applyFont="1" applyFill="1" applyBorder="1" applyAlignment="1">
      <alignment horizontal="centerContinuous" vertical="center"/>
    </xf>
    <xf numFmtId="0" fontId="28" fillId="2" borderId="30" xfId="4" applyFont="1" applyFill="1" applyBorder="1" applyAlignment="1">
      <alignment horizontal="centerContinuous" vertical="center"/>
    </xf>
    <xf numFmtId="0" fontId="28" fillId="2" borderId="9" xfId="4" applyFont="1" applyFill="1" applyBorder="1" applyAlignment="1">
      <alignment horizontal="centerContinuous" vertical="center"/>
    </xf>
    <xf numFmtId="0" fontId="8" fillId="2" borderId="0" xfId="4" applyFont="1" applyFill="1" applyAlignment="1">
      <alignment horizontal="right"/>
    </xf>
    <xf numFmtId="0" fontId="8" fillId="2" borderId="0" xfId="4" applyFont="1" applyFill="1" applyAlignment="1">
      <alignment horizontal="left"/>
    </xf>
    <xf numFmtId="0" fontId="70" fillId="2" borderId="0" xfId="4" applyFont="1" applyFill="1" applyAlignment="1">
      <alignment horizontal="centerContinuous" vertical="center"/>
    </xf>
    <xf numFmtId="0" fontId="19" fillId="0" borderId="0" xfId="4" applyFont="1" applyAlignment="1" applyProtection="1">
      <alignment horizontal="centerContinuous" vertical="center"/>
      <protection locked="0"/>
    </xf>
    <xf numFmtId="49" fontId="29" fillId="0" borderId="0" xfId="4" applyNumberFormat="1" applyFont="1" applyAlignment="1" applyProtection="1">
      <alignment horizontal="left" vertical="center"/>
      <protection locked="0"/>
    </xf>
    <xf numFmtId="46" fontId="66" fillId="2" borderId="0" xfId="4" applyNumberFormat="1" applyFont="1" applyFill="1" applyAlignment="1">
      <alignment horizontal="centerContinuous" vertical="center"/>
    </xf>
    <xf numFmtId="0" fontId="11" fillId="2" borderId="0" xfId="0" applyFont="1" applyFill="1" applyAlignment="1">
      <alignment horizontal="left" vertical="center"/>
    </xf>
    <xf numFmtId="0" fontId="9" fillId="0" borderId="0" xfId="4" applyFont="1" applyBorder="1"/>
    <xf numFmtId="0" fontId="11" fillId="0" borderId="0" xfId="0" applyFont="1" applyAlignment="1">
      <alignment horizontal="centerContinuous"/>
    </xf>
    <xf numFmtId="0" fontId="66" fillId="0" borderId="0" xfId="0" applyFont="1" applyAlignment="1">
      <alignment horizontal="centerContinuous"/>
    </xf>
    <xf numFmtId="0" fontId="28" fillId="2" borderId="28" xfId="4" applyFont="1" applyFill="1" applyBorder="1" applyAlignment="1">
      <alignment horizontal="center" vertical="center" wrapText="1"/>
    </xf>
    <xf numFmtId="0" fontId="28" fillId="2" borderId="56" xfId="4" applyFont="1" applyFill="1" applyBorder="1" applyAlignment="1">
      <alignment horizontal="center" vertical="center"/>
    </xf>
    <xf numFmtId="0" fontId="71" fillId="2" borderId="72" xfId="4" applyFont="1" applyFill="1" applyBorder="1" applyAlignment="1">
      <alignment vertical="center" textRotation="255" wrapText="1"/>
    </xf>
    <xf numFmtId="0" fontId="71" fillId="2" borderId="59" xfId="4" applyFont="1" applyFill="1" applyBorder="1" applyAlignment="1">
      <alignment horizontal="centerContinuous" vertical="center"/>
    </xf>
    <xf numFmtId="0" fontId="71" fillId="2" borderId="56" xfId="4" applyFont="1" applyFill="1" applyBorder="1" applyAlignment="1">
      <alignment horizontal="centerContinuous" vertical="center"/>
    </xf>
    <xf numFmtId="0" fontId="71" fillId="2" borderId="30" xfId="4" applyFont="1" applyFill="1" applyBorder="1" applyAlignment="1">
      <alignment horizontal="centerContinuous" vertical="center"/>
    </xf>
    <xf numFmtId="0" fontId="71" fillId="2" borderId="3" xfId="4" applyFont="1" applyFill="1" applyBorder="1" applyAlignment="1">
      <alignment horizontal="centerContinuous" vertical="center"/>
    </xf>
    <xf numFmtId="0" fontId="71" fillId="2" borderId="31" xfId="4" applyFont="1" applyFill="1" applyBorder="1" applyAlignment="1">
      <alignment horizontal="left" vertical="center"/>
    </xf>
    <xf numFmtId="49" fontId="72" fillId="2" borderId="27" xfId="4" applyNumberFormat="1" applyFont="1" applyFill="1" applyBorder="1" applyAlignment="1">
      <alignment horizontal="right" vertical="center"/>
    </xf>
    <xf numFmtId="49" fontId="71" fillId="2" borderId="26" xfId="4" applyNumberFormat="1" applyFont="1" applyFill="1" applyBorder="1" applyAlignment="1">
      <alignment horizontal="right" vertical="center"/>
    </xf>
    <xf numFmtId="0" fontId="71" fillId="2" borderId="25" xfId="4" applyFont="1" applyFill="1" applyBorder="1" applyAlignment="1">
      <alignment horizontal="left" vertical="center"/>
    </xf>
    <xf numFmtId="49" fontId="72" fillId="2" borderId="0" xfId="4" applyNumberFormat="1" applyFont="1" applyFill="1" applyBorder="1" applyAlignment="1">
      <alignment horizontal="right" vertical="center"/>
    </xf>
    <xf numFmtId="49" fontId="71" fillId="2" borderId="1" xfId="4" applyNumberFormat="1" applyFont="1" applyFill="1" applyBorder="1" applyAlignment="1">
      <alignment horizontal="right" vertical="center"/>
    </xf>
    <xf numFmtId="0" fontId="71" fillId="2" borderId="19" xfId="4" applyFont="1" applyFill="1" applyBorder="1" applyAlignment="1">
      <alignment horizontal="left" vertical="center"/>
    </xf>
    <xf numFmtId="49" fontId="72" fillId="2" borderId="3" xfId="4" applyNumberFormat="1" applyFont="1" applyFill="1" applyBorder="1" applyAlignment="1">
      <alignment horizontal="right" vertical="center"/>
    </xf>
    <xf numFmtId="49" fontId="71" fillId="2" borderId="4" xfId="4" applyNumberFormat="1" applyFont="1" applyFill="1" applyBorder="1" applyAlignment="1">
      <alignment horizontal="right" vertical="center"/>
    </xf>
    <xf numFmtId="0" fontId="71" fillId="2" borderId="47" xfId="4" applyFont="1" applyFill="1" applyBorder="1" applyAlignment="1">
      <alignment horizontal="left" vertical="center"/>
    </xf>
    <xf numFmtId="49" fontId="72" fillId="2" borderId="29" xfId="4" applyNumberFormat="1" applyFont="1" applyFill="1" applyBorder="1" applyAlignment="1">
      <alignment horizontal="right" vertical="center"/>
    </xf>
    <xf numFmtId="0" fontId="28" fillId="2" borderId="7" xfId="4" applyFont="1" applyFill="1" applyBorder="1" applyAlignment="1">
      <alignment horizontal="center" vertical="center" wrapText="1"/>
    </xf>
    <xf numFmtId="49" fontId="71" fillId="2" borderId="54" xfId="4" applyNumberFormat="1" applyFont="1" applyFill="1" applyBorder="1" applyAlignment="1">
      <alignment horizontal="right" vertical="center"/>
    </xf>
    <xf numFmtId="0" fontId="31" fillId="2" borderId="0" xfId="4" applyFont="1" applyFill="1" applyAlignment="1">
      <alignment vertical="center"/>
    </xf>
    <xf numFmtId="0" fontId="28" fillId="2" borderId="28" xfId="4" applyFont="1" applyFill="1" applyBorder="1" applyAlignment="1">
      <alignment horizontal="center" vertical="center" wrapText="1"/>
    </xf>
    <xf numFmtId="0" fontId="9" fillId="0" borderId="0" xfId="0" applyFont="1" applyFill="1" applyAlignment="1">
      <alignment vertical="center"/>
    </xf>
    <xf numFmtId="182" fontId="9" fillId="0" borderId="39" xfId="4" applyNumberFormat="1" applyFont="1" applyFill="1" applyBorder="1" applyAlignment="1">
      <alignment horizontal="right" vertical="center"/>
    </xf>
    <xf numFmtId="182" fontId="9" fillId="0" borderId="40" xfId="4" applyNumberFormat="1" applyFont="1" applyFill="1" applyBorder="1" applyAlignment="1">
      <alignment horizontal="right" vertical="center"/>
    </xf>
    <xf numFmtId="182" fontId="9" fillId="0" borderId="41" xfId="4" applyNumberFormat="1" applyFont="1" applyFill="1" applyBorder="1" applyAlignment="1">
      <alignment horizontal="right" vertical="center"/>
    </xf>
    <xf numFmtId="182" fontId="9" fillId="0" borderId="42" xfId="4" applyNumberFormat="1" applyFont="1" applyFill="1" applyBorder="1" applyAlignment="1">
      <alignment horizontal="right" vertical="center"/>
    </xf>
    <xf numFmtId="0" fontId="9" fillId="0" borderId="71" xfId="0" applyFont="1" applyFill="1" applyBorder="1" applyAlignment="1">
      <alignment vertical="center"/>
    </xf>
    <xf numFmtId="182" fontId="9" fillId="0" borderId="44" xfId="4" applyNumberFormat="1" applyFont="1" applyFill="1" applyBorder="1" applyAlignment="1">
      <alignment horizontal="right" vertical="center"/>
    </xf>
    <xf numFmtId="182" fontId="9" fillId="0" borderId="45" xfId="4" applyNumberFormat="1" applyFont="1" applyFill="1" applyBorder="1" applyAlignment="1">
      <alignment horizontal="right" vertical="center"/>
    </xf>
    <xf numFmtId="0" fontId="73" fillId="0" borderId="0" xfId="4" applyFont="1" applyAlignment="1">
      <alignment vertical="top"/>
    </xf>
    <xf numFmtId="0" fontId="74" fillId="0" borderId="0" xfId="4" applyFont="1" applyAlignment="1">
      <alignment vertical="top"/>
    </xf>
    <xf numFmtId="0" fontId="22" fillId="0" borderId="0" xfId="4" applyFont="1" applyFill="1" applyAlignment="1">
      <alignment vertical="center"/>
    </xf>
    <xf numFmtId="0" fontId="9" fillId="0" borderId="25" xfId="4" applyFont="1" applyFill="1" applyBorder="1" applyAlignment="1">
      <alignment horizontal="right" vertical="center"/>
    </xf>
    <xf numFmtId="49" fontId="9" fillId="0" borderId="0" xfId="4" quotePrefix="1" applyNumberFormat="1" applyFont="1" applyFill="1" applyAlignment="1">
      <alignment horizontal="center" vertical="center"/>
    </xf>
    <xf numFmtId="0" fontId="9" fillId="0" borderId="1" xfId="4" applyFont="1" applyFill="1" applyBorder="1" applyAlignment="1">
      <alignment horizontal="left" vertical="center"/>
    </xf>
    <xf numFmtId="182" fontId="9" fillId="0" borderId="0" xfId="4" applyNumberFormat="1" applyFont="1" applyFill="1" applyAlignment="1">
      <alignment horizontal="right" vertical="center"/>
    </xf>
    <xf numFmtId="179" fontId="9" fillId="0" borderId="1" xfId="4" applyNumberFormat="1" applyFont="1" applyFill="1" applyBorder="1" applyAlignment="1">
      <alignment horizontal="center" vertical="center"/>
    </xf>
    <xf numFmtId="182" fontId="9" fillId="0" borderId="25" xfId="4" applyNumberFormat="1" applyFont="1" applyFill="1" applyBorder="1" applyAlignment="1">
      <alignment horizontal="right" vertical="center"/>
    </xf>
    <xf numFmtId="0" fontId="4" fillId="0" borderId="0" xfId="4" applyFill="1"/>
    <xf numFmtId="0" fontId="36" fillId="0" borderId="0" xfId="4" applyFont="1" applyFill="1"/>
    <xf numFmtId="179" fontId="4" fillId="0" borderId="0" xfId="4" applyNumberFormat="1" applyFill="1"/>
    <xf numFmtId="0" fontId="22" fillId="0" borderId="0" xfId="4" applyFont="1" applyFill="1" applyAlignment="1">
      <alignment vertical="top"/>
    </xf>
    <xf numFmtId="0" fontId="9" fillId="0" borderId="25" xfId="4" applyFont="1" applyFill="1" applyBorder="1" applyAlignment="1">
      <alignment vertical="center"/>
    </xf>
    <xf numFmtId="0" fontId="9" fillId="0" borderId="0" xfId="4" applyFont="1" applyFill="1" applyAlignment="1">
      <alignment vertical="center"/>
    </xf>
    <xf numFmtId="49" fontId="9" fillId="0" borderId="0" xfId="4" applyNumberFormat="1" applyFont="1" applyFill="1" applyAlignment="1">
      <alignment horizontal="center" vertical="center"/>
    </xf>
    <xf numFmtId="176" fontId="9" fillId="0" borderId="1" xfId="4" applyNumberFormat="1" applyFont="1" applyFill="1" applyBorder="1" applyAlignment="1">
      <alignment horizontal="center" vertical="center"/>
    </xf>
    <xf numFmtId="176" fontId="9" fillId="0" borderId="1" xfId="4" applyNumberFormat="1" applyFont="1" applyFill="1" applyBorder="1" applyAlignment="1">
      <alignment vertical="center"/>
    </xf>
    <xf numFmtId="0" fontId="4" fillId="0" borderId="0" xfId="0" applyFont="1" applyFill="1"/>
    <xf numFmtId="0" fontId="0" fillId="0" borderId="0" xfId="0" applyFill="1"/>
    <xf numFmtId="0" fontId="70" fillId="2" borderId="0" xfId="4" applyFont="1" applyFill="1" applyAlignment="1">
      <alignment horizontal="right" vertical="center"/>
    </xf>
    <xf numFmtId="0" fontId="70" fillId="2" borderId="0" xfId="4" applyFont="1" applyFill="1" applyAlignment="1">
      <alignment horizontal="left" vertical="center"/>
    </xf>
    <xf numFmtId="0" fontId="28" fillId="2" borderId="7" xfId="4" applyFont="1" applyFill="1" applyBorder="1" applyAlignment="1">
      <alignment horizontal="center" vertical="top" textRotation="255" wrapText="1"/>
    </xf>
    <xf numFmtId="0" fontId="28" fillId="2" borderId="10" xfId="4" applyFont="1" applyFill="1" applyBorder="1" applyAlignment="1">
      <alignment horizontal="center" vertical="top" textRotation="255" wrapText="1"/>
    </xf>
    <xf numFmtId="180" fontId="28" fillId="2" borderId="59" xfId="4" applyNumberFormat="1" applyFont="1" applyFill="1" applyBorder="1" applyAlignment="1">
      <alignment vertical="center"/>
    </xf>
    <xf numFmtId="180" fontId="28" fillId="2" borderId="0" xfId="4" applyNumberFormat="1" applyFont="1" applyFill="1" applyBorder="1" applyAlignment="1">
      <alignment vertical="center"/>
    </xf>
    <xf numFmtId="184" fontId="17" fillId="3" borderId="0" xfId="4" applyNumberFormat="1" applyFont="1" applyFill="1" applyBorder="1" applyAlignment="1">
      <alignment vertical="center"/>
    </xf>
    <xf numFmtId="0" fontId="22" fillId="2" borderId="0" xfId="4" applyFont="1" applyFill="1" applyBorder="1" applyAlignment="1">
      <alignment vertical="center"/>
    </xf>
    <xf numFmtId="0" fontId="42" fillId="0" borderId="5" xfId="4" applyFont="1" applyFill="1" applyBorder="1" applyAlignment="1">
      <alignment horizontal="center" vertical="center"/>
    </xf>
    <xf numFmtId="0" fontId="42" fillId="0" borderId="21" xfId="4" applyFont="1" applyFill="1" applyBorder="1" applyAlignment="1">
      <alignment horizontal="center" vertical="center"/>
    </xf>
    <xf numFmtId="0" fontId="21" fillId="0" borderId="27" xfId="4" applyFont="1" applyBorder="1" applyAlignment="1">
      <alignment horizontal="centerContinuous" vertical="center"/>
    </xf>
    <xf numFmtId="176" fontId="11" fillId="0" borderId="27" xfId="4" applyNumberFormat="1" applyFont="1" applyBorder="1" applyAlignment="1">
      <alignment horizontal="centerContinuous" vertical="center"/>
    </xf>
    <xf numFmtId="0" fontId="0" fillId="0" borderId="27" xfId="0" applyBorder="1" applyAlignment="1">
      <alignment horizontal="centerContinuous" vertical="center"/>
    </xf>
    <xf numFmtId="0" fontId="61" fillId="0" borderId="0" xfId="4" applyFont="1" applyAlignment="1">
      <alignment horizontal="centerContinuous" vertical="center"/>
    </xf>
    <xf numFmtId="0" fontId="11" fillId="0" borderId="27" xfId="4" applyFont="1" applyBorder="1" applyAlignment="1"/>
    <xf numFmtId="176" fontId="9" fillId="2" borderId="62" xfId="4" applyNumberFormat="1" applyFont="1" applyFill="1" applyBorder="1" applyAlignment="1">
      <alignment vertical="center"/>
    </xf>
    <xf numFmtId="176" fontId="9" fillId="2" borderId="61" xfId="4" applyNumberFormat="1" applyFont="1" applyFill="1" applyBorder="1" applyAlignment="1">
      <alignment vertical="center"/>
    </xf>
    <xf numFmtId="176" fontId="9" fillId="2" borderId="60" xfId="4" applyNumberFormat="1" applyFont="1" applyFill="1" applyBorder="1" applyAlignment="1">
      <alignment vertical="center"/>
    </xf>
    <xf numFmtId="176" fontId="9" fillId="2" borderId="34" xfId="4" applyNumberFormat="1" applyFont="1" applyFill="1" applyBorder="1" applyAlignment="1">
      <alignment vertical="center"/>
    </xf>
    <xf numFmtId="176" fontId="9" fillId="2" borderId="1" xfId="4" applyNumberFormat="1" applyFont="1" applyFill="1" applyBorder="1" applyAlignment="1">
      <alignment vertical="center"/>
    </xf>
    <xf numFmtId="176" fontId="9" fillId="2" borderId="49" xfId="4" applyNumberFormat="1" applyFont="1" applyFill="1" applyBorder="1" applyAlignment="1">
      <alignment vertical="center"/>
    </xf>
    <xf numFmtId="176" fontId="9" fillId="3" borderId="49" xfId="4" applyNumberFormat="1" applyFont="1" applyFill="1" applyBorder="1" applyAlignment="1">
      <alignment vertical="center"/>
    </xf>
    <xf numFmtId="176" fontId="9" fillId="3" borderId="1" xfId="4" applyNumberFormat="1" applyFont="1" applyFill="1" applyBorder="1" applyAlignment="1">
      <alignment vertical="center"/>
    </xf>
    <xf numFmtId="176" fontId="9" fillId="3" borderId="17" xfId="4" applyNumberFormat="1" applyFont="1" applyFill="1" applyBorder="1" applyAlignment="1">
      <alignment vertical="center"/>
    </xf>
    <xf numFmtId="176" fontId="9" fillId="2" borderId="4" xfId="4" applyNumberFormat="1" applyFont="1" applyFill="1" applyBorder="1" applyAlignment="1">
      <alignment vertical="center"/>
    </xf>
    <xf numFmtId="176" fontId="9" fillId="2" borderId="50" xfId="4" applyNumberFormat="1" applyFont="1" applyFill="1" applyBorder="1" applyAlignment="1">
      <alignment vertical="center"/>
    </xf>
    <xf numFmtId="0" fontId="9" fillId="2" borderId="25" xfId="4" applyFont="1" applyFill="1" applyBorder="1" applyAlignment="1">
      <alignment horizontal="right" vertical="center"/>
    </xf>
    <xf numFmtId="0" fontId="9" fillId="2" borderId="60" xfId="4" applyFont="1" applyFill="1" applyBorder="1" applyAlignment="1">
      <alignment horizontal="left" vertical="center"/>
    </xf>
    <xf numFmtId="0" fontId="9" fillId="2" borderId="49" xfId="4" applyFont="1" applyFill="1" applyBorder="1" applyAlignment="1">
      <alignment horizontal="left" vertical="center"/>
    </xf>
    <xf numFmtId="0" fontId="9" fillId="2" borderId="19" xfId="4" applyFont="1" applyFill="1" applyBorder="1" applyAlignment="1">
      <alignment horizontal="right" vertical="center"/>
    </xf>
    <xf numFmtId="0" fontId="22" fillId="2" borderId="3" xfId="4" applyFont="1" applyFill="1" applyBorder="1" applyAlignment="1">
      <alignment horizontal="right" vertical="center"/>
    </xf>
    <xf numFmtId="0" fontId="9" fillId="2" borderId="50" xfId="4" applyFont="1" applyFill="1" applyBorder="1" applyAlignment="1">
      <alignment horizontal="left" vertical="center"/>
    </xf>
    <xf numFmtId="0" fontId="9" fillId="2" borderId="67" xfId="4" applyFont="1" applyFill="1" applyBorder="1" applyAlignment="1">
      <alignment horizontal="centerContinuous" vertical="center"/>
    </xf>
    <xf numFmtId="0" fontId="9" fillId="2" borderId="68" xfId="4" applyFont="1" applyFill="1" applyBorder="1" applyAlignment="1">
      <alignment horizontal="centerContinuous" vertical="center"/>
    </xf>
    <xf numFmtId="0" fontId="9" fillId="2" borderId="69" xfId="4" applyFont="1" applyFill="1" applyBorder="1" applyAlignment="1">
      <alignment horizontal="centerContinuous" vertical="center"/>
    </xf>
    <xf numFmtId="0" fontId="9" fillId="0" borderId="67" xfId="4" applyFont="1" applyBorder="1" applyAlignment="1">
      <alignment horizontal="centerContinuous" vertical="center"/>
    </xf>
    <xf numFmtId="0" fontId="9" fillId="0" borderId="68" xfId="4" applyFont="1" applyBorder="1" applyAlignment="1">
      <alignment horizontal="centerContinuous" vertical="center"/>
    </xf>
    <xf numFmtId="0" fontId="9" fillId="0" borderId="69" xfId="4" applyFont="1" applyBorder="1" applyAlignment="1">
      <alignment horizontal="centerContinuous" vertical="center"/>
    </xf>
    <xf numFmtId="0" fontId="9" fillId="2" borderId="12" xfId="4" applyFont="1" applyFill="1" applyBorder="1" applyAlignment="1">
      <alignment horizontal="center" vertical="center"/>
    </xf>
    <xf numFmtId="0" fontId="9" fillId="2" borderId="13" xfId="4" applyFont="1" applyFill="1" applyBorder="1" applyAlignment="1">
      <alignment horizontal="center" vertical="center" shrinkToFit="1"/>
    </xf>
    <xf numFmtId="0" fontId="9" fillId="2" borderId="14" xfId="4" applyFont="1" applyFill="1" applyBorder="1" applyAlignment="1">
      <alignment horizontal="center" vertical="center"/>
    </xf>
    <xf numFmtId="176" fontId="9" fillId="2" borderId="63" xfId="4" applyNumberFormat="1" applyFont="1" applyFill="1" applyBorder="1" applyAlignment="1">
      <alignment vertical="center"/>
    </xf>
    <xf numFmtId="176" fontId="9" fillId="2" borderId="64" xfId="4" applyNumberFormat="1" applyFont="1" applyFill="1" applyBorder="1" applyAlignment="1">
      <alignment vertical="center"/>
    </xf>
    <xf numFmtId="176" fontId="9" fillId="3" borderId="46" xfId="4" applyNumberFormat="1" applyFont="1" applyFill="1" applyBorder="1" applyAlignment="1">
      <alignment vertical="center"/>
    </xf>
    <xf numFmtId="176" fontId="9" fillId="2" borderId="46" xfId="4" applyNumberFormat="1" applyFont="1" applyFill="1" applyBorder="1" applyAlignment="1">
      <alignment vertical="center"/>
    </xf>
    <xf numFmtId="176" fontId="9" fillId="2" borderId="65" xfId="4" applyNumberFormat="1" applyFont="1" applyFill="1" applyBorder="1" applyAlignment="1">
      <alignment vertical="center"/>
    </xf>
    <xf numFmtId="176" fontId="9" fillId="2" borderId="26" xfId="4" applyNumberFormat="1" applyFont="1" applyFill="1" applyBorder="1" applyAlignment="1">
      <alignment vertical="center"/>
    </xf>
    <xf numFmtId="176" fontId="9" fillId="2" borderId="58" xfId="4" applyNumberFormat="1" applyFont="1" applyFill="1" applyBorder="1" applyAlignment="1">
      <alignment vertical="center"/>
    </xf>
    <xf numFmtId="176" fontId="9" fillId="2" borderId="28" xfId="4" applyNumberFormat="1" applyFont="1" applyFill="1" applyBorder="1" applyAlignment="1">
      <alignment vertical="center"/>
    </xf>
    <xf numFmtId="0" fontId="9" fillId="2" borderId="47" xfId="4" applyFont="1" applyFill="1" applyBorder="1" applyAlignment="1">
      <alignment horizontal="right" vertical="center"/>
    </xf>
    <xf numFmtId="0" fontId="22" fillId="2" borderId="29" xfId="4" applyFont="1" applyFill="1" applyBorder="1" applyAlignment="1">
      <alignment horizontal="right" vertical="center"/>
    </xf>
    <xf numFmtId="0" fontId="9" fillId="2" borderId="51" xfId="4" applyFont="1" applyFill="1" applyBorder="1" applyAlignment="1">
      <alignment horizontal="left" vertical="center"/>
    </xf>
    <xf numFmtId="176" fontId="9" fillId="3" borderId="52" xfId="4" applyNumberFormat="1" applyFont="1" applyFill="1" applyBorder="1" applyAlignment="1">
      <alignment vertical="center"/>
    </xf>
    <xf numFmtId="176" fontId="9" fillId="2" borderId="54" xfId="4" applyNumberFormat="1" applyFont="1" applyFill="1" applyBorder="1" applyAlignment="1">
      <alignment vertical="center"/>
    </xf>
    <xf numFmtId="176" fontId="9" fillId="2" borderId="51" xfId="4" applyNumberFormat="1" applyFont="1" applyFill="1" applyBorder="1" applyAlignment="1">
      <alignment vertical="center"/>
    </xf>
    <xf numFmtId="0" fontId="9" fillId="0" borderId="30" xfId="4" applyFont="1" applyBorder="1" applyAlignment="1" applyProtection="1">
      <alignment horizontal="center" vertical="center"/>
      <protection locked="0"/>
    </xf>
    <xf numFmtId="0" fontId="9" fillId="0" borderId="9" xfId="4" applyFont="1" applyBorder="1" applyAlignment="1" applyProtection="1">
      <alignment horizontal="center" vertical="center"/>
      <protection locked="0"/>
    </xf>
    <xf numFmtId="0" fontId="28" fillId="2" borderId="28" xfId="4" applyFont="1" applyFill="1" applyBorder="1" applyAlignment="1">
      <alignment horizontal="center" vertical="center" wrapText="1"/>
    </xf>
    <xf numFmtId="0" fontId="4" fillId="0" borderId="0" xfId="4" applyFont="1"/>
    <xf numFmtId="0" fontId="11" fillId="0" borderId="0" xfId="6" applyFont="1" applyFill="1">
      <alignment vertical="center"/>
    </xf>
    <xf numFmtId="49" fontId="58" fillId="0" borderId="0" xfId="4" applyNumberFormat="1" applyFont="1" applyFill="1" applyProtection="1">
      <protection locked="0"/>
    </xf>
    <xf numFmtId="0" fontId="36" fillId="0" borderId="0" xfId="6" applyFont="1" applyFill="1">
      <alignment vertical="center"/>
    </xf>
    <xf numFmtId="0" fontId="36" fillId="0" borderId="0" xfId="6" applyFont="1" applyFill="1" applyAlignment="1">
      <alignment horizontal="centerContinuous" vertical="center"/>
    </xf>
    <xf numFmtId="49" fontId="64" fillId="0" borderId="0" xfId="4" applyNumberFormat="1" applyFont="1" applyFill="1" applyAlignment="1" applyProtection="1">
      <alignment horizontal="centerContinuous"/>
      <protection locked="0"/>
    </xf>
    <xf numFmtId="0" fontId="36" fillId="0" borderId="0" xfId="0" applyFont="1" applyFill="1"/>
    <xf numFmtId="0" fontId="14" fillId="0" borderId="0" xfId="4" applyFont="1" applyFill="1" applyAlignment="1" applyProtection="1">
      <alignment vertical="center"/>
      <protection locked="0"/>
    </xf>
    <xf numFmtId="0" fontId="9" fillId="0" borderId="0" xfId="6" applyFont="1" applyFill="1">
      <alignment vertical="center"/>
    </xf>
    <xf numFmtId="0" fontId="22" fillId="0" borderId="0" xfId="4" applyFont="1" applyFill="1" applyAlignment="1" applyProtection="1">
      <alignment vertical="center"/>
      <protection locked="0"/>
    </xf>
    <xf numFmtId="0" fontId="22" fillId="0" borderId="0" xfId="4" applyFont="1" applyFill="1" applyAlignment="1" applyProtection="1">
      <alignment horizontal="center" vertical="center"/>
      <protection locked="0"/>
    </xf>
    <xf numFmtId="49" fontId="11" fillId="0" borderId="0" xfId="4" applyNumberFormat="1" applyFont="1" applyFill="1" applyAlignment="1">
      <alignment horizontal="right"/>
    </xf>
    <xf numFmtId="0" fontId="9" fillId="0" borderId="10" xfId="4" applyFont="1" applyFill="1" applyBorder="1" applyAlignment="1" applyProtection="1">
      <alignment horizontal="centerContinuous" vertical="center"/>
      <protection locked="0"/>
    </xf>
    <xf numFmtId="0" fontId="9" fillId="0" borderId="30" xfId="4" applyFont="1" applyFill="1" applyBorder="1" applyAlignment="1" applyProtection="1">
      <alignment horizontal="centerContinuous" vertical="center"/>
      <protection locked="0"/>
    </xf>
    <xf numFmtId="0" fontId="22" fillId="0" borderId="30" xfId="4" applyFont="1" applyFill="1" applyBorder="1" applyAlignment="1" applyProtection="1">
      <alignment horizontal="centerContinuous" vertical="center"/>
      <protection locked="0"/>
    </xf>
    <xf numFmtId="0" fontId="9" fillId="0" borderId="7" xfId="4" applyFont="1" applyFill="1" applyBorder="1" applyAlignment="1" applyProtection="1">
      <alignment horizontal="centerContinuous" vertical="center"/>
      <protection locked="0"/>
    </xf>
    <xf numFmtId="0" fontId="9" fillId="0" borderId="3" xfId="4" applyFont="1" applyFill="1" applyBorder="1" applyAlignment="1" applyProtection="1">
      <alignment horizontal="center" vertical="center"/>
      <protection locked="0"/>
    </xf>
    <xf numFmtId="0" fontId="9" fillId="0" borderId="4" xfId="4" applyFont="1" applyFill="1" applyBorder="1" applyAlignment="1" applyProtection="1">
      <alignment horizontal="center" vertical="center"/>
      <protection locked="0"/>
    </xf>
    <xf numFmtId="0" fontId="9" fillId="0" borderId="19" xfId="4" applyFont="1" applyFill="1" applyBorder="1" applyAlignment="1">
      <alignment horizontal="center" vertical="center"/>
    </xf>
    <xf numFmtId="0" fontId="11" fillId="0" borderId="2" xfId="4" applyFont="1" applyFill="1" applyBorder="1" applyAlignment="1" applyProtection="1">
      <alignment horizontal="center" vertical="center" wrapText="1"/>
      <protection locked="0"/>
    </xf>
    <xf numFmtId="0" fontId="11" fillId="0" borderId="5" xfId="4" applyFont="1" applyFill="1" applyBorder="1" applyAlignment="1" applyProtection="1">
      <alignment horizontal="center" vertical="center" wrapText="1"/>
      <protection locked="0"/>
    </xf>
    <xf numFmtId="0" fontId="9" fillId="0" borderId="2" xfId="4" applyFont="1" applyFill="1" applyBorder="1" applyAlignment="1" applyProtection="1">
      <alignment horizontal="center" vertical="center" wrapText="1"/>
      <protection locked="0"/>
    </xf>
    <xf numFmtId="0" fontId="22" fillId="0" borderId="5" xfId="4" applyFont="1" applyFill="1" applyBorder="1" applyAlignment="1" applyProtection="1">
      <alignment horizontal="center" vertical="center" wrapText="1"/>
      <protection locked="0"/>
    </xf>
    <xf numFmtId="0" fontId="22" fillId="0" borderId="19" xfId="4" applyFont="1" applyFill="1" applyBorder="1" applyAlignment="1" applyProtection="1">
      <alignment horizontal="center" vertical="center" wrapText="1"/>
      <protection locked="0"/>
    </xf>
    <xf numFmtId="187" fontId="9" fillId="0" borderId="28" xfId="4" applyNumberFormat="1" applyFont="1" applyFill="1" applyBorder="1" applyAlignment="1" applyProtection="1">
      <alignment horizontal="center" vertical="center"/>
      <protection locked="0"/>
    </xf>
    <xf numFmtId="180" fontId="9" fillId="0" borderId="31" xfId="4" applyNumberFormat="1" applyFont="1" applyFill="1" applyBorder="1" applyAlignment="1" applyProtection="1">
      <alignment horizontal="right" vertical="center"/>
      <protection locked="0"/>
    </xf>
    <xf numFmtId="181" fontId="9" fillId="0" borderId="27" xfId="4" applyNumberFormat="1" applyFont="1" applyFill="1" applyBorder="1" applyAlignment="1" applyProtection="1">
      <alignment horizontal="center" vertical="center"/>
      <protection locked="0"/>
    </xf>
    <xf numFmtId="184" fontId="22" fillId="0" borderId="28" xfId="6" applyNumberFormat="1" applyFont="1" applyFill="1" applyBorder="1" applyAlignment="1">
      <alignment horizontal="center" vertical="center"/>
    </xf>
    <xf numFmtId="184" fontId="22" fillId="0" borderId="31" xfId="6" applyNumberFormat="1" applyFont="1" applyFill="1" applyBorder="1" applyAlignment="1">
      <alignment horizontal="center" vertical="center"/>
    </xf>
    <xf numFmtId="185" fontId="9" fillId="0" borderId="31" xfId="4" applyNumberFormat="1" applyFont="1" applyFill="1" applyBorder="1" applyAlignment="1" applyProtection="1">
      <alignment vertical="center"/>
      <protection locked="0"/>
    </xf>
    <xf numFmtId="185" fontId="9" fillId="0" borderId="28" xfId="4" applyNumberFormat="1" applyFont="1" applyFill="1" applyBorder="1" applyAlignment="1" applyProtection="1">
      <alignment vertical="center"/>
      <protection locked="0"/>
    </xf>
    <xf numFmtId="184" fontId="22" fillId="0" borderId="84" xfId="6" applyNumberFormat="1" applyFont="1" applyFill="1" applyBorder="1" applyAlignment="1">
      <alignment horizontal="center" vertical="center"/>
    </xf>
    <xf numFmtId="185" fontId="9" fillId="0" borderId="84" xfId="4" applyNumberFormat="1" applyFont="1" applyFill="1" applyBorder="1" applyAlignment="1" applyProtection="1">
      <alignment vertical="center"/>
      <protection locked="0"/>
    </xf>
    <xf numFmtId="0" fontId="9" fillId="0" borderId="25" xfId="4" applyFont="1" applyFill="1" applyBorder="1"/>
    <xf numFmtId="0" fontId="9" fillId="0" borderId="1" xfId="4" applyFont="1" applyFill="1" applyBorder="1" applyAlignment="1">
      <alignment horizontal="distributed" vertical="center"/>
    </xf>
    <xf numFmtId="187" fontId="9" fillId="0" borderId="2" xfId="4" applyNumberFormat="1" applyFont="1" applyFill="1" applyBorder="1" applyAlignment="1" applyProtection="1">
      <alignment horizontal="center" vertical="center"/>
      <protection locked="0"/>
    </xf>
    <xf numFmtId="180" fontId="9" fillId="0" borderId="25" xfId="4" applyNumberFormat="1" applyFont="1" applyFill="1" applyBorder="1" applyAlignment="1" applyProtection="1">
      <alignment horizontal="right" vertical="center"/>
      <protection locked="0"/>
    </xf>
    <xf numFmtId="181" fontId="9" fillId="0" borderId="0" xfId="4" applyNumberFormat="1" applyFont="1" applyFill="1" applyAlignment="1" applyProtection="1">
      <alignment horizontal="center" vertical="center"/>
      <protection locked="0"/>
    </xf>
    <xf numFmtId="184" fontId="22" fillId="0" borderId="2" xfId="6" applyNumberFormat="1" applyFont="1" applyFill="1" applyBorder="1" applyAlignment="1">
      <alignment horizontal="center" vertical="center"/>
    </xf>
    <xf numFmtId="184" fontId="22" fillId="0" borderId="25" xfId="6" applyNumberFormat="1" applyFont="1" applyFill="1" applyBorder="1" applyAlignment="1">
      <alignment horizontal="center" vertical="center"/>
    </xf>
    <xf numFmtId="185" fontId="9" fillId="0" borderId="25" xfId="4" applyNumberFormat="1" applyFont="1" applyFill="1" applyBorder="1" applyAlignment="1" applyProtection="1">
      <alignment vertical="center"/>
      <protection locked="0"/>
    </xf>
    <xf numFmtId="185" fontId="9" fillId="0" borderId="2" xfId="4" applyNumberFormat="1" applyFont="1" applyFill="1" applyBorder="1" applyAlignment="1" applyProtection="1">
      <alignment vertical="center"/>
      <protection locked="0"/>
    </xf>
    <xf numFmtId="184" fontId="22" fillId="0" borderId="89" xfId="6" applyNumberFormat="1" applyFont="1" applyFill="1" applyBorder="1" applyAlignment="1">
      <alignment horizontal="center" vertical="center"/>
    </xf>
    <xf numFmtId="185" fontId="9" fillId="0" borderId="0" xfId="4" applyNumberFormat="1" applyFont="1" applyFill="1" applyBorder="1" applyAlignment="1" applyProtection="1">
      <alignment vertical="center"/>
      <protection locked="0"/>
    </xf>
    <xf numFmtId="0" fontId="9" fillId="0" borderId="19" xfId="4" applyFont="1" applyFill="1" applyBorder="1"/>
    <xf numFmtId="0" fontId="9" fillId="0" borderId="4" xfId="4" applyFont="1" applyFill="1" applyBorder="1" applyAlignment="1">
      <alignment horizontal="distributed" vertical="center"/>
    </xf>
    <xf numFmtId="187" fontId="9" fillId="0" borderId="5" xfId="4" applyNumberFormat="1" applyFont="1" applyFill="1" applyBorder="1" applyAlignment="1" applyProtection="1">
      <alignment horizontal="center" vertical="center"/>
      <protection locked="0"/>
    </xf>
    <xf numFmtId="180" fontId="9" fillId="0" borderId="19" xfId="4" applyNumberFormat="1" applyFont="1" applyFill="1" applyBorder="1" applyAlignment="1" applyProtection="1">
      <alignment horizontal="right" vertical="center"/>
      <protection locked="0"/>
    </xf>
    <xf numFmtId="181" fontId="9" fillId="0" borderId="3" xfId="4" applyNumberFormat="1" applyFont="1" applyFill="1" applyBorder="1" applyAlignment="1" applyProtection="1">
      <alignment horizontal="center" vertical="center"/>
      <protection locked="0"/>
    </xf>
    <xf numFmtId="184" fontId="22" fillId="0" borderId="88" xfId="6" applyNumberFormat="1" applyFont="1" applyFill="1" applyBorder="1" applyAlignment="1">
      <alignment horizontal="center" vertical="center"/>
    </xf>
    <xf numFmtId="185" fontId="9" fillId="0" borderId="3" xfId="4" applyNumberFormat="1" applyFont="1" applyFill="1" applyBorder="1" applyAlignment="1" applyProtection="1">
      <alignment vertical="center"/>
      <protection locked="0"/>
    </xf>
    <xf numFmtId="185" fontId="9" fillId="0" borderId="19" xfId="4" applyNumberFormat="1" applyFont="1" applyFill="1" applyBorder="1" applyAlignment="1" applyProtection="1">
      <alignment vertical="center"/>
      <protection locked="0"/>
    </xf>
    <xf numFmtId="185" fontId="9" fillId="0" borderId="5" xfId="4" applyNumberFormat="1" applyFont="1" applyFill="1" applyBorder="1" applyAlignment="1" applyProtection="1">
      <alignment vertical="center"/>
      <protection locked="0"/>
    </xf>
    <xf numFmtId="0" fontId="9" fillId="0" borderId="0" xfId="4" applyFont="1" applyFill="1"/>
    <xf numFmtId="0" fontId="11" fillId="0" borderId="0" xfId="6" applyFont="1" applyFill="1" applyAlignment="1"/>
    <xf numFmtId="0" fontId="8" fillId="0" borderId="0" xfId="4" applyFont="1" applyFill="1" applyAlignment="1">
      <alignment vertical="center"/>
    </xf>
    <xf numFmtId="0" fontId="4" fillId="0" borderId="0" xfId="4" applyFont="1" applyFill="1"/>
    <xf numFmtId="0" fontId="29" fillId="0" borderId="0" xfId="4" applyFont="1" applyFill="1" applyAlignment="1">
      <alignment horizontal="centerContinuous" vertical="center"/>
    </xf>
    <xf numFmtId="0" fontId="25" fillId="0" borderId="0" xfId="4" applyFont="1" applyFill="1" applyAlignment="1">
      <alignment vertical="center"/>
    </xf>
    <xf numFmtId="0" fontId="11" fillId="0" borderId="0" xfId="4" applyFont="1" applyFill="1"/>
    <xf numFmtId="0" fontId="11" fillId="0" borderId="0" xfId="4" applyFont="1" applyFill="1" applyAlignment="1">
      <alignment horizontal="right"/>
    </xf>
    <xf numFmtId="0" fontId="9" fillId="0" borderId="10" xfId="4" applyFont="1" applyFill="1" applyBorder="1" applyAlignment="1">
      <alignment horizontal="center" vertical="center"/>
    </xf>
    <xf numFmtId="0" fontId="9" fillId="0" borderId="36" xfId="4" applyFont="1" applyFill="1" applyBorder="1" applyAlignment="1">
      <alignment horizontal="center" vertical="center"/>
    </xf>
    <xf numFmtId="0" fontId="9" fillId="0" borderId="37" xfId="4" applyFont="1" applyFill="1" applyBorder="1" applyAlignment="1">
      <alignment horizontal="center" vertical="center"/>
    </xf>
    <xf numFmtId="0" fontId="9" fillId="0" borderId="44" xfId="4" applyFont="1" applyFill="1" applyBorder="1" applyAlignment="1">
      <alignment horizontal="center" vertical="center"/>
    </xf>
    <xf numFmtId="0" fontId="9" fillId="0" borderId="45" xfId="4" applyFont="1" applyFill="1" applyBorder="1" applyAlignment="1">
      <alignment horizontal="center" vertical="center"/>
    </xf>
    <xf numFmtId="186" fontId="9" fillId="0" borderId="0" xfId="0" applyNumberFormat="1" applyFont="1" applyFill="1" applyAlignment="1">
      <alignment vertical="center"/>
    </xf>
    <xf numFmtId="186" fontId="9" fillId="0" borderId="39" xfId="4" applyNumberFormat="1" applyFont="1" applyFill="1" applyBorder="1" applyAlignment="1">
      <alignment vertical="center"/>
    </xf>
    <xf numFmtId="186" fontId="9" fillId="0" borderId="40" xfId="4" applyNumberFormat="1" applyFont="1" applyFill="1" applyBorder="1" applyAlignment="1">
      <alignment vertical="center"/>
    </xf>
    <xf numFmtId="186" fontId="9" fillId="0" borderId="41" xfId="4" applyNumberFormat="1" applyFont="1" applyFill="1" applyBorder="1" applyAlignment="1">
      <alignment vertical="center"/>
    </xf>
    <xf numFmtId="186" fontId="9" fillId="0" borderId="42" xfId="4" applyNumberFormat="1" applyFont="1" applyFill="1" applyBorder="1" applyAlignment="1">
      <alignment vertical="center"/>
    </xf>
    <xf numFmtId="186" fontId="9" fillId="0" borderId="82" xfId="0" applyNumberFormat="1" applyFont="1" applyFill="1" applyBorder="1" applyAlignment="1">
      <alignment vertical="center"/>
    </xf>
    <xf numFmtId="186" fontId="9" fillId="0" borderId="44" xfId="4" applyNumberFormat="1" applyFont="1" applyFill="1" applyBorder="1" applyAlignment="1">
      <alignment vertical="center"/>
    </xf>
    <xf numFmtId="186" fontId="9" fillId="0" borderId="45" xfId="4" applyNumberFormat="1" applyFont="1" applyFill="1" applyBorder="1" applyAlignment="1">
      <alignment vertical="center"/>
    </xf>
    <xf numFmtId="186" fontId="9" fillId="0" borderId="71" xfId="0" applyNumberFormat="1" applyFont="1" applyFill="1" applyBorder="1" applyAlignment="1">
      <alignment vertical="center"/>
    </xf>
    <xf numFmtId="0" fontId="11" fillId="0" borderId="0" xfId="4" applyFont="1" applyFill="1" applyAlignment="1">
      <alignment vertical="center"/>
    </xf>
    <xf numFmtId="0" fontId="11" fillId="0" borderId="27" xfId="4" applyFont="1" applyFill="1" applyBorder="1"/>
    <xf numFmtId="0" fontId="11" fillId="0" borderId="27" xfId="4" applyFont="1" applyFill="1" applyBorder="1" applyAlignment="1">
      <alignment vertical="center"/>
    </xf>
    <xf numFmtId="0" fontId="12" fillId="0" borderId="0" xfId="4" applyFont="1" applyFill="1" applyAlignment="1">
      <alignment horizontal="distributed" vertical="center"/>
    </xf>
    <xf numFmtId="0" fontId="12" fillId="0" borderId="0" xfId="6" applyFont="1" applyFill="1" applyAlignment="1">
      <alignment horizontal="distributed" vertical="center"/>
    </xf>
    <xf numFmtId="176" fontId="11" fillId="0" borderId="0" xfId="4" applyNumberFormat="1" applyFont="1" applyFill="1" applyAlignment="1">
      <alignment horizontal="center" vertical="center"/>
    </xf>
    <xf numFmtId="0" fontId="4" fillId="0" borderId="0" xfId="0" applyFont="1" applyFill="1" applyAlignment="1">
      <alignment vertical="center"/>
    </xf>
    <xf numFmtId="0" fontId="12" fillId="0" borderId="0" xfId="4" applyFont="1" applyFill="1"/>
    <xf numFmtId="176" fontId="11" fillId="0" borderId="0" xfId="4" applyNumberFormat="1" applyFont="1" applyFill="1" applyAlignment="1">
      <alignment horizontal="center"/>
    </xf>
    <xf numFmtId="0" fontId="12" fillId="0" borderId="0" xfId="4" applyFont="1" applyFill="1" applyAlignment="1">
      <alignment horizontal="centerContinuous" vertical="center"/>
    </xf>
    <xf numFmtId="0" fontId="12" fillId="0" borderId="0" xfId="6" applyFont="1" applyFill="1" applyAlignment="1">
      <alignment horizontal="centerContinuous" vertical="center"/>
    </xf>
    <xf numFmtId="176" fontId="11" fillId="0" borderId="0" xfId="4" applyNumberFormat="1" applyFont="1" applyFill="1" applyAlignment="1">
      <alignment horizontal="centerContinuous" vertical="center"/>
    </xf>
    <xf numFmtId="0" fontId="4" fillId="0" borderId="0" xfId="4" applyFont="1" applyFill="1" applyAlignment="1">
      <alignment vertical="center"/>
    </xf>
    <xf numFmtId="0" fontId="24" fillId="0" borderId="0" xfId="4" applyFont="1" applyFill="1" applyAlignment="1">
      <alignment horizontal="centerContinuous" vertical="center"/>
    </xf>
    <xf numFmtId="0" fontId="63" fillId="0" borderId="0" xfId="4" applyFont="1" applyFill="1" applyAlignment="1">
      <alignment vertical="center"/>
    </xf>
    <xf numFmtId="0" fontId="9" fillId="0" borderId="79" xfId="4" applyFont="1" applyFill="1" applyBorder="1" applyAlignment="1">
      <alignment horizontal="center" vertical="center"/>
    </xf>
    <xf numFmtId="0" fontId="9" fillId="0" borderId="80" xfId="4" applyFont="1" applyFill="1" applyBorder="1" applyAlignment="1">
      <alignment horizontal="center" vertical="center"/>
    </xf>
    <xf numFmtId="0" fontId="9" fillId="0" borderId="81" xfId="4" applyFont="1" applyFill="1" applyBorder="1" applyAlignment="1">
      <alignment horizontal="center" vertical="center"/>
    </xf>
    <xf numFmtId="0" fontId="9" fillId="0" borderId="82" xfId="0" applyFont="1" applyFill="1" applyBorder="1" applyAlignment="1">
      <alignment vertical="center"/>
    </xf>
    <xf numFmtId="0" fontId="12" fillId="0" borderId="0" xfId="4" applyFont="1" applyFill="1" applyAlignment="1">
      <alignment vertical="center"/>
    </xf>
    <xf numFmtId="0" fontId="24" fillId="0" borderId="0" xfId="4" applyFont="1" applyFill="1" applyAlignment="1">
      <alignment vertical="center"/>
    </xf>
    <xf numFmtId="0" fontId="29" fillId="0" borderId="0" xfId="6" applyFont="1" applyFill="1">
      <alignment vertical="center"/>
    </xf>
    <xf numFmtId="0" fontId="54" fillId="0" borderId="0" xfId="6" applyFont="1" applyFill="1" applyAlignment="1">
      <alignment horizontal="left" vertical="center" indent="2"/>
    </xf>
    <xf numFmtId="0" fontId="54" fillId="0" borderId="0" xfId="6" applyFont="1" applyFill="1" applyAlignment="1">
      <alignment horizontal="centerContinuous" vertical="center"/>
    </xf>
    <xf numFmtId="49" fontId="54" fillId="0" borderId="0" xfId="4" applyNumberFormat="1" applyFont="1" applyFill="1" applyAlignment="1" applyProtection="1">
      <alignment horizontal="centerContinuous" vertical="center" wrapText="1"/>
      <protection locked="0"/>
    </xf>
    <xf numFmtId="0" fontId="54" fillId="0" borderId="0" xfId="0" applyFont="1" applyFill="1"/>
    <xf numFmtId="0" fontId="29" fillId="0" borderId="0" xfId="0" applyFont="1" applyFill="1"/>
    <xf numFmtId="0" fontId="54" fillId="0" borderId="0" xfId="6" applyFont="1" applyFill="1" applyAlignment="1">
      <alignment horizontal="left" vertical="center" indent="5"/>
    </xf>
    <xf numFmtId="0" fontId="9" fillId="0" borderId="0" xfId="4" applyFont="1" applyFill="1" applyAlignment="1" applyProtection="1">
      <alignment horizontal="center" vertical="center"/>
      <protection locked="0"/>
    </xf>
    <xf numFmtId="0" fontId="9" fillId="0" borderId="7" xfId="4" applyFont="1" applyFill="1" applyBorder="1" applyAlignment="1" applyProtection="1">
      <alignment horizontal="center" vertical="center" wrapText="1"/>
      <protection locked="0"/>
    </xf>
    <xf numFmtId="0" fontId="9" fillId="0" borderId="0" xfId="4" applyFont="1" applyFill="1" applyAlignment="1" applyProtection="1">
      <alignment horizontal="center" vertical="center" wrapText="1"/>
      <protection locked="0"/>
    </xf>
    <xf numFmtId="183" fontId="9" fillId="0" borderId="31" xfId="4" applyNumberFormat="1" applyFont="1" applyFill="1" applyBorder="1" applyAlignment="1" applyProtection="1">
      <alignment horizontal="right" vertical="center"/>
      <protection locked="0"/>
    </xf>
    <xf numFmtId="0" fontId="9" fillId="0" borderId="27" xfId="4" applyFont="1" applyFill="1" applyBorder="1" applyAlignment="1" applyProtection="1">
      <alignment horizontal="center" vertical="center"/>
      <protection locked="0"/>
    </xf>
    <xf numFmtId="185" fontId="9" fillId="0" borderId="0" xfId="4" applyNumberFormat="1" applyFont="1" applyFill="1" applyAlignment="1" applyProtection="1">
      <alignment vertical="center"/>
      <protection locked="0"/>
    </xf>
    <xf numFmtId="183" fontId="9" fillId="0" borderId="85" xfId="4" applyNumberFormat="1" applyFont="1" applyFill="1" applyBorder="1" applyAlignment="1" applyProtection="1">
      <alignment horizontal="right" vertical="center"/>
      <protection locked="0"/>
    </xf>
    <xf numFmtId="0" fontId="9" fillId="0" borderId="83" xfId="4" applyFont="1" applyFill="1" applyBorder="1" applyAlignment="1" applyProtection="1">
      <alignment horizontal="center" vertical="center"/>
      <protection locked="0"/>
    </xf>
    <xf numFmtId="183" fontId="9" fillId="0" borderId="25" xfId="4" applyNumberFormat="1" applyFont="1" applyFill="1" applyBorder="1" applyAlignment="1" applyProtection="1">
      <alignment horizontal="right" vertical="center"/>
      <protection locked="0"/>
    </xf>
    <xf numFmtId="183" fontId="9" fillId="0" borderId="19" xfId="4" applyNumberFormat="1" applyFont="1" applyFill="1" applyBorder="1" applyAlignment="1" applyProtection="1">
      <alignment horizontal="right" vertical="center"/>
      <protection locked="0"/>
    </xf>
    <xf numFmtId="0" fontId="18" fillId="0" borderId="0" xfId="4" applyFont="1" applyFill="1" applyAlignment="1" applyProtection="1">
      <alignment vertical="center"/>
      <protection locked="0"/>
    </xf>
    <xf numFmtId="0" fontId="7" fillId="0" borderId="0" xfId="4" applyFont="1" applyFill="1" applyAlignment="1" applyProtection="1">
      <alignment horizontal="center" vertical="center"/>
      <protection locked="0"/>
    </xf>
    <xf numFmtId="0" fontId="7" fillId="0" borderId="0" xfId="4" applyFont="1" applyFill="1" applyAlignment="1" applyProtection="1">
      <alignment vertical="center"/>
      <protection locked="0"/>
    </xf>
    <xf numFmtId="0" fontId="24" fillId="0" borderId="0" xfId="4" applyFont="1" applyFill="1" applyProtection="1">
      <protection locked="0"/>
    </xf>
    <xf numFmtId="0" fontId="24" fillId="0" borderId="0" xfId="6" applyFont="1" applyFill="1">
      <alignment vertical="center"/>
    </xf>
    <xf numFmtId="0" fontId="24" fillId="0" borderId="0" xfId="6" applyFont="1" applyFill="1" applyAlignment="1">
      <alignment horizontal="centerContinuous" vertical="center"/>
    </xf>
    <xf numFmtId="0" fontId="24" fillId="0" borderId="0" xfId="0" applyFont="1" applyFill="1"/>
    <xf numFmtId="0" fontId="58" fillId="0" borderId="0" xfId="6" applyFont="1" applyFill="1" applyAlignment="1">
      <alignment horizontal="centerContinuous" vertical="center"/>
    </xf>
    <xf numFmtId="0" fontId="22" fillId="0" borderId="27" xfId="4" applyFont="1" applyFill="1" applyBorder="1" applyAlignment="1" applyProtection="1">
      <alignment vertical="center"/>
      <protection locked="0"/>
    </xf>
    <xf numFmtId="0" fontId="9" fillId="0" borderId="27" xfId="4" applyFont="1" applyFill="1" applyBorder="1" applyAlignment="1" applyProtection="1">
      <alignment vertical="center" wrapText="1"/>
      <protection locked="0"/>
    </xf>
    <xf numFmtId="0" fontId="22" fillId="0" borderId="26" xfId="4" applyFont="1" applyFill="1" applyBorder="1" applyAlignment="1" applyProtection="1">
      <alignment vertical="center"/>
      <protection locked="0"/>
    </xf>
    <xf numFmtId="0" fontId="9" fillId="0" borderId="9" xfId="4" applyFont="1" applyFill="1" applyBorder="1" applyAlignment="1" applyProtection="1">
      <alignment horizontal="centerContinuous" vertical="center"/>
      <protection locked="0"/>
    </xf>
    <xf numFmtId="0" fontId="11" fillId="0" borderId="25" xfId="4" applyFont="1" applyFill="1" applyBorder="1" applyAlignment="1" applyProtection="1">
      <alignment horizontal="center" vertical="center" wrapText="1"/>
      <protection locked="0"/>
    </xf>
    <xf numFmtId="189" fontId="9" fillId="0" borderId="25" xfId="4" applyNumberFormat="1" applyFont="1" applyFill="1" applyBorder="1" applyAlignment="1" applyProtection="1">
      <alignment horizontal="right" vertical="center"/>
      <protection locked="0"/>
    </xf>
    <xf numFmtId="181" fontId="9" fillId="0" borderId="26" xfId="4" applyNumberFormat="1" applyFont="1" applyFill="1" applyBorder="1" applyAlignment="1" applyProtection="1">
      <alignment horizontal="center" vertical="center"/>
      <protection locked="0"/>
    </xf>
    <xf numFmtId="189" fontId="9" fillId="0" borderId="85" xfId="4" applyNumberFormat="1" applyFont="1" applyFill="1" applyBorder="1" applyAlignment="1" applyProtection="1">
      <alignment horizontal="right" vertical="center"/>
      <protection locked="0"/>
    </xf>
    <xf numFmtId="0" fontId="9" fillId="0" borderId="43" xfId="4" applyFont="1" applyFill="1" applyBorder="1" applyAlignment="1" applyProtection="1">
      <alignment horizontal="center" vertical="center"/>
      <protection locked="0"/>
    </xf>
    <xf numFmtId="185" fontId="9" fillId="0" borderId="85" xfId="4" applyNumberFormat="1" applyFont="1" applyFill="1" applyBorder="1" applyAlignment="1" applyProtection="1">
      <alignment vertical="center"/>
      <protection locked="0"/>
    </xf>
    <xf numFmtId="181" fontId="9" fillId="0" borderId="83" xfId="4" applyNumberFormat="1" applyFont="1" applyFill="1" applyBorder="1" applyAlignment="1" applyProtection="1">
      <alignment horizontal="center" vertical="center"/>
      <protection locked="0"/>
    </xf>
    <xf numFmtId="181" fontId="9" fillId="0" borderId="1" xfId="4" applyNumberFormat="1" applyFont="1" applyFill="1" applyBorder="1" applyAlignment="1" applyProtection="1">
      <alignment horizontal="center" vertical="center"/>
      <protection locked="0"/>
    </xf>
    <xf numFmtId="189" fontId="9" fillId="0" borderId="19" xfId="4" applyNumberFormat="1" applyFont="1" applyFill="1" applyBorder="1" applyAlignment="1" applyProtection="1">
      <alignment horizontal="right" vertical="center"/>
      <protection locked="0"/>
    </xf>
    <xf numFmtId="181" fontId="9" fillId="0" borderId="4" xfId="4" applyNumberFormat="1" applyFont="1" applyFill="1" applyBorder="1" applyAlignment="1" applyProtection="1">
      <alignment horizontal="center" vertical="center"/>
      <protection locked="0"/>
    </xf>
    <xf numFmtId="184" fontId="22" fillId="0" borderId="5" xfId="6" applyNumberFormat="1" applyFont="1" applyFill="1" applyBorder="1" applyAlignment="1">
      <alignment horizontal="center" vertical="center"/>
    </xf>
    <xf numFmtId="0" fontId="29" fillId="0" borderId="0" xfId="4" applyFont="1" applyFill="1" applyAlignment="1" applyProtection="1">
      <alignment vertical="center"/>
      <protection locked="0"/>
    </xf>
    <xf numFmtId="182" fontId="9" fillId="0" borderId="0" xfId="4" applyNumberFormat="1" applyFont="1" applyFill="1" applyAlignment="1" applyProtection="1">
      <alignment horizontal="center" vertical="center"/>
      <protection locked="0"/>
    </xf>
    <xf numFmtId="188" fontId="9" fillId="0" borderId="31" xfId="4" applyNumberFormat="1" applyFont="1" applyFill="1" applyBorder="1" applyAlignment="1" applyProtection="1">
      <alignment horizontal="right" vertical="center" indent="1"/>
      <protection locked="0"/>
    </xf>
    <xf numFmtId="188" fontId="9" fillId="0" borderId="28" xfId="4" applyNumberFormat="1" applyFont="1" applyFill="1" applyBorder="1" applyAlignment="1" applyProtection="1">
      <alignment horizontal="right" vertical="center" indent="1"/>
      <protection locked="0"/>
    </xf>
    <xf numFmtId="182" fontId="9" fillId="0" borderId="84" xfId="4" applyNumberFormat="1" applyFont="1" applyFill="1" applyBorder="1" applyAlignment="1" applyProtection="1">
      <alignment horizontal="center" vertical="center"/>
      <protection locked="0"/>
    </xf>
    <xf numFmtId="188" fontId="9" fillId="0" borderId="84" xfId="4" applyNumberFormat="1" applyFont="1" applyFill="1" applyBorder="1" applyAlignment="1" applyProtection="1">
      <alignment horizontal="right" vertical="center" indent="1"/>
      <protection locked="0"/>
    </xf>
    <xf numFmtId="188" fontId="9" fillId="0" borderId="25" xfId="4" applyNumberFormat="1" applyFont="1" applyFill="1" applyBorder="1" applyAlignment="1" applyProtection="1">
      <alignment horizontal="right" vertical="center" indent="1"/>
      <protection locked="0"/>
    </xf>
    <xf numFmtId="188" fontId="9" fillId="0" borderId="2" xfId="4" applyNumberFormat="1" applyFont="1" applyFill="1" applyBorder="1" applyAlignment="1" applyProtection="1">
      <alignment horizontal="right" vertical="center" indent="1"/>
      <protection locked="0"/>
    </xf>
    <xf numFmtId="182" fontId="9" fillId="0" borderId="5" xfId="4" applyNumberFormat="1" applyFont="1" applyFill="1" applyBorder="1" applyAlignment="1" applyProtection="1">
      <alignment horizontal="center" vertical="center"/>
      <protection locked="0"/>
    </xf>
    <xf numFmtId="188" fontId="9" fillId="0" borderId="19" xfId="4" applyNumberFormat="1" applyFont="1" applyFill="1" applyBorder="1" applyAlignment="1" applyProtection="1">
      <alignment horizontal="right" vertical="center" indent="1"/>
      <protection locked="0"/>
    </xf>
    <xf numFmtId="188" fontId="9" fillId="0" borderId="5" xfId="4" applyNumberFormat="1" applyFont="1" applyFill="1" applyBorder="1" applyAlignment="1" applyProtection="1">
      <alignment horizontal="right" vertical="center" indent="1"/>
      <protection locked="0"/>
    </xf>
    <xf numFmtId="0" fontId="19" fillId="0" borderId="0" xfId="4" applyFont="1" applyAlignment="1" applyProtection="1">
      <alignment vertical="center"/>
      <protection locked="0"/>
    </xf>
    <xf numFmtId="190" fontId="19" fillId="3" borderId="27" xfId="6" applyNumberFormat="1" applyFont="1" applyFill="1" applyBorder="1" applyAlignment="1">
      <alignment horizontal="right" vertical="center"/>
    </xf>
    <xf numFmtId="190" fontId="19" fillId="3" borderId="0" xfId="6" applyNumberFormat="1" applyFont="1" applyFill="1" applyAlignment="1">
      <alignment horizontal="right" vertical="center"/>
    </xf>
    <xf numFmtId="190" fontId="19" fillId="3" borderId="3" xfId="6" applyNumberFormat="1" applyFont="1" applyFill="1" applyBorder="1" applyAlignment="1">
      <alignment horizontal="right" vertical="center"/>
    </xf>
    <xf numFmtId="187" fontId="9" fillId="0" borderId="26" xfId="4" applyNumberFormat="1" applyFont="1" applyFill="1" applyBorder="1" applyAlignment="1" applyProtection="1">
      <alignment horizontal="center" vertical="center"/>
      <protection locked="0"/>
    </xf>
    <xf numFmtId="181" fontId="22" fillId="0" borderId="27" xfId="4" applyNumberFormat="1" applyFont="1" applyFill="1" applyBorder="1" applyAlignment="1" applyProtection="1">
      <alignment horizontal="left" vertical="center"/>
      <protection locked="0"/>
    </xf>
    <xf numFmtId="184" fontId="22" fillId="0" borderId="27" xfId="6" applyNumberFormat="1" applyFont="1" applyFill="1" applyBorder="1" applyAlignment="1">
      <alignment horizontal="center" vertical="center"/>
    </xf>
    <xf numFmtId="184" fontId="22" fillId="0" borderId="26" xfId="6" applyNumberFormat="1" applyFont="1" applyFill="1" applyBorder="1" applyAlignment="1">
      <alignment horizontal="center" vertical="center"/>
    </xf>
    <xf numFmtId="0" fontId="9" fillId="0" borderId="26" xfId="6" applyFont="1" applyFill="1" applyBorder="1" applyAlignment="1">
      <alignment horizontal="right" vertical="center"/>
    </xf>
    <xf numFmtId="180" fontId="9" fillId="0" borderId="28" xfId="4" applyNumberFormat="1" applyFont="1" applyFill="1" applyBorder="1" applyAlignment="1" applyProtection="1">
      <alignment horizontal="right" vertical="center"/>
      <protection locked="0"/>
    </xf>
    <xf numFmtId="187" fontId="9" fillId="0" borderId="1" xfId="4" applyNumberFormat="1" applyFont="1" applyFill="1" applyBorder="1" applyAlignment="1" applyProtection="1">
      <alignment horizontal="center" vertical="center"/>
      <protection locked="0"/>
    </xf>
    <xf numFmtId="180" fontId="9" fillId="0" borderId="25" xfId="4" applyNumberFormat="1" applyFont="1" applyFill="1" applyBorder="1" applyAlignment="1" applyProtection="1">
      <alignment vertical="center"/>
      <protection locked="0"/>
    </xf>
    <xf numFmtId="181" fontId="22" fillId="0" borderId="0" xfId="4" applyNumberFormat="1" applyFont="1" applyFill="1" applyAlignment="1" applyProtection="1">
      <alignment horizontal="left" vertical="center"/>
      <protection locked="0"/>
    </xf>
    <xf numFmtId="184" fontId="22" fillId="0" borderId="0" xfId="6" applyNumberFormat="1" applyFont="1" applyFill="1" applyAlignment="1">
      <alignment horizontal="center" vertical="center"/>
    </xf>
    <xf numFmtId="184" fontId="22" fillId="0" borderId="1" xfId="6" applyNumberFormat="1" applyFont="1" applyFill="1" applyBorder="1" applyAlignment="1">
      <alignment horizontal="center" vertical="center"/>
    </xf>
    <xf numFmtId="0" fontId="9" fillId="0" borderId="1" xfId="6" applyFont="1" applyFill="1" applyBorder="1" applyAlignment="1">
      <alignment horizontal="right" vertical="center"/>
    </xf>
    <xf numFmtId="180" fontId="9" fillId="0" borderId="2" xfId="4" applyNumberFormat="1" applyFont="1" applyFill="1" applyBorder="1" applyAlignment="1" applyProtection="1">
      <alignment vertical="center"/>
      <protection locked="0"/>
    </xf>
    <xf numFmtId="187" fontId="9" fillId="0" borderId="4" xfId="4" applyNumberFormat="1" applyFont="1" applyFill="1" applyBorder="1" applyAlignment="1" applyProtection="1">
      <alignment horizontal="center" vertical="center"/>
      <protection locked="0"/>
    </xf>
    <xf numFmtId="180" fontId="9" fillId="0" borderId="19" xfId="4" applyNumberFormat="1" applyFont="1" applyFill="1" applyBorder="1" applyAlignment="1" applyProtection="1">
      <alignment vertical="center"/>
      <protection locked="0"/>
    </xf>
    <xf numFmtId="181" fontId="22" fillId="0" borderId="3" xfId="4" applyNumberFormat="1" applyFont="1" applyFill="1" applyBorder="1" applyAlignment="1" applyProtection="1">
      <alignment horizontal="left" vertical="center"/>
      <protection locked="0"/>
    </xf>
    <xf numFmtId="184" fontId="22" fillId="0" borderId="3" xfId="6" applyNumberFormat="1" applyFont="1" applyFill="1" applyBorder="1" applyAlignment="1">
      <alignment horizontal="center" vertical="center"/>
    </xf>
    <xf numFmtId="184" fontId="22" fillId="0" borderId="4" xfId="6" applyNumberFormat="1" applyFont="1" applyFill="1" applyBorder="1" applyAlignment="1">
      <alignment horizontal="center" vertical="center"/>
    </xf>
    <xf numFmtId="0" fontId="9" fillId="0" borderId="4" xfId="6" applyFont="1" applyFill="1" applyBorder="1" applyAlignment="1">
      <alignment horizontal="right" vertical="center"/>
    </xf>
    <xf numFmtId="180" fontId="9" fillId="0" borderId="5" xfId="4" applyNumberFormat="1" applyFont="1" applyFill="1" applyBorder="1" applyAlignment="1" applyProtection="1">
      <alignment vertical="center"/>
      <protection locked="0"/>
    </xf>
    <xf numFmtId="184" fontId="22" fillId="3" borderId="31" xfId="6" applyNumberFormat="1" applyFont="1" applyFill="1" applyBorder="1" applyAlignment="1">
      <alignment horizontal="center" vertical="center"/>
    </xf>
    <xf numFmtId="184" fontId="22" fillId="3" borderId="0" xfId="6" applyNumberFormat="1" applyFont="1" applyFill="1" applyAlignment="1">
      <alignment horizontal="center" vertical="center"/>
    </xf>
    <xf numFmtId="184" fontId="22" fillId="3" borderId="25" xfId="6" applyNumberFormat="1" applyFont="1" applyFill="1" applyBorder="1" applyAlignment="1">
      <alignment horizontal="center" vertical="center"/>
    </xf>
    <xf numFmtId="184" fontId="22" fillId="3" borderId="19" xfId="6" applyNumberFormat="1" applyFont="1" applyFill="1" applyBorder="1" applyAlignment="1">
      <alignment horizontal="center" vertical="center"/>
    </xf>
    <xf numFmtId="0" fontId="59" fillId="0" borderId="0" xfId="4" applyFont="1" applyFill="1" applyAlignment="1">
      <alignment horizontal="left"/>
    </xf>
    <xf numFmtId="0" fontId="25" fillId="0" borderId="0" xfId="4" applyFont="1" applyFill="1"/>
    <xf numFmtId="0" fontId="34" fillId="0" borderId="0" xfId="4" applyFont="1" applyFill="1" applyAlignment="1">
      <alignment horizontal="left"/>
    </xf>
    <xf numFmtId="0" fontId="28" fillId="0" borderId="0" xfId="4" applyFont="1" applyFill="1" applyAlignment="1">
      <alignment horizontal="centerContinuous" vertical="center"/>
    </xf>
    <xf numFmtId="49" fontId="23" fillId="0" borderId="0" xfId="4" applyNumberFormat="1" applyFont="1" applyFill="1" applyAlignment="1">
      <alignment horizontal="left" vertical="top"/>
    </xf>
    <xf numFmtId="0" fontId="23" fillId="0" borderId="0" xfId="4" applyFont="1" applyFill="1" applyAlignment="1">
      <alignment vertical="top"/>
    </xf>
    <xf numFmtId="49" fontId="4" fillId="0" borderId="0" xfId="4" applyNumberFormat="1" applyFill="1"/>
    <xf numFmtId="176" fontId="18" fillId="0" borderId="0" xfId="4" applyNumberFormat="1" applyFont="1" applyFill="1"/>
    <xf numFmtId="49" fontId="18" fillId="0" borderId="0" xfId="4" applyNumberFormat="1" applyFont="1" applyFill="1" applyAlignment="1">
      <alignment horizontal="right"/>
    </xf>
    <xf numFmtId="178" fontId="7" fillId="0" borderId="0" xfId="4" applyNumberFormat="1" applyFont="1" applyFill="1" applyAlignment="1">
      <alignment horizontal="left"/>
    </xf>
    <xf numFmtId="49" fontId="9" fillId="0" borderId="10" xfId="4" applyNumberFormat="1" applyFont="1" applyFill="1" applyBorder="1" applyAlignment="1">
      <alignment horizontal="centerContinuous" vertical="center"/>
    </xf>
    <xf numFmtId="49" fontId="9" fillId="0" borderId="30" xfId="4" applyNumberFormat="1" applyFont="1" applyFill="1" applyBorder="1" applyAlignment="1">
      <alignment horizontal="centerContinuous" vertical="center"/>
    </xf>
    <xf numFmtId="49" fontId="9" fillId="0" borderId="9" xfId="4" applyNumberFormat="1" applyFont="1" applyFill="1" applyBorder="1" applyAlignment="1">
      <alignment horizontal="centerContinuous" vertical="center"/>
    </xf>
    <xf numFmtId="0" fontId="9" fillId="0" borderId="10" xfId="4" applyFont="1" applyFill="1" applyBorder="1" applyAlignment="1">
      <alignment horizontal="centerContinuous" vertical="center"/>
    </xf>
    <xf numFmtId="0" fontId="9" fillId="0" borderId="9" xfId="4" applyFont="1" applyFill="1" applyBorder="1" applyAlignment="1">
      <alignment horizontal="centerContinuous" vertical="center"/>
    </xf>
    <xf numFmtId="0" fontId="11" fillId="0" borderId="7" xfId="4" applyFont="1" applyFill="1" applyBorder="1" applyAlignment="1">
      <alignment horizontal="center" vertical="center" wrapText="1"/>
    </xf>
    <xf numFmtId="49" fontId="24" fillId="0" borderId="28" xfId="4" applyNumberFormat="1" applyFont="1" applyFill="1" applyBorder="1" applyAlignment="1">
      <alignment horizontal="center" vertical="center"/>
    </xf>
    <xf numFmtId="49" fontId="38" fillId="0" borderId="28" xfId="4" applyNumberFormat="1" applyFont="1" applyFill="1" applyBorder="1" applyAlignment="1">
      <alignment horizontal="distributed" vertical="center"/>
    </xf>
    <xf numFmtId="0" fontId="38" fillId="0" borderId="0" xfId="4" applyFont="1" applyFill="1" applyAlignment="1">
      <alignment horizontal="right" vertical="center"/>
    </xf>
    <xf numFmtId="181" fontId="38" fillId="0" borderId="0" xfId="4" applyNumberFormat="1" applyFont="1" applyFill="1" applyAlignment="1">
      <alignment horizontal="center" vertical="center"/>
    </xf>
    <xf numFmtId="184" fontId="38" fillId="0" borderId="27" xfId="4" applyNumberFormat="1" applyFont="1" applyFill="1" applyBorder="1" applyAlignment="1" applyProtection="1">
      <alignment horizontal="center" vertical="center"/>
      <protection locked="0"/>
    </xf>
    <xf numFmtId="184" fontId="38" fillId="0" borderId="26" xfId="4" applyNumberFormat="1" applyFont="1" applyFill="1" applyBorder="1" applyAlignment="1" applyProtection="1">
      <alignment horizontal="center" vertical="center"/>
      <protection locked="0"/>
    </xf>
    <xf numFmtId="188" fontId="38" fillId="0" borderId="28" xfId="4" applyNumberFormat="1" applyFont="1" applyFill="1" applyBorder="1" applyAlignment="1" applyProtection="1">
      <alignment horizontal="right" vertical="center"/>
      <protection locked="0"/>
    </xf>
    <xf numFmtId="0" fontId="38" fillId="0" borderId="25" xfId="4" applyFont="1" applyFill="1" applyBorder="1" applyAlignment="1">
      <alignment horizontal="right" vertical="center"/>
    </xf>
    <xf numFmtId="49" fontId="9" fillId="0" borderId="2" xfId="4" applyNumberFormat="1" applyFont="1" applyFill="1" applyBorder="1" applyAlignment="1">
      <alignment horizontal="center" vertical="center" textRotation="255"/>
    </xf>
    <xf numFmtId="0" fontId="6" fillId="0" borderId="0" xfId="4" applyFont="1" applyFill="1" applyAlignment="1">
      <alignment horizontal="right" vertical="center"/>
    </xf>
    <xf numFmtId="49" fontId="38" fillId="0" borderId="2" xfId="4" applyNumberFormat="1" applyFont="1" applyFill="1" applyBorder="1" applyAlignment="1">
      <alignment horizontal="distributed" vertical="center"/>
    </xf>
    <xf numFmtId="184" fontId="38" fillId="0" borderId="0" xfId="4" applyNumberFormat="1" applyFont="1" applyFill="1" applyAlignment="1" applyProtection="1">
      <alignment horizontal="center" vertical="center"/>
      <protection locked="0"/>
    </xf>
    <xf numFmtId="184" fontId="38" fillId="0" borderId="1" xfId="4" applyNumberFormat="1" applyFont="1" applyFill="1" applyBorder="1" applyAlignment="1" applyProtection="1">
      <alignment horizontal="center" vertical="center"/>
      <protection locked="0"/>
    </xf>
    <xf numFmtId="188" fontId="38" fillId="0" borderId="2" xfId="4" applyNumberFormat="1" applyFont="1" applyFill="1" applyBorder="1" applyAlignment="1" applyProtection="1">
      <alignment horizontal="right" vertical="center"/>
      <protection locked="0"/>
    </xf>
    <xf numFmtId="0" fontId="18" fillId="0" borderId="0" xfId="4" applyFont="1" applyFill="1" applyAlignment="1">
      <alignment vertical="center"/>
    </xf>
    <xf numFmtId="0" fontId="4" fillId="0" borderId="0" xfId="4" applyFill="1" applyAlignment="1">
      <alignment vertical="center"/>
    </xf>
    <xf numFmtId="49" fontId="4" fillId="0" borderId="2" xfId="4" applyNumberFormat="1" applyFill="1" applyBorder="1" applyAlignment="1">
      <alignment horizontal="center" vertical="center"/>
    </xf>
    <xf numFmtId="49" fontId="9" fillId="0" borderId="2" xfId="4" quotePrefix="1" applyNumberFormat="1" applyFont="1" applyFill="1" applyBorder="1" applyAlignment="1">
      <alignment horizontal="center" vertical="center"/>
    </xf>
    <xf numFmtId="49" fontId="9" fillId="0" borderId="2" xfId="4" applyNumberFormat="1" applyFont="1" applyFill="1" applyBorder="1" applyAlignment="1">
      <alignment horizontal="right" textRotation="90"/>
    </xf>
    <xf numFmtId="0" fontId="11" fillId="0" borderId="0" xfId="6" applyFont="1" applyFill="1" applyAlignment="1">
      <alignment horizontal="distributed" vertical="center"/>
    </xf>
    <xf numFmtId="49" fontId="9" fillId="0" borderId="5" xfId="4" applyNumberFormat="1" applyFont="1" applyFill="1" applyBorder="1" applyAlignment="1">
      <alignment horizontal="center" vertical="center" textRotation="255"/>
    </xf>
    <xf numFmtId="0" fontId="11" fillId="0" borderId="3" xfId="4" applyFont="1" applyFill="1" applyBorder="1" applyAlignment="1">
      <alignment vertical="center"/>
    </xf>
    <xf numFmtId="49" fontId="38" fillId="0" borderId="5" xfId="4" applyNumberFormat="1" applyFont="1" applyFill="1" applyBorder="1" applyAlignment="1">
      <alignment horizontal="distributed" vertical="center"/>
    </xf>
    <xf numFmtId="0" fontId="38" fillId="0" borderId="19" xfId="4" applyFont="1" applyFill="1" applyBorder="1" applyAlignment="1">
      <alignment horizontal="right" vertical="center"/>
    </xf>
    <xf numFmtId="181" fontId="38" fillId="0" borderId="3" xfId="4" applyNumberFormat="1" applyFont="1" applyFill="1" applyBorder="1" applyAlignment="1">
      <alignment horizontal="center" vertical="center"/>
    </xf>
    <xf numFmtId="184" fontId="38" fillId="0" borderId="3" xfId="4" applyNumberFormat="1" applyFont="1" applyFill="1" applyBorder="1" applyAlignment="1" applyProtection="1">
      <alignment horizontal="center" vertical="center"/>
      <protection locked="0"/>
    </xf>
    <xf numFmtId="184" fontId="38" fillId="0" borderId="4" xfId="4" applyNumberFormat="1" applyFont="1" applyFill="1" applyBorder="1" applyAlignment="1" applyProtection="1">
      <alignment horizontal="center" vertical="center"/>
      <protection locked="0"/>
    </xf>
    <xf numFmtId="188" fontId="38" fillId="0" borderId="5" xfId="4" applyNumberFormat="1" applyFont="1" applyFill="1" applyBorder="1" applyAlignment="1" applyProtection="1">
      <alignment horizontal="right" vertical="center"/>
      <protection locked="0"/>
    </xf>
    <xf numFmtId="0" fontId="22" fillId="0" borderId="0" xfId="4" applyFont="1" applyFill="1"/>
    <xf numFmtId="0" fontId="11" fillId="0" borderId="27" xfId="4" applyFont="1" applyFill="1" applyBorder="1" applyAlignment="1">
      <alignment horizontal="right"/>
    </xf>
    <xf numFmtId="0" fontId="11" fillId="0" borderId="27" xfId="4" applyFont="1" applyFill="1" applyBorder="1" applyAlignment="1">
      <alignment horizontal="left"/>
    </xf>
    <xf numFmtId="177" fontId="7" fillId="0" borderId="0" xfId="4" applyNumberFormat="1" applyFont="1" applyFill="1" applyAlignment="1">
      <alignment horizontal="right"/>
    </xf>
    <xf numFmtId="0" fontId="12" fillId="0" borderId="0" xfId="6" applyFont="1" applyFill="1">
      <alignment vertical="center"/>
    </xf>
    <xf numFmtId="0" fontId="11" fillId="0" borderId="0" xfId="4" applyFont="1" applyFill="1" applyAlignment="1">
      <alignment horizontal="left" vertical="center"/>
    </xf>
    <xf numFmtId="0" fontId="21" fillId="0" borderId="0" xfId="6" applyFont="1" applyFill="1">
      <alignment vertical="center"/>
    </xf>
    <xf numFmtId="0" fontId="22" fillId="0" borderId="0" xfId="4" applyFont="1" applyFill="1" applyAlignment="1">
      <alignment horizontal="center" vertical="center"/>
    </xf>
    <xf numFmtId="0" fontId="22" fillId="0" borderId="0" xfId="4" applyFont="1" applyFill="1" applyAlignment="1">
      <alignment horizontal="left" vertical="center"/>
    </xf>
    <xf numFmtId="0" fontId="22" fillId="0" borderId="0" xfId="4" applyFont="1" applyFill="1" applyAlignment="1">
      <alignment horizontal="right" vertical="center"/>
    </xf>
    <xf numFmtId="49" fontId="48" fillId="0" borderId="0" xfId="4" applyNumberFormat="1" applyFont="1" applyFill="1" applyAlignment="1">
      <alignment horizontal="right" vertical="center"/>
    </xf>
    <xf numFmtId="49" fontId="22" fillId="0" borderId="0" xfId="4" applyNumberFormat="1" applyFont="1" applyFill="1" applyAlignment="1">
      <alignment horizontal="right" vertical="center"/>
    </xf>
    <xf numFmtId="0" fontId="37" fillId="0" borderId="0" xfId="4" applyFont="1" applyFill="1" applyAlignment="1">
      <alignment vertical="center"/>
    </xf>
    <xf numFmtId="0" fontId="37" fillId="0" borderId="0" xfId="4" applyFont="1" applyFill="1" applyAlignment="1">
      <alignment horizontal="centerContinuous" vertical="center"/>
    </xf>
    <xf numFmtId="0" fontId="37" fillId="0" borderId="0" xfId="4" applyFont="1" applyFill="1"/>
    <xf numFmtId="0" fontId="17" fillId="0" borderId="0" xfId="4" applyFont="1" applyFill="1" applyAlignment="1">
      <alignment horizontal="right" vertical="center"/>
    </xf>
    <xf numFmtId="0" fontId="9" fillId="0" borderId="30" xfId="4" applyFont="1" applyFill="1" applyBorder="1" applyAlignment="1">
      <alignment horizontal="centerContinuous" vertical="center"/>
    </xf>
    <xf numFmtId="0" fontId="9" fillId="0" borderId="19" xfId="4" applyFont="1" applyFill="1" applyBorder="1" applyAlignment="1">
      <alignment horizontal="right" vertical="center"/>
    </xf>
    <xf numFmtId="49" fontId="9" fillId="0" borderId="3" xfId="4" applyNumberFormat="1" applyFont="1" applyFill="1" applyBorder="1" applyAlignment="1">
      <alignment horizontal="center" vertical="center"/>
    </xf>
    <xf numFmtId="0" fontId="9" fillId="0" borderId="4" xfId="4" applyFont="1" applyFill="1" applyBorder="1" applyAlignment="1">
      <alignment horizontal="left" vertical="center"/>
    </xf>
    <xf numFmtId="182" fontId="9" fillId="0" borderId="3" xfId="4" applyNumberFormat="1" applyFont="1" applyFill="1" applyBorder="1" applyAlignment="1">
      <alignment horizontal="right" vertical="center"/>
    </xf>
    <xf numFmtId="179" fontId="9" fillId="0" borderId="4" xfId="4" applyNumberFormat="1" applyFont="1" applyFill="1" applyBorder="1" applyAlignment="1">
      <alignment horizontal="center" vertical="center"/>
    </xf>
    <xf numFmtId="182" fontId="9" fillId="0" borderId="19" xfId="4" applyNumberFormat="1" applyFont="1" applyFill="1" applyBorder="1" applyAlignment="1">
      <alignment horizontal="right" vertical="center"/>
    </xf>
    <xf numFmtId="0" fontId="19" fillId="0" borderId="0" xfId="4" applyFont="1" applyFill="1" applyAlignment="1">
      <alignment horizontal="right" vertical="center"/>
    </xf>
    <xf numFmtId="0" fontId="19" fillId="0" borderId="0" xfId="4" applyFont="1" applyFill="1" applyAlignment="1">
      <alignment vertical="center"/>
    </xf>
    <xf numFmtId="0" fontId="49" fillId="0" borderId="0" xfId="4" applyFont="1" applyFill="1" applyAlignment="1">
      <alignment vertical="center"/>
    </xf>
    <xf numFmtId="0" fontId="37" fillId="0" borderId="27" xfId="4" applyFont="1" applyFill="1" applyBorder="1"/>
    <xf numFmtId="0" fontId="37" fillId="0" borderId="27" xfId="4" applyFont="1" applyFill="1" applyBorder="1" applyAlignment="1">
      <alignment horizontal="center" vertical="center"/>
    </xf>
    <xf numFmtId="0" fontId="37" fillId="0" borderId="27" xfId="4" applyFont="1" applyFill="1" applyBorder="1" applyAlignment="1">
      <alignment horizontal="left" vertical="center"/>
    </xf>
    <xf numFmtId="182" fontId="9" fillId="0" borderId="27" xfId="4" applyNumberFormat="1" applyFont="1" applyFill="1" applyBorder="1" applyAlignment="1">
      <alignment horizontal="right" vertical="center"/>
    </xf>
    <xf numFmtId="179" fontId="9" fillId="0" borderId="27" xfId="4" applyNumberFormat="1" applyFont="1" applyFill="1" applyBorder="1" applyAlignment="1">
      <alignment horizontal="center" vertical="center"/>
    </xf>
    <xf numFmtId="0" fontId="11" fillId="0" borderId="0" xfId="4" applyFont="1" applyFill="1" applyAlignment="1">
      <alignment horizontal="left"/>
    </xf>
    <xf numFmtId="0" fontId="37" fillId="0" borderId="0" xfId="4" applyFont="1" applyFill="1" applyAlignment="1">
      <alignment horizontal="left"/>
    </xf>
    <xf numFmtId="0" fontId="37" fillId="0" borderId="0" xfId="4" applyFont="1" applyFill="1" applyAlignment="1">
      <alignment horizontal="center" vertical="center"/>
    </xf>
    <xf numFmtId="0" fontId="37" fillId="0" borderId="0" xfId="4" applyFont="1" applyFill="1" applyAlignment="1">
      <alignment horizontal="left" vertical="center"/>
    </xf>
    <xf numFmtId="179" fontId="9" fillId="0" borderId="0" xfId="4" applyNumberFormat="1" applyFont="1" applyFill="1" applyAlignment="1">
      <alignment horizontal="center" vertical="center"/>
    </xf>
    <xf numFmtId="0" fontId="48" fillId="0" borderId="0" xfId="4" applyFont="1" applyFill="1" applyAlignment="1">
      <alignment vertical="center"/>
    </xf>
    <xf numFmtId="0" fontId="17" fillId="0" borderId="0" xfId="4" applyFont="1" applyFill="1" applyAlignment="1">
      <alignment vertical="center"/>
    </xf>
    <xf numFmtId="0" fontId="9" fillId="0" borderId="10" xfId="4" applyFont="1" applyFill="1" applyBorder="1" applyAlignment="1">
      <alignment horizontal="centerContinuous" vertical="center" shrinkToFit="1"/>
    </xf>
    <xf numFmtId="0" fontId="9" fillId="0" borderId="30" xfId="4" applyFont="1" applyFill="1" applyBorder="1" applyAlignment="1">
      <alignment horizontal="centerContinuous" vertical="center" shrinkToFit="1"/>
    </xf>
    <xf numFmtId="0" fontId="9" fillId="0" borderId="9" xfId="4" applyFont="1" applyFill="1" applyBorder="1" applyAlignment="1">
      <alignment horizontal="centerContinuous" vertical="center" shrinkToFit="1"/>
    </xf>
    <xf numFmtId="0" fontId="9" fillId="0" borderId="30" xfId="4" applyFont="1" applyFill="1" applyBorder="1" applyAlignment="1">
      <alignment horizontal="center" vertical="center"/>
    </xf>
    <xf numFmtId="49" fontId="9" fillId="0" borderId="7" xfId="4" applyNumberFormat="1" applyFont="1" applyFill="1" applyBorder="1" applyAlignment="1">
      <alignment horizontal="center" vertical="center"/>
    </xf>
    <xf numFmtId="0" fontId="9" fillId="0" borderId="9" xfId="4" applyFont="1" applyFill="1" applyBorder="1" applyAlignment="1">
      <alignment horizontal="center" vertical="center"/>
    </xf>
    <xf numFmtId="0" fontId="22" fillId="0" borderId="25" xfId="4" applyFont="1" applyFill="1" applyBorder="1" applyAlignment="1">
      <alignment vertical="center"/>
    </xf>
    <xf numFmtId="0" fontId="9" fillId="0" borderId="31" xfId="4" applyFont="1" applyFill="1" applyBorder="1" applyAlignment="1">
      <alignment horizontal="right" vertical="center"/>
    </xf>
    <xf numFmtId="0" fontId="9" fillId="0" borderId="27" xfId="4" applyFont="1" applyFill="1" applyBorder="1" applyAlignment="1">
      <alignment horizontal="right" vertical="center"/>
    </xf>
    <xf numFmtId="0" fontId="9" fillId="0" borderId="26" xfId="4" applyFont="1" applyFill="1" applyBorder="1" applyAlignment="1">
      <alignment horizontal="left" vertical="center"/>
    </xf>
    <xf numFmtId="176" fontId="9" fillId="0" borderId="2" xfId="4" applyNumberFormat="1" applyFont="1" applyFill="1" applyBorder="1" applyAlignment="1">
      <alignment horizontal="center" vertical="center"/>
    </xf>
    <xf numFmtId="176" fontId="9" fillId="0" borderId="2" xfId="4" applyNumberFormat="1" applyFont="1" applyFill="1" applyBorder="1" applyAlignment="1">
      <alignment vertical="center"/>
    </xf>
    <xf numFmtId="0" fontId="9" fillId="0" borderId="0" xfId="4" applyFont="1" applyFill="1" applyAlignment="1">
      <alignment horizontal="right" vertical="center"/>
    </xf>
    <xf numFmtId="176" fontId="28" fillId="0" borderId="0" xfId="4" applyNumberFormat="1" applyFont="1" applyFill="1" applyAlignment="1">
      <alignment horizontal="center" vertical="center"/>
    </xf>
    <xf numFmtId="0" fontId="9" fillId="0" borderId="19" xfId="4" applyFont="1" applyFill="1" applyBorder="1" applyAlignment="1">
      <alignment vertical="center"/>
    </xf>
    <xf numFmtId="0" fontId="9" fillId="0" borderId="3" xfId="4" applyFont="1" applyFill="1" applyBorder="1" applyAlignment="1">
      <alignment horizontal="right" vertical="center"/>
    </xf>
    <xf numFmtId="176" fontId="9" fillId="0" borderId="4" xfId="4" applyNumberFormat="1" applyFont="1" applyFill="1" applyBorder="1" applyAlignment="1">
      <alignment horizontal="center" vertical="center"/>
    </xf>
    <xf numFmtId="176" fontId="9" fillId="0" borderId="4" xfId="4" applyNumberFormat="1" applyFont="1" applyFill="1" applyBorder="1" applyAlignment="1">
      <alignment vertical="center"/>
    </xf>
    <xf numFmtId="0" fontId="47" fillId="0" borderId="0" xfId="4" applyFont="1" applyFill="1" applyAlignment="1">
      <alignment horizontal="center" vertical="center"/>
    </xf>
    <xf numFmtId="0" fontId="47" fillId="0" borderId="0" xfId="4" applyFont="1" applyFill="1" applyAlignment="1">
      <alignment horizontal="left"/>
    </xf>
    <xf numFmtId="0" fontId="47" fillId="0" borderId="0" xfId="4" applyFont="1" applyFill="1" applyAlignment="1">
      <alignment vertical="center"/>
    </xf>
    <xf numFmtId="0" fontId="47" fillId="0" borderId="0" xfId="4" applyFont="1" applyFill="1" applyAlignment="1">
      <alignment horizontal="right" vertical="center"/>
    </xf>
    <xf numFmtId="49" fontId="53" fillId="0" borderId="0" xfId="4" applyNumberFormat="1" applyFont="1" applyFill="1" applyAlignment="1">
      <alignment horizontal="right" vertical="center"/>
    </xf>
    <xf numFmtId="49" fontId="47" fillId="0" borderId="0" xfId="4" applyNumberFormat="1" applyFont="1" applyFill="1" applyAlignment="1">
      <alignment horizontal="right" vertical="center"/>
    </xf>
    <xf numFmtId="0" fontId="28" fillId="0" borderId="0" xfId="4" applyFont="1" applyFill="1" applyAlignment="1">
      <alignment vertical="center"/>
    </xf>
    <xf numFmtId="0" fontId="28" fillId="0" borderId="0" xfId="4" applyFont="1" applyFill="1"/>
    <xf numFmtId="0" fontId="9" fillId="0" borderId="6" xfId="4" applyFont="1" applyFill="1" applyBorder="1" applyAlignment="1">
      <alignment horizontal="center" vertical="center" wrapText="1"/>
    </xf>
    <xf numFmtId="0" fontId="9" fillId="0" borderId="7" xfId="4" applyFont="1" applyFill="1" applyBorder="1" applyAlignment="1">
      <alignment horizontal="center" vertical="center" wrapText="1"/>
    </xf>
    <xf numFmtId="0" fontId="9" fillId="0" borderId="8" xfId="4" applyFont="1" applyFill="1" applyBorder="1" applyAlignment="1">
      <alignment horizontal="center" vertical="center" wrapText="1"/>
    </xf>
    <xf numFmtId="0" fontId="9" fillId="0" borderId="32" xfId="4" applyFont="1" applyFill="1" applyBorder="1" applyAlignment="1">
      <alignment horizontal="distributed" vertical="center"/>
    </xf>
    <xf numFmtId="180" fontId="8" fillId="0" borderId="33" xfId="4" applyNumberFormat="1" applyFont="1" applyFill="1" applyBorder="1" applyAlignment="1">
      <alignment horizontal="right" vertical="center"/>
    </xf>
    <xf numFmtId="180" fontId="8" fillId="0" borderId="31" xfId="4" applyNumberFormat="1" applyFont="1" applyFill="1" applyBorder="1" applyAlignment="1">
      <alignment horizontal="right" vertical="center"/>
    </xf>
    <xf numFmtId="180" fontId="8" fillId="0" borderId="28" xfId="4" applyNumberFormat="1" applyFont="1" applyFill="1" applyBorder="1" applyAlignment="1">
      <alignment horizontal="right" vertical="center"/>
    </xf>
    <xf numFmtId="180" fontId="8" fillId="0" borderId="2" xfId="4" applyNumberFormat="1" applyFont="1" applyFill="1" applyBorder="1" applyAlignment="1">
      <alignment horizontal="right" vertical="center"/>
    </xf>
    <xf numFmtId="180" fontId="8" fillId="0" borderId="46" xfId="4" applyNumberFormat="1" applyFont="1" applyFill="1" applyBorder="1" applyAlignment="1">
      <alignment horizontal="right" vertical="center"/>
    </xf>
    <xf numFmtId="180" fontId="8" fillId="0" borderId="32" xfId="4" applyNumberFormat="1" applyFont="1" applyFill="1" applyBorder="1" applyAlignment="1">
      <alignment horizontal="right" vertical="center"/>
    </xf>
    <xf numFmtId="180" fontId="8" fillId="0" borderId="53" xfId="4" applyNumberFormat="1" applyFont="1" applyFill="1" applyBorder="1" applyAlignment="1">
      <alignment horizontal="right" vertical="center"/>
    </xf>
    <xf numFmtId="0" fontId="9" fillId="0" borderId="33" xfId="4" applyFont="1" applyFill="1" applyBorder="1" applyAlignment="1">
      <alignment horizontal="distributed" vertical="center"/>
    </xf>
    <xf numFmtId="180" fontId="8" fillId="0" borderId="25" xfId="4" applyNumberFormat="1" applyFont="1" applyFill="1" applyBorder="1" applyAlignment="1">
      <alignment horizontal="right" vertical="center"/>
    </xf>
    <xf numFmtId="0" fontId="9" fillId="0" borderId="73" xfId="4" applyFont="1" applyFill="1" applyBorder="1" applyAlignment="1">
      <alignment horizontal="distributed" vertical="center"/>
    </xf>
    <xf numFmtId="180" fontId="8" fillId="0" borderId="73" xfId="4" applyNumberFormat="1" applyFont="1" applyFill="1" applyBorder="1" applyAlignment="1">
      <alignment horizontal="right" vertical="center"/>
    </xf>
    <xf numFmtId="180" fontId="8" fillId="0" borderId="38" xfId="4" applyNumberFormat="1" applyFont="1" applyFill="1" applyBorder="1" applyAlignment="1">
      <alignment horizontal="right" vertical="center"/>
    </xf>
    <xf numFmtId="180" fontId="8" fillId="0" borderId="74" xfId="4" applyNumberFormat="1" applyFont="1" applyFill="1" applyBorder="1" applyAlignment="1">
      <alignment horizontal="right" vertical="center"/>
    </xf>
    <xf numFmtId="180" fontId="8" fillId="0" borderId="75" xfId="4" applyNumberFormat="1" applyFont="1" applyFill="1" applyBorder="1" applyAlignment="1">
      <alignment horizontal="right" vertical="center"/>
    </xf>
    <xf numFmtId="180" fontId="8" fillId="0" borderId="34" xfId="4" applyNumberFormat="1" applyFont="1" applyFill="1" applyBorder="1" applyAlignment="1">
      <alignment horizontal="right" vertical="center"/>
    </xf>
    <xf numFmtId="0" fontId="11" fillId="0" borderId="33" xfId="4" applyFont="1" applyFill="1" applyBorder="1" applyAlignment="1">
      <alignment horizontal="distributed" vertical="center"/>
    </xf>
    <xf numFmtId="0" fontId="9" fillId="0" borderId="20" xfId="4" applyFont="1" applyFill="1" applyBorder="1" applyAlignment="1">
      <alignment horizontal="distributed" vertical="center"/>
    </xf>
    <xf numFmtId="180" fontId="8" fillId="0" borderId="52" xfId="4" applyNumberFormat="1" applyFont="1" applyFill="1" applyBorder="1" applyAlignment="1">
      <alignment horizontal="right" vertical="center"/>
    </xf>
    <xf numFmtId="180" fontId="8" fillId="0" borderId="21" xfId="4" applyNumberFormat="1" applyFont="1" applyFill="1" applyBorder="1" applyAlignment="1">
      <alignment horizontal="right" vertical="center"/>
    </xf>
    <xf numFmtId="180" fontId="8" fillId="0" borderId="20" xfId="4" applyNumberFormat="1" applyFont="1" applyFill="1" applyBorder="1" applyAlignment="1">
      <alignment horizontal="right" vertical="center"/>
    </xf>
    <xf numFmtId="180" fontId="8" fillId="0" borderId="48" xfId="4" applyNumberFormat="1" applyFont="1" applyFill="1" applyBorder="1" applyAlignment="1">
      <alignment horizontal="right" vertical="center"/>
    </xf>
    <xf numFmtId="180" fontId="8" fillId="0" borderId="47" xfId="4" applyNumberFormat="1" applyFont="1" applyFill="1" applyBorder="1" applyAlignment="1">
      <alignment horizontal="right" vertical="center"/>
    </xf>
    <xf numFmtId="0" fontId="9" fillId="0" borderId="0" xfId="4" applyFont="1" applyFill="1" applyAlignment="1">
      <alignment horizontal="left" vertical="center"/>
    </xf>
    <xf numFmtId="0" fontId="11" fillId="0" borderId="0" xfId="4" applyFont="1" applyFill="1" applyAlignment="1">
      <alignment horizontal="center" vertical="center"/>
    </xf>
    <xf numFmtId="0" fontId="11" fillId="0" borderId="0" xfId="4" applyFont="1" applyFill="1" applyAlignment="1">
      <alignment horizontal="center"/>
    </xf>
    <xf numFmtId="0" fontId="9" fillId="0" borderId="34" xfId="4" applyFont="1" applyFill="1" applyBorder="1" applyAlignment="1">
      <alignment horizontal="distributed" vertical="center"/>
    </xf>
    <xf numFmtId="0" fontId="11" fillId="0" borderId="0" xfId="4" applyFont="1" applyFill="1" applyAlignment="1">
      <alignment horizontal="distributed" vertical="center"/>
    </xf>
    <xf numFmtId="0" fontId="11" fillId="0" borderId="0" xfId="4" applyFont="1" applyFill="1" applyAlignment="1">
      <alignment vertical="top"/>
    </xf>
    <xf numFmtId="180" fontId="8" fillId="0" borderId="87" xfId="4" applyNumberFormat="1" applyFont="1" applyFill="1" applyBorder="1" applyAlignment="1">
      <alignment horizontal="right" vertical="center"/>
    </xf>
    <xf numFmtId="0" fontId="11" fillId="0" borderId="0" xfId="4" applyFont="1" applyFill="1" applyAlignment="1">
      <alignment horizontal="center" vertical="top"/>
    </xf>
    <xf numFmtId="0" fontId="6" fillId="0" borderId="0" xfId="4" applyFont="1" applyFill="1" applyAlignment="1">
      <alignment vertical="center"/>
    </xf>
    <xf numFmtId="0" fontId="6" fillId="0" borderId="0" xfId="4" applyFont="1" applyFill="1" applyAlignment="1">
      <alignment horizontal="left" vertical="center"/>
    </xf>
    <xf numFmtId="191" fontId="22" fillId="2" borderId="0" xfId="4" applyNumberFormat="1" applyFont="1" applyFill="1" applyAlignment="1">
      <alignment vertical="center"/>
    </xf>
    <xf numFmtId="188" fontId="9" fillId="0" borderId="26" xfId="4" applyNumberFormat="1" applyFont="1" applyFill="1" applyBorder="1" applyAlignment="1" applyProtection="1">
      <alignment horizontal="right" vertical="center"/>
      <protection locked="0"/>
    </xf>
    <xf numFmtId="188" fontId="9" fillId="0" borderId="27" xfId="4" applyNumberFormat="1" applyFont="1" applyFill="1" applyBorder="1" applyAlignment="1" applyProtection="1">
      <alignment horizontal="right" vertical="center"/>
      <protection locked="0"/>
    </xf>
    <xf numFmtId="184" fontId="22" fillId="0" borderId="31" xfId="6" applyNumberFormat="1" applyFont="1" applyFill="1" applyBorder="1" applyAlignment="1">
      <alignment horizontal="right" vertical="center"/>
    </xf>
    <xf numFmtId="184" fontId="22" fillId="0" borderId="27" xfId="6" applyNumberFormat="1" applyFont="1" applyFill="1" applyBorder="1" applyAlignment="1">
      <alignment horizontal="right" vertical="center"/>
    </xf>
    <xf numFmtId="184" fontId="22" fillId="0" borderId="26" xfId="6" applyNumberFormat="1" applyFont="1" applyFill="1" applyBorder="1" applyAlignment="1">
      <alignment horizontal="right" vertical="center"/>
    </xf>
    <xf numFmtId="188" fontId="9" fillId="0" borderId="28" xfId="0" applyNumberFormat="1" applyFont="1" applyFill="1" applyBorder="1" applyAlignment="1">
      <alignment horizontal="right" vertical="center"/>
    </xf>
    <xf numFmtId="188" fontId="9" fillId="0" borderId="1" xfId="4" applyNumberFormat="1" applyFont="1" applyFill="1" applyBorder="1" applyAlignment="1" applyProtection="1">
      <alignment horizontal="right" vertical="center"/>
      <protection locked="0"/>
    </xf>
    <xf numFmtId="188" fontId="9" fillId="0" borderId="25" xfId="4" applyNumberFormat="1" applyFont="1" applyFill="1" applyBorder="1" applyAlignment="1" applyProtection="1">
      <alignment horizontal="right" vertical="center"/>
      <protection locked="0"/>
    </xf>
    <xf numFmtId="184" fontId="22" fillId="0" borderId="25" xfId="6" applyNumberFormat="1" applyFont="1" applyFill="1" applyBorder="1" applyAlignment="1">
      <alignment horizontal="right" vertical="center"/>
    </xf>
    <xf numFmtId="184" fontId="22" fillId="0" borderId="0" xfId="6" applyNumberFormat="1" applyFont="1" applyFill="1" applyBorder="1" applyAlignment="1">
      <alignment horizontal="right" vertical="center"/>
    </xf>
    <xf numFmtId="184" fontId="22" fillId="0" borderId="1" xfId="6" applyNumberFormat="1" applyFont="1" applyFill="1" applyBorder="1" applyAlignment="1">
      <alignment horizontal="right" vertical="center"/>
    </xf>
    <xf numFmtId="188" fontId="9" fillId="0" borderId="2" xfId="0" applyNumberFormat="1" applyFont="1" applyFill="1" applyBorder="1" applyAlignment="1">
      <alignment horizontal="right" vertical="center"/>
    </xf>
    <xf numFmtId="188" fontId="9" fillId="0" borderId="4" xfId="4" applyNumberFormat="1" applyFont="1" applyFill="1" applyBorder="1" applyAlignment="1" applyProtection="1">
      <alignment horizontal="right" vertical="center"/>
      <protection locked="0"/>
    </xf>
    <xf numFmtId="188" fontId="9" fillId="0" borderId="19" xfId="4" applyNumberFormat="1" applyFont="1" applyFill="1" applyBorder="1" applyAlignment="1" applyProtection="1">
      <alignment horizontal="right" vertical="center"/>
      <protection locked="0"/>
    </xf>
    <xf numFmtId="184" fontId="22" fillId="0" borderId="19" xfId="6" applyNumberFormat="1" applyFont="1" applyFill="1" applyBorder="1" applyAlignment="1">
      <alignment horizontal="right" vertical="center"/>
    </xf>
    <xf numFmtId="184" fontId="22" fillId="0" borderId="3" xfId="6" applyNumberFormat="1" applyFont="1" applyFill="1" applyBorder="1" applyAlignment="1">
      <alignment horizontal="right" vertical="center"/>
    </xf>
    <xf numFmtId="184" fontId="22" fillId="0" borderId="4" xfId="6" applyNumberFormat="1" applyFont="1" applyFill="1" applyBorder="1" applyAlignment="1">
      <alignment horizontal="right" vertical="center"/>
    </xf>
    <xf numFmtId="188" fontId="9" fillId="0" borderId="5" xfId="0" applyNumberFormat="1" applyFont="1" applyFill="1" applyBorder="1" applyAlignment="1">
      <alignment horizontal="right" vertical="center"/>
    </xf>
    <xf numFmtId="0" fontId="73" fillId="0" borderId="0" xfId="4" applyFont="1" applyFill="1" applyAlignment="1">
      <alignment vertical="top"/>
    </xf>
    <xf numFmtId="0" fontId="73" fillId="0" borderId="0" xfId="4" applyFont="1" applyFill="1" applyAlignment="1">
      <alignment horizontal="right" vertical="top"/>
    </xf>
    <xf numFmtId="0" fontId="74" fillId="0" borderId="0" xfId="4" applyFont="1" applyFill="1" applyAlignment="1">
      <alignment horizontal="centerContinuous" vertical="top"/>
    </xf>
    <xf numFmtId="0" fontId="25" fillId="0" borderId="0" xfId="4" applyFont="1" applyFill="1" applyAlignment="1">
      <alignment horizontal="centerContinuous"/>
    </xf>
    <xf numFmtId="0" fontId="26" fillId="0" borderId="0" xfId="0" applyFont="1" applyFill="1" applyAlignment="1">
      <alignment horizontal="centerContinuous"/>
    </xf>
    <xf numFmtId="0" fontId="26" fillId="0" borderId="0" xfId="0" applyFont="1" applyFill="1"/>
    <xf numFmtId="0" fontId="61" fillId="0" borderId="0" xfId="4" applyFont="1" applyFill="1"/>
    <xf numFmtId="0" fontId="61" fillId="0" borderId="0" xfId="4" applyFont="1" applyFill="1" applyAlignment="1">
      <alignment horizontal="centerContinuous" vertical="center"/>
    </xf>
    <xf numFmtId="0" fontId="62" fillId="0" borderId="0" xfId="4" applyFont="1" applyFill="1" applyAlignment="1">
      <alignment horizontal="centerContinuous" vertical="center"/>
    </xf>
    <xf numFmtId="0" fontId="62" fillId="0" borderId="0" xfId="0" applyFont="1" applyFill="1" applyAlignment="1">
      <alignment horizontal="centerContinuous"/>
    </xf>
    <xf numFmtId="0" fontId="61" fillId="0" borderId="0" xfId="0" applyFont="1" applyFill="1"/>
    <xf numFmtId="0" fontId="35" fillId="0" borderId="0" xfId="4" applyFont="1" applyFill="1" applyAlignment="1">
      <alignment vertical="center"/>
    </xf>
    <xf numFmtId="0" fontId="21" fillId="0" borderId="0" xfId="4" applyFont="1" applyFill="1"/>
    <xf numFmtId="176" fontId="11" fillId="0" borderId="0" xfId="4" applyNumberFormat="1" applyFont="1" applyFill="1" applyAlignment="1">
      <alignment horizontal="right"/>
    </xf>
    <xf numFmtId="0" fontId="21" fillId="0" borderId="27" xfId="4" applyFont="1" applyFill="1" applyBorder="1"/>
    <xf numFmtId="176" fontId="11" fillId="0" borderId="27" xfId="4" applyNumberFormat="1" applyFont="1" applyFill="1" applyBorder="1" applyAlignment="1">
      <alignment horizontal="right"/>
    </xf>
    <xf numFmtId="0" fontId="0" fillId="0" borderId="27" xfId="0" applyFill="1" applyBorder="1"/>
    <xf numFmtId="0" fontId="21" fillId="0" borderId="27" xfId="4" applyFont="1" applyFill="1" applyBorder="1" applyAlignment="1">
      <alignment horizontal="centerContinuous" vertical="center"/>
    </xf>
    <xf numFmtId="176" fontId="11" fillId="0" borderId="27" xfId="4" applyNumberFormat="1" applyFont="1" applyFill="1" applyBorder="1" applyAlignment="1">
      <alignment horizontal="centerContinuous" vertical="center"/>
    </xf>
    <xf numFmtId="0" fontId="0" fillId="0" borderId="27" xfId="0" applyFill="1" applyBorder="1" applyAlignment="1">
      <alignment horizontal="centerContinuous" vertical="center"/>
    </xf>
    <xf numFmtId="0" fontId="9" fillId="0" borderId="30" xfId="4" applyFont="1" applyFill="1" applyBorder="1" applyAlignment="1">
      <alignment horizontal="centerContinuous" vertical="top"/>
    </xf>
    <xf numFmtId="0" fontId="9" fillId="0" borderId="9" xfId="4" applyFont="1" applyFill="1" applyBorder="1" applyAlignment="1">
      <alignment horizontal="centerContinuous" vertical="top"/>
    </xf>
    <xf numFmtId="0" fontId="9" fillId="0" borderId="7" xfId="4" applyFont="1" applyFill="1" applyBorder="1" applyAlignment="1">
      <alignment horizontal="centerContinuous" vertical="center" wrapText="1"/>
    </xf>
    <xf numFmtId="0" fontId="0" fillId="0" borderId="30" xfId="0" applyFill="1" applyBorder="1" applyAlignment="1">
      <alignment horizontal="centerContinuous"/>
    </xf>
    <xf numFmtId="0" fontId="9" fillId="0" borderId="28" xfId="4" applyFont="1" applyFill="1" applyBorder="1" applyAlignment="1">
      <alignment horizontal="center" vertical="top" textRotation="255" wrapText="1"/>
    </xf>
    <xf numFmtId="0" fontId="12" fillId="0" borderId="5" xfId="4" quotePrefix="1" applyFont="1" applyFill="1" applyBorder="1" applyAlignment="1">
      <alignment horizontal="center" vertical="top" wrapText="1"/>
    </xf>
    <xf numFmtId="0" fontId="9" fillId="0" borderId="26" xfId="4" applyFont="1" applyFill="1" applyBorder="1" applyAlignment="1" applyProtection="1">
      <alignment horizontal="right" vertical="center" indent="1"/>
      <protection locked="0"/>
    </xf>
    <xf numFmtId="0" fontId="9" fillId="0" borderId="25" xfId="4" applyFont="1" applyFill="1" applyBorder="1" applyAlignment="1" applyProtection="1">
      <alignment horizontal="right" vertical="center"/>
      <protection locked="0"/>
    </xf>
    <xf numFmtId="0" fontId="9" fillId="0" borderId="1" xfId="4" applyFont="1" applyFill="1" applyBorder="1" applyAlignment="1" applyProtection="1">
      <alignment horizontal="right" vertical="center" indent="1"/>
      <protection locked="0"/>
    </xf>
    <xf numFmtId="0" fontId="9" fillId="0" borderId="4" xfId="4" applyFont="1" applyFill="1" applyBorder="1" applyAlignment="1" applyProtection="1">
      <alignment horizontal="right" vertical="center" indent="1"/>
      <protection locked="0"/>
    </xf>
    <xf numFmtId="0" fontId="9" fillId="0" borderId="19" xfId="4" applyFont="1" applyFill="1" applyBorder="1" applyAlignment="1" applyProtection="1">
      <alignment horizontal="right" vertical="center"/>
      <protection locked="0"/>
    </xf>
    <xf numFmtId="0" fontId="9" fillId="0" borderId="30" xfId="4" applyFont="1" applyFill="1" applyBorder="1"/>
    <xf numFmtId="0" fontId="9" fillId="0" borderId="0" xfId="4" applyFont="1" applyFill="1" applyAlignment="1">
      <alignment horizontal="distributed" vertical="center"/>
    </xf>
    <xf numFmtId="0" fontId="22" fillId="0" borderId="0" xfId="4" applyFont="1" applyFill="1" applyAlignment="1" applyProtection="1">
      <alignment horizontal="right" vertical="center"/>
      <protection locked="0"/>
    </xf>
    <xf numFmtId="0" fontId="22" fillId="0" borderId="0" xfId="0" applyFont="1" applyFill="1" applyAlignment="1">
      <alignment horizontal="right" vertical="center" indent="1"/>
    </xf>
    <xf numFmtId="0" fontId="0" fillId="0" borderId="30" xfId="0" applyFill="1" applyBorder="1"/>
    <xf numFmtId="0" fontId="0" fillId="0" borderId="9" xfId="0" applyFill="1" applyBorder="1"/>
    <xf numFmtId="0" fontId="0" fillId="0" borderId="26" xfId="0" applyFill="1" applyBorder="1"/>
    <xf numFmtId="0" fontId="0" fillId="0" borderId="26" xfId="0" applyFill="1" applyBorder="1" applyAlignment="1">
      <alignment horizontal="centerContinuous" vertical="center"/>
    </xf>
    <xf numFmtId="0" fontId="9" fillId="0" borderId="9" xfId="4" applyFont="1" applyFill="1" applyBorder="1" applyAlignment="1">
      <alignment horizontal="centerContinuous" vertical="center" wrapText="1"/>
    </xf>
    <xf numFmtId="0" fontId="11" fillId="0" borderId="7" xfId="4" applyFont="1" applyFill="1" applyBorder="1" applyAlignment="1">
      <alignment horizontal="centerContinuous" vertical="center" wrapText="1"/>
    </xf>
    <xf numFmtId="0" fontId="11" fillId="0" borderId="10" xfId="4" applyFont="1" applyFill="1" applyBorder="1" applyAlignment="1">
      <alignment horizontal="centerContinuous" vertical="center" wrapText="1"/>
    </xf>
    <xf numFmtId="0" fontId="11" fillId="0" borderId="10" xfId="4" applyFont="1" applyFill="1" applyBorder="1" applyAlignment="1">
      <alignment horizontal="centerContinuous" vertical="center"/>
    </xf>
    <xf numFmtId="0" fontId="11" fillId="0" borderId="10" xfId="4" applyFont="1" applyFill="1" applyBorder="1" applyAlignment="1">
      <alignment horizontal="centerContinuous" vertical="top"/>
    </xf>
    <xf numFmtId="0" fontId="9" fillId="0" borderId="27" xfId="4" applyFont="1" applyFill="1" applyBorder="1" applyAlignment="1">
      <alignment horizontal="centerContinuous" vertical="top"/>
    </xf>
    <xf numFmtId="0" fontId="9" fillId="0" borderId="26" xfId="4" applyFont="1" applyFill="1" applyBorder="1" applyAlignment="1">
      <alignment horizontal="centerContinuous" vertical="top"/>
    </xf>
    <xf numFmtId="0" fontId="9" fillId="0" borderId="9" xfId="4" applyFont="1" applyFill="1" applyBorder="1" applyAlignment="1">
      <alignment horizontal="center" vertical="top" textRotation="255" wrapText="1"/>
    </xf>
    <xf numFmtId="0" fontId="9" fillId="0" borderId="7" xfId="4" applyFont="1" applyFill="1" applyBorder="1" applyAlignment="1">
      <alignment horizontal="center" vertical="top" textRotation="255" wrapText="1"/>
    </xf>
    <xf numFmtId="49" fontId="9" fillId="0" borderId="7" xfId="4" applyNumberFormat="1" applyFont="1" applyFill="1" applyBorder="1" applyAlignment="1">
      <alignment horizontal="center" vertical="top" textRotation="255" wrapText="1"/>
    </xf>
    <xf numFmtId="184" fontId="22" fillId="0" borderId="27" xfId="0" applyNumberFormat="1" applyFont="1" applyFill="1" applyBorder="1" applyAlignment="1">
      <alignment horizontal="right" vertical="center"/>
    </xf>
    <xf numFmtId="184" fontId="22" fillId="0" borderId="31" xfId="0" applyNumberFormat="1" applyFont="1" applyFill="1" applyBorder="1" applyAlignment="1">
      <alignment horizontal="right" vertical="center"/>
    </xf>
    <xf numFmtId="184" fontId="22" fillId="0" borderId="26" xfId="0" applyNumberFormat="1" applyFont="1" applyFill="1" applyBorder="1" applyAlignment="1">
      <alignment horizontal="right" vertical="center"/>
    </xf>
    <xf numFmtId="0" fontId="9" fillId="0" borderId="28" xfId="0" applyFont="1" applyFill="1" applyBorder="1" applyAlignment="1">
      <alignment horizontal="right" vertical="center" indent="1"/>
    </xf>
    <xf numFmtId="184" fontId="22" fillId="0" borderId="0" xfId="0" applyNumberFormat="1" applyFont="1" applyFill="1" applyBorder="1" applyAlignment="1">
      <alignment horizontal="right" vertical="center"/>
    </xf>
    <xf numFmtId="184" fontId="22" fillId="0" borderId="25" xfId="0" applyNumberFormat="1" applyFont="1" applyFill="1" applyBorder="1" applyAlignment="1">
      <alignment horizontal="right" vertical="center"/>
    </xf>
    <xf numFmtId="184" fontId="22" fillId="0" borderId="1" xfId="0" applyNumberFormat="1" applyFont="1" applyFill="1" applyBorder="1" applyAlignment="1">
      <alignment horizontal="right" vertical="center"/>
    </xf>
    <xf numFmtId="0" fontId="9" fillId="0" borderId="2" xfId="0" applyFont="1" applyFill="1" applyBorder="1" applyAlignment="1">
      <alignment horizontal="right" vertical="center" indent="1"/>
    </xf>
    <xf numFmtId="184" fontId="22" fillId="0" borderId="3" xfId="0" applyNumberFormat="1" applyFont="1" applyFill="1" applyBorder="1" applyAlignment="1">
      <alignment horizontal="right" vertical="center"/>
    </xf>
    <xf numFmtId="184" fontId="22" fillId="0" borderId="19" xfId="0" applyNumberFormat="1" applyFont="1" applyFill="1" applyBorder="1" applyAlignment="1">
      <alignment horizontal="right" vertical="center"/>
    </xf>
    <xf numFmtId="184" fontId="22" fillId="0" borderId="4" xfId="0" applyNumberFormat="1" applyFont="1" applyFill="1" applyBorder="1" applyAlignment="1">
      <alignment horizontal="right" vertical="center"/>
    </xf>
    <xf numFmtId="0" fontId="9" fillId="0" borderId="5" xfId="0" applyFont="1" applyFill="1" applyBorder="1" applyAlignment="1">
      <alignment horizontal="right" vertical="center" indent="1"/>
    </xf>
    <xf numFmtId="0" fontId="11" fillId="0" borderId="0" xfId="4" applyFont="1" applyFill="1" applyBorder="1" applyAlignment="1">
      <alignment vertical="center"/>
    </xf>
    <xf numFmtId="0" fontId="6" fillId="0" borderId="0" xfId="4" applyFont="1" applyFill="1"/>
    <xf numFmtId="0" fontId="7" fillId="0" borderId="0" xfId="4" applyFont="1" applyFill="1"/>
    <xf numFmtId="176" fontId="7" fillId="0" borderId="0" xfId="4" applyNumberFormat="1" applyFont="1" applyFill="1"/>
    <xf numFmtId="191" fontId="28" fillId="0" borderId="28" xfId="4" applyNumberFormat="1" applyFont="1" applyFill="1" applyBorder="1" applyAlignment="1">
      <alignment horizontal="right" vertical="center" indent="1"/>
    </xf>
    <xf numFmtId="191" fontId="28" fillId="0" borderId="31" xfId="4" applyNumberFormat="1" applyFont="1" applyFill="1" applyBorder="1" applyAlignment="1">
      <alignment horizontal="right" vertical="center"/>
    </xf>
    <xf numFmtId="180" fontId="28" fillId="0" borderId="26" xfId="4" applyNumberFormat="1" applyFont="1" applyFill="1" applyBorder="1" applyAlignment="1">
      <alignment vertical="center"/>
    </xf>
    <xf numFmtId="180" fontId="28" fillId="0" borderId="28" xfId="4" applyNumberFormat="1" applyFont="1" applyFill="1" applyBorder="1" applyAlignment="1">
      <alignment horizontal="right" vertical="center" indent="1"/>
    </xf>
    <xf numFmtId="191" fontId="28" fillId="0" borderId="53" xfId="4" applyNumberFormat="1" applyFont="1" applyFill="1" applyBorder="1" applyAlignment="1">
      <alignment horizontal="right" vertical="center" indent="1"/>
    </xf>
    <xf numFmtId="191" fontId="28" fillId="0" borderId="2" xfId="4" applyNumberFormat="1" applyFont="1" applyFill="1" applyBorder="1" applyAlignment="1">
      <alignment horizontal="right" vertical="center" indent="1"/>
    </xf>
    <xf numFmtId="191" fontId="28" fillId="0" borderId="25" xfId="4" applyNumberFormat="1" applyFont="1" applyFill="1" applyBorder="1" applyAlignment="1">
      <alignment horizontal="right" vertical="center"/>
    </xf>
    <xf numFmtId="180" fontId="28" fillId="0" borderId="1" xfId="4" applyNumberFormat="1" applyFont="1" applyFill="1" applyBorder="1" applyAlignment="1">
      <alignment vertical="center"/>
    </xf>
    <xf numFmtId="180" fontId="28" fillId="0" borderId="2" xfId="4" applyNumberFormat="1" applyFont="1" applyFill="1" applyBorder="1" applyAlignment="1">
      <alignment horizontal="right" vertical="center" indent="1"/>
    </xf>
    <xf numFmtId="191" fontId="28" fillId="0" borderId="46" xfId="4" applyNumberFormat="1" applyFont="1" applyFill="1" applyBorder="1" applyAlignment="1">
      <alignment horizontal="right" vertical="center" indent="1"/>
    </xf>
    <xf numFmtId="191" fontId="28" fillId="0" borderId="25" xfId="4" applyNumberFormat="1" applyFont="1" applyFill="1" applyBorder="1" applyAlignment="1" applyProtection="1">
      <alignment horizontal="right" vertical="center" indent="1"/>
      <protection locked="0"/>
    </xf>
    <xf numFmtId="191" fontId="28" fillId="0" borderId="25" xfId="4" applyNumberFormat="1" applyFont="1" applyFill="1" applyBorder="1" applyAlignment="1" applyProtection="1">
      <alignment horizontal="right" vertical="center"/>
      <protection locked="0"/>
    </xf>
    <xf numFmtId="184" fontId="17" fillId="0" borderId="1" xfId="4" applyNumberFormat="1" applyFont="1" applyFill="1" applyBorder="1" applyAlignment="1">
      <alignment vertical="center"/>
    </xf>
    <xf numFmtId="184" fontId="17" fillId="0" borderId="1" xfId="4" applyNumberFormat="1" applyFont="1" applyFill="1" applyBorder="1" applyAlignment="1">
      <alignment horizontal="right" vertical="center" indent="1"/>
    </xf>
    <xf numFmtId="184" fontId="17" fillId="0" borderId="2" xfId="4" applyNumberFormat="1" applyFont="1" applyFill="1" applyBorder="1" applyAlignment="1">
      <alignment horizontal="right" vertical="center" indent="1"/>
    </xf>
    <xf numFmtId="191" fontId="28" fillId="0" borderId="46" xfId="4" applyNumberFormat="1" applyFont="1" applyFill="1" applyBorder="1" applyAlignment="1" applyProtection="1">
      <alignment horizontal="right" vertical="center" indent="1"/>
      <protection locked="0"/>
    </xf>
    <xf numFmtId="191" fontId="28" fillId="0" borderId="19" xfId="4" applyNumberFormat="1" applyFont="1" applyFill="1" applyBorder="1" applyAlignment="1" applyProtection="1">
      <alignment horizontal="right" vertical="center" indent="1"/>
      <protection locked="0"/>
    </xf>
    <xf numFmtId="191" fontId="28" fillId="0" borderId="19" xfId="4" applyNumberFormat="1" applyFont="1" applyFill="1" applyBorder="1" applyAlignment="1" applyProtection="1">
      <alignment horizontal="right" vertical="center"/>
      <protection locked="0"/>
    </xf>
    <xf numFmtId="184" fontId="17" fillId="0" borderId="4" xfId="4" applyNumberFormat="1" applyFont="1" applyFill="1" applyBorder="1" applyAlignment="1">
      <alignment vertical="center"/>
    </xf>
    <xf numFmtId="184" fontId="17" fillId="0" borderId="4" xfId="4" applyNumberFormat="1" applyFont="1" applyFill="1" applyBorder="1" applyAlignment="1">
      <alignment horizontal="right" vertical="center" indent="1"/>
    </xf>
    <xf numFmtId="184" fontId="17" fillId="0" borderId="5" xfId="4" applyNumberFormat="1" applyFont="1" applyFill="1" applyBorder="1" applyAlignment="1">
      <alignment horizontal="right" vertical="center" indent="1"/>
    </xf>
    <xf numFmtId="191" fontId="28" fillId="0" borderId="18" xfId="4" applyNumberFormat="1" applyFont="1" applyFill="1" applyBorder="1" applyAlignment="1" applyProtection="1">
      <alignment horizontal="right" vertical="center" indent="1"/>
      <protection locked="0"/>
    </xf>
    <xf numFmtId="191" fontId="28" fillId="0" borderId="47" xfId="4" applyNumberFormat="1" applyFont="1" applyFill="1" applyBorder="1" applyAlignment="1" applyProtection="1">
      <alignment horizontal="right" vertical="center" indent="1"/>
      <protection locked="0"/>
    </xf>
    <xf numFmtId="191" fontId="28" fillId="0" borderId="47" xfId="4" applyNumberFormat="1" applyFont="1" applyFill="1" applyBorder="1" applyAlignment="1" applyProtection="1">
      <alignment horizontal="right" vertical="center"/>
      <protection locked="0"/>
    </xf>
    <xf numFmtId="184" fontId="17" fillId="0" borderId="54" xfId="4" applyNumberFormat="1" applyFont="1" applyFill="1" applyBorder="1" applyAlignment="1">
      <alignment vertical="center"/>
    </xf>
    <xf numFmtId="184" fontId="17" fillId="0" borderId="54" xfId="4" applyNumberFormat="1" applyFont="1" applyFill="1" applyBorder="1" applyAlignment="1">
      <alignment horizontal="right" vertical="center" indent="1"/>
    </xf>
    <xf numFmtId="184" fontId="17" fillId="0" borderId="21" xfId="4" applyNumberFormat="1" applyFont="1" applyFill="1" applyBorder="1" applyAlignment="1">
      <alignment horizontal="right" vertical="center" indent="1"/>
    </xf>
    <xf numFmtId="191" fontId="28" fillId="0" borderId="48" xfId="4" applyNumberFormat="1" applyFont="1" applyFill="1" applyBorder="1" applyAlignment="1" applyProtection="1">
      <alignment horizontal="right" vertical="center" indent="1"/>
      <protection locked="0"/>
    </xf>
    <xf numFmtId="191" fontId="17" fillId="0" borderId="2" xfId="4" applyNumberFormat="1" applyFont="1" applyFill="1" applyBorder="1" applyAlignment="1">
      <alignment horizontal="right" vertical="center"/>
    </xf>
    <xf numFmtId="191" fontId="17" fillId="0" borderId="25" xfId="4" applyNumberFormat="1" applyFont="1" applyFill="1" applyBorder="1" applyAlignment="1">
      <alignment horizontal="right" vertical="center"/>
    </xf>
    <xf numFmtId="180" fontId="17" fillId="0" borderId="2" xfId="4" applyNumberFormat="1" applyFont="1" applyFill="1" applyBorder="1" applyAlignment="1">
      <alignment horizontal="right" vertical="center"/>
    </xf>
    <xf numFmtId="191" fontId="17" fillId="0" borderId="53" xfId="4" applyNumberFormat="1" applyFont="1" applyFill="1" applyBorder="1" applyAlignment="1">
      <alignment horizontal="right" vertical="center"/>
    </xf>
    <xf numFmtId="191" fontId="17" fillId="0" borderId="46" xfId="4" applyNumberFormat="1" applyFont="1" applyFill="1" applyBorder="1" applyAlignment="1">
      <alignment horizontal="right" vertical="center"/>
    </xf>
    <xf numFmtId="184" fontId="17" fillId="0" borderId="1" xfId="4" applyNumberFormat="1" applyFont="1" applyFill="1" applyBorder="1" applyAlignment="1">
      <alignment horizontal="right" vertical="center"/>
    </xf>
    <xf numFmtId="191" fontId="28" fillId="0" borderId="46" xfId="4" applyNumberFormat="1" applyFont="1" applyFill="1" applyBorder="1" applyAlignment="1" applyProtection="1">
      <alignment horizontal="right" vertical="center"/>
      <protection locked="0"/>
    </xf>
    <xf numFmtId="191" fontId="28" fillId="0" borderId="5" xfId="4" applyNumberFormat="1" applyFont="1" applyFill="1" applyBorder="1" applyAlignment="1" applyProtection="1">
      <alignment horizontal="right" vertical="center"/>
      <protection locked="0"/>
    </xf>
    <xf numFmtId="184" fontId="17" fillId="0" borderId="5" xfId="4" applyNumberFormat="1" applyFont="1" applyFill="1" applyBorder="1" applyAlignment="1">
      <alignment horizontal="right" vertical="center"/>
    </xf>
    <xf numFmtId="191" fontId="28" fillId="0" borderId="18" xfId="4" applyNumberFormat="1" applyFont="1" applyFill="1" applyBorder="1" applyAlignment="1" applyProtection="1">
      <alignment horizontal="right" vertical="center"/>
      <protection locked="0"/>
    </xf>
    <xf numFmtId="191" fontId="28" fillId="0" borderId="21" xfId="4" applyNumberFormat="1" applyFont="1" applyFill="1" applyBorder="1" applyAlignment="1" applyProtection="1">
      <alignment horizontal="right" vertical="center"/>
      <protection locked="0"/>
    </xf>
    <xf numFmtId="184" fontId="17" fillId="0" borderId="21" xfId="4" applyNumberFormat="1" applyFont="1" applyFill="1" applyBorder="1" applyAlignment="1">
      <alignment horizontal="right" vertical="center"/>
    </xf>
    <xf numFmtId="191" fontId="28" fillId="0" borderId="48" xfId="4" applyNumberFormat="1" applyFont="1" applyFill="1" applyBorder="1" applyAlignment="1" applyProtection="1">
      <alignment horizontal="right" vertical="center"/>
      <protection locked="0"/>
    </xf>
    <xf numFmtId="0" fontId="29" fillId="0" borderId="0" xfId="6" applyFont="1" applyFill="1" applyAlignment="1">
      <alignment horizontal="centerContinuous" vertical="center"/>
    </xf>
    <xf numFmtId="0" fontId="9" fillId="0" borderId="2" xfId="4" applyFont="1" applyBorder="1" applyAlignment="1" applyProtection="1">
      <alignment horizontal="center" vertical="top" textRotation="255"/>
      <protection locked="0"/>
    </xf>
    <xf numFmtId="0" fontId="9" fillId="0" borderId="7" xfId="4" applyFont="1" applyFill="1" applyBorder="1" applyAlignment="1">
      <alignment horizontal="center" vertical="center"/>
    </xf>
    <xf numFmtId="187" fontId="9" fillId="0" borderId="92" xfId="4" applyNumberFormat="1" applyFont="1" applyFill="1" applyBorder="1" applyAlignment="1" applyProtection="1">
      <alignment horizontal="center" vertical="center"/>
      <protection locked="0"/>
    </xf>
    <xf numFmtId="180" fontId="9" fillId="0" borderId="90" xfId="4" applyNumberFormat="1" applyFont="1" applyFill="1" applyBorder="1" applyAlignment="1" applyProtection="1">
      <alignment vertical="center"/>
      <protection locked="0"/>
    </xf>
    <xf numFmtId="181" fontId="9" fillId="0" borderId="93" xfId="4" applyNumberFormat="1" applyFont="1" applyFill="1" applyBorder="1" applyAlignment="1" applyProtection="1">
      <alignment horizontal="center" vertical="center"/>
      <protection locked="0"/>
    </xf>
    <xf numFmtId="184" fontId="22" fillId="0" borderId="92" xfId="6" applyNumberFormat="1" applyFont="1" applyFill="1" applyBorder="1" applyAlignment="1">
      <alignment horizontal="center" vertical="center"/>
    </xf>
    <xf numFmtId="185" fontId="9" fillId="0" borderId="92" xfId="4" applyNumberFormat="1" applyFont="1" applyFill="1" applyBorder="1" applyAlignment="1" applyProtection="1">
      <alignment vertical="center"/>
      <protection locked="0"/>
    </xf>
    <xf numFmtId="187" fontId="9" fillId="0" borderId="74" xfId="4" applyNumberFormat="1" applyFont="1" applyFill="1" applyBorder="1" applyAlignment="1" applyProtection="1">
      <alignment horizontal="center" vertical="center"/>
      <protection locked="0"/>
    </xf>
    <xf numFmtId="180" fontId="9" fillId="0" borderId="38" xfId="4" applyNumberFormat="1" applyFont="1" applyFill="1" applyBorder="1" applyAlignment="1" applyProtection="1">
      <alignment vertical="center"/>
      <protection locked="0"/>
    </xf>
    <xf numFmtId="181" fontId="9" fillId="0" borderId="95" xfId="4" applyNumberFormat="1" applyFont="1" applyFill="1" applyBorder="1" applyAlignment="1" applyProtection="1">
      <alignment horizontal="center" vertical="center"/>
      <protection locked="0"/>
    </xf>
    <xf numFmtId="184" fontId="22" fillId="0" borderId="74" xfId="6" applyNumberFormat="1" applyFont="1" applyFill="1" applyBorder="1" applyAlignment="1">
      <alignment horizontal="center" vertical="center"/>
    </xf>
    <xf numFmtId="185" fontId="9" fillId="0" borderId="74" xfId="4" applyNumberFormat="1" applyFont="1" applyFill="1" applyBorder="1" applyAlignment="1" applyProtection="1">
      <alignment vertical="center"/>
      <protection locked="0"/>
    </xf>
    <xf numFmtId="187" fontId="8" fillId="0" borderId="26" xfId="4" applyNumberFormat="1" applyFont="1" applyBorder="1" applyAlignment="1" applyProtection="1">
      <alignment horizontal="right" vertical="center"/>
      <protection locked="0"/>
    </xf>
    <xf numFmtId="182" fontId="8" fillId="0" borderId="31" xfId="4" applyNumberFormat="1" applyFont="1" applyBorder="1" applyAlignment="1" applyProtection="1">
      <alignment horizontal="right" vertical="center"/>
      <protection locked="0"/>
    </xf>
    <xf numFmtId="181" fontId="19" fillId="0" borderId="27" xfId="4" applyNumberFormat="1" applyFont="1" applyBorder="1" applyAlignment="1" applyProtection="1">
      <alignment horizontal="center" vertical="center"/>
      <protection locked="0"/>
    </xf>
    <xf numFmtId="190" fontId="19" fillId="0" borderId="31" xfId="6" applyNumberFormat="1" applyFont="1" applyBorder="1" applyAlignment="1">
      <alignment horizontal="right" vertical="center"/>
    </xf>
    <xf numFmtId="190" fontId="19" fillId="0" borderId="27" xfId="6" applyNumberFormat="1" applyFont="1" applyBorder="1" applyAlignment="1">
      <alignment horizontal="right" vertical="center"/>
    </xf>
    <xf numFmtId="190" fontId="19" fillId="0" borderId="26" xfId="6" applyNumberFormat="1" applyFont="1" applyBorder="1" applyAlignment="1">
      <alignment horizontal="right" vertical="center"/>
    </xf>
    <xf numFmtId="190" fontId="19" fillId="0" borderId="28" xfId="6" applyNumberFormat="1" applyFont="1" applyBorder="1" applyAlignment="1">
      <alignment horizontal="right" vertical="center"/>
    </xf>
    <xf numFmtId="180" fontId="8" fillId="0" borderId="28" xfId="4" applyNumberFormat="1" applyFont="1" applyBorder="1" applyAlignment="1" applyProtection="1">
      <alignment horizontal="right" vertical="center"/>
      <protection locked="0"/>
    </xf>
    <xf numFmtId="187" fontId="8" fillId="0" borderId="1" xfId="4" applyNumberFormat="1" applyFont="1" applyBorder="1" applyAlignment="1" applyProtection="1">
      <alignment horizontal="right" vertical="center"/>
      <protection locked="0"/>
    </xf>
    <xf numFmtId="182" fontId="8" fillId="0" borderId="25" xfId="4" applyNumberFormat="1" applyFont="1" applyBorder="1" applyAlignment="1" applyProtection="1">
      <alignment horizontal="right" vertical="center"/>
      <protection locked="0"/>
    </xf>
    <xf numFmtId="181" fontId="19" fillId="0" borderId="0" xfId="4" applyNumberFormat="1" applyFont="1" applyAlignment="1" applyProtection="1">
      <alignment horizontal="center" vertical="center"/>
      <protection locked="0"/>
    </xf>
    <xf numFmtId="190" fontId="19" fillId="0" borderId="25" xfId="6" applyNumberFormat="1" applyFont="1" applyBorder="1" applyAlignment="1">
      <alignment horizontal="right" vertical="center"/>
    </xf>
    <xf numFmtId="190" fontId="19" fillId="0" borderId="0" xfId="6" applyNumberFormat="1" applyFont="1" applyAlignment="1">
      <alignment horizontal="right" vertical="center"/>
    </xf>
    <xf numFmtId="190" fontId="19" fillId="0" borderId="1" xfId="6" applyNumberFormat="1" applyFont="1" applyBorder="1" applyAlignment="1">
      <alignment horizontal="right" vertical="center"/>
    </xf>
    <xf numFmtId="190" fontId="19" fillId="0" borderId="2" xfId="6" applyNumberFormat="1" applyFont="1" applyBorder="1" applyAlignment="1">
      <alignment horizontal="right" vertical="center"/>
    </xf>
    <xf numFmtId="180" fontId="8" fillId="0" borderId="2" xfId="4" applyNumberFormat="1" applyFont="1" applyBorder="1" applyAlignment="1" applyProtection="1">
      <alignment vertical="center"/>
      <protection locked="0"/>
    </xf>
    <xf numFmtId="180" fontId="8" fillId="0" borderId="2" xfId="4" applyNumberFormat="1" applyFont="1" applyBorder="1" applyAlignment="1" applyProtection="1">
      <alignment horizontal="right" vertical="center"/>
      <protection locked="0"/>
    </xf>
    <xf numFmtId="187" fontId="8" fillId="0" borderId="4" xfId="4" applyNumberFormat="1" applyFont="1" applyBorder="1" applyAlignment="1" applyProtection="1">
      <alignment horizontal="right" vertical="center"/>
      <protection locked="0"/>
    </xf>
    <xf numFmtId="182" fontId="8" fillId="0" borderId="19" xfId="4" applyNumberFormat="1" applyFont="1" applyBorder="1" applyAlignment="1" applyProtection="1">
      <alignment horizontal="right" vertical="center"/>
      <protection locked="0"/>
    </xf>
    <xf numFmtId="181" fontId="19" fillId="0" borderId="3" xfId="4" applyNumberFormat="1" applyFont="1" applyBorder="1" applyAlignment="1" applyProtection="1">
      <alignment horizontal="center" vertical="center"/>
      <protection locked="0"/>
    </xf>
    <xf numFmtId="190" fontId="19" fillId="0" borderId="19" xfId="6" applyNumberFormat="1" applyFont="1" applyBorder="1" applyAlignment="1">
      <alignment horizontal="right" vertical="center"/>
    </xf>
    <xf numFmtId="190" fontId="19" fillId="0" borderId="3" xfId="6" applyNumberFormat="1" applyFont="1" applyBorder="1" applyAlignment="1">
      <alignment horizontal="right" vertical="center"/>
    </xf>
    <xf numFmtId="190" fontId="19" fillId="0" borderId="4" xfId="6" applyNumberFormat="1" applyFont="1" applyBorder="1" applyAlignment="1">
      <alignment horizontal="right" vertical="center"/>
    </xf>
    <xf numFmtId="190" fontId="19" fillId="0" borderId="5" xfId="6" applyNumberFormat="1" applyFont="1" applyBorder="1" applyAlignment="1">
      <alignment horizontal="right" vertical="center"/>
    </xf>
    <xf numFmtId="180" fontId="8" fillId="0" borderId="5" xfId="4" applyNumberFormat="1" applyFont="1" applyBorder="1" applyAlignment="1" applyProtection="1">
      <alignment vertical="center"/>
      <protection locked="0"/>
    </xf>
    <xf numFmtId="0" fontId="42" fillId="0" borderId="0" xfId="4" applyFont="1" applyFill="1" applyAlignment="1">
      <alignment horizontal="center" vertical="center"/>
    </xf>
    <xf numFmtId="49" fontId="43" fillId="0" borderId="56" xfId="4" applyNumberFormat="1" applyFont="1" applyFill="1" applyBorder="1" applyAlignment="1">
      <alignment horizontal="center" vertical="center"/>
    </xf>
    <xf numFmtId="49" fontId="42" fillId="0" borderId="57" xfId="4" applyNumberFormat="1" applyFont="1" applyFill="1" applyBorder="1" applyAlignment="1">
      <alignment horizontal="center" vertical="center"/>
    </xf>
    <xf numFmtId="0" fontId="43" fillId="0" borderId="9" xfId="4" applyFont="1" applyFill="1" applyBorder="1" applyAlignment="1">
      <alignment horizontal="center" vertical="center"/>
    </xf>
    <xf numFmtId="0" fontId="43" fillId="0" borderId="7" xfId="4" applyFont="1" applyFill="1" applyBorder="1" applyAlignment="1">
      <alignment horizontal="center" vertical="center"/>
    </xf>
    <xf numFmtId="0" fontId="42" fillId="0" borderId="8" xfId="4" applyFont="1" applyFill="1" applyBorder="1" applyAlignment="1">
      <alignment horizontal="center" vertical="center"/>
    </xf>
    <xf numFmtId="0" fontId="9" fillId="0" borderId="9" xfId="4" applyFont="1" applyFill="1" applyBorder="1" applyAlignment="1">
      <alignment horizontal="right" vertical="center"/>
    </xf>
    <xf numFmtId="0" fontId="9" fillId="0" borderId="7" xfId="4" applyFont="1" applyFill="1" applyBorder="1" applyAlignment="1">
      <alignment horizontal="right" vertical="center"/>
    </xf>
    <xf numFmtId="0" fontId="42" fillId="0" borderId="8" xfId="4" applyFont="1" applyFill="1" applyBorder="1" applyAlignment="1">
      <alignment horizontal="right" vertical="center"/>
    </xf>
    <xf numFmtId="0" fontId="42" fillId="0" borderId="0" xfId="4" applyFont="1" applyFill="1" applyAlignment="1">
      <alignment horizontal="right" vertical="center"/>
    </xf>
    <xf numFmtId="0" fontId="9" fillId="0" borderId="15" xfId="4" applyFont="1" applyFill="1" applyBorder="1" applyAlignment="1">
      <alignment horizontal="right" vertical="center"/>
    </xf>
    <xf numFmtId="0" fontId="9" fillId="0" borderId="13" xfId="4" applyFont="1" applyFill="1" applyBorder="1" applyAlignment="1">
      <alignment horizontal="right" vertical="center"/>
    </xf>
    <xf numFmtId="0" fontId="42" fillId="0" borderId="14" xfId="4" applyFont="1" applyFill="1" applyBorder="1" applyAlignment="1">
      <alignment horizontal="right" vertical="center"/>
    </xf>
    <xf numFmtId="0" fontId="41" fillId="0" borderId="0" xfId="4" applyFont="1" applyFill="1" applyAlignment="1">
      <alignment horizontal="center" vertical="center"/>
    </xf>
    <xf numFmtId="0" fontId="42" fillId="0" borderId="57" xfId="4" applyFont="1" applyFill="1" applyBorder="1" applyAlignment="1">
      <alignment horizontal="center" vertical="center"/>
    </xf>
    <xf numFmtId="0" fontId="42" fillId="0" borderId="56" xfId="4" applyFont="1" applyFill="1" applyBorder="1" applyAlignment="1">
      <alignment horizontal="center" vertical="center"/>
    </xf>
    <xf numFmtId="0" fontId="42" fillId="0" borderId="53" xfId="4" applyFont="1" applyFill="1" applyBorder="1" applyAlignment="1">
      <alignment horizontal="center" vertical="center"/>
    </xf>
    <xf numFmtId="0" fontId="42" fillId="0" borderId="65" xfId="4" applyFont="1" applyFill="1" applyBorder="1" applyAlignment="1">
      <alignment horizontal="center" vertical="center"/>
    </xf>
    <xf numFmtId="0" fontId="42" fillId="0" borderId="28" xfId="4" applyFont="1" applyFill="1" applyBorder="1" applyAlignment="1">
      <alignment horizontal="center" vertical="center"/>
    </xf>
    <xf numFmtId="0" fontId="42" fillId="0" borderId="18" xfId="4" applyFont="1" applyFill="1" applyBorder="1" applyAlignment="1">
      <alignment horizontal="center" vertical="center"/>
    </xf>
    <xf numFmtId="0" fontId="42" fillId="0" borderId="17" xfId="4" applyFont="1" applyFill="1" applyBorder="1" applyAlignment="1">
      <alignment horizontal="center" vertical="center"/>
    </xf>
    <xf numFmtId="0" fontId="42" fillId="0" borderId="48" xfId="4" applyFont="1" applyFill="1" applyBorder="1" applyAlignment="1">
      <alignment horizontal="center" vertical="center"/>
    </xf>
    <xf numFmtId="0" fontId="42" fillId="0" borderId="52" xfId="4" applyFont="1" applyFill="1" applyBorder="1" applyAlignment="1">
      <alignment horizontal="center" vertical="center"/>
    </xf>
    <xf numFmtId="0" fontId="57" fillId="0" borderId="0" xfId="4" applyFont="1" applyFill="1" applyAlignment="1">
      <alignment horizontal="center" vertical="center"/>
    </xf>
    <xf numFmtId="0" fontId="9" fillId="0" borderId="9" xfId="4" applyFont="1" applyFill="1" applyBorder="1" applyAlignment="1">
      <alignment vertical="center"/>
    </xf>
    <xf numFmtId="0" fontId="9" fillId="0" borderId="0" xfId="4" applyFont="1" applyFill="1" applyAlignment="1">
      <alignment horizontal="center" vertical="center"/>
    </xf>
    <xf numFmtId="0" fontId="9" fillId="0" borderId="9" xfId="4" applyFont="1" applyFill="1" applyBorder="1" applyAlignment="1">
      <alignment vertical="center" wrapText="1"/>
    </xf>
    <xf numFmtId="0" fontId="9" fillId="0" borderId="31"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19" xfId="4" applyFont="1" applyFill="1" applyBorder="1" applyAlignment="1">
      <alignment horizontal="center" vertical="center"/>
    </xf>
    <xf numFmtId="0" fontId="9" fillId="0" borderId="3" xfId="4" applyFont="1" applyFill="1" applyBorder="1" applyAlignment="1">
      <alignment horizontal="center" vertical="center"/>
    </xf>
    <xf numFmtId="0" fontId="9" fillId="0" borderId="10" xfId="4" applyFont="1" applyFill="1" applyBorder="1" applyAlignment="1">
      <alignment horizontal="center" vertical="center" wrapText="1"/>
    </xf>
    <xf numFmtId="0" fontId="9" fillId="0" borderId="30" xfId="4" applyFont="1" applyFill="1" applyBorder="1" applyAlignment="1">
      <alignment horizontal="center" vertical="center"/>
    </xf>
    <xf numFmtId="0" fontId="9" fillId="0" borderId="9" xfId="4"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30" xfId="4" applyFont="1" applyFill="1" applyBorder="1" applyAlignment="1">
      <alignment horizontal="center" vertical="center"/>
    </xf>
    <xf numFmtId="0" fontId="9" fillId="0" borderId="31" xfId="4" applyFont="1" applyFill="1" applyBorder="1" applyAlignment="1">
      <alignment horizontal="distributed" vertical="center"/>
    </xf>
    <xf numFmtId="0" fontId="4" fillId="0" borderId="26" xfId="0" applyFont="1" applyFill="1" applyBorder="1" applyAlignment="1">
      <alignment horizontal="distributed" vertical="center"/>
    </xf>
    <xf numFmtId="0" fontId="11" fillId="2" borderId="0" xfId="0" applyFont="1" applyFill="1" applyAlignment="1">
      <alignment horizontal="right"/>
    </xf>
    <xf numFmtId="0" fontId="9" fillId="0" borderId="76" xfId="4" applyFont="1" applyFill="1" applyBorder="1" applyAlignment="1">
      <alignment horizontal="center" vertical="center"/>
    </xf>
    <xf numFmtId="0" fontId="9" fillId="0" borderId="77" xfId="4" applyFont="1" applyFill="1" applyBorder="1" applyAlignment="1">
      <alignment horizontal="center" vertical="center"/>
    </xf>
    <xf numFmtId="0" fontId="9" fillId="0" borderId="78"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66" xfId="4" applyFont="1" applyFill="1" applyBorder="1" applyAlignment="1">
      <alignment horizontal="center" vertical="center"/>
    </xf>
    <xf numFmtId="0" fontId="9" fillId="0" borderId="31" xfId="4" applyFont="1" applyFill="1" applyBorder="1" applyAlignment="1">
      <alignment horizontal="center" vertical="center" textRotation="255" wrapText="1"/>
    </xf>
    <xf numFmtId="0" fontId="9" fillId="0" borderId="27" xfId="4" applyFont="1" applyFill="1" applyBorder="1" applyAlignment="1">
      <alignment horizontal="center" vertical="center" textRotation="255" wrapText="1"/>
    </xf>
    <xf numFmtId="0" fontId="9" fillId="0" borderId="25" xfId="4" applyFont="1" applyFill="1" applyBorder="1" applyAlignment="1">
      <alignment horizontal="center" vertical="center" textRotation="255" wrapText="1"/>
    </xf>
    <xf numFmtId="0" fontId="9" fillId="0" borderId="0" xfId="4" applyFont="1" applyFill="1" applyBorder="1" applyAlignment="1">
      <alignment horizontal="center" vertical="center" textRotation="255" wrapText="1"/>
    </xf>
    <xf numFmtId="0" fontId="9" fillId="0" borderId="19" xfId="4" applyFont="1" applyFill="1" applyBorder="1" applyAlignment="1">
      <alignment horizontal="center" vertical="center" textRotation="255" wrapText="1"/>
    </xf>
    <xf numFmtId="0" fontId="9" fillId="0" borderId="3" xfId="4" applyFont="1" applyFill="1" applyBorder="1" applyAlignment="1">
      <alignment horizontal="center" vertical="center" textRotation="255" wrapText="1"/>
    </xf>
    <xf numFmtId="0" fontId="9" fillId="0" borderId="10" xfId="4" applyFont="1" applyFill="1" applyBorder="1" applyAlignment="1">
      <alignment horizontal="center" vertical="top" textRotation="255" wrapText="1"/>
    </xf>
    <xf numFmtId="0" fontId="9" fillId="0" borderId="9" xfId="4" applyFont="1" applyFill="1" applyBorder="1" applyAlignment="1">
      <alignment horizontal="center" vertical="top" textRotation="255" wrapText="1"/>
    </xf>
    <xf numFmtId="184" fontId="22" fillId="0" borderId="27" xfId="4" applyNumberFormat="1" applyFont="1" applyFill="1" applyBorder="1" applyAlignment="1" applyProtection="1">
      <alignment horizontal="right" vertical="center"/>
      <protection locked="0"/>
    </xf>
    <xf numFmtId="0" fontId="9" fillId="0" borderId="28" xfId="4" applyFont="1" applyFill="1" applyBorder="1" applyAlignment="1">
      <alignment horizontal="center" vertical="center" textRotation="255" wrapText="1"/>
    </xf>
    <xf numFmtId="0" fontId="9" fillId="0" borderId="2" xfId="4" applyFont="1" applyFill="1" applyBorder="1" applyAlignment="1">
      <alignment horizontal="center" vertical="center" textRotation="255" wrapText="1"/>
    </xf>
    <xf numFmtId="0" fontId="9" fillId="0" borderId="5" xfId="4" applyFont="1" applyFill="1" applyBorder="1" applyAlignment="1">
      <alignment horizontal="center" vertical="center" textRotation="255" wrapText="1"/>
    </xf>
    <xf numFmtId="0" fontId="9" fillId="0" borderId="28" xfId="4" applyFont="1" applyFill="1" applyBorder="1" applyAlignment="1">
      <alignment horizontal="center" vertical="top" textRotation="255" wrapText="1"/>
    </xf>
    <xf numFmtId="0" fontId="9" fillId="0" borderId="5" xfId="4" applyFont="1" applyFill="1" applyBorder="1" applyAlignment="1">
      <alignment horizontal="center" vertical="top" textRotation="255" wrapText="1"/>
    </xf>
    <xf numFmtId="49" fontId="9" fillId="0" borderId="28" xfId="4" applyNumberFormat="1" applyFont="1" applyFill="1" applyBorder="1" applyAlignment="1">
      <alignment horizontal="center" vertical="top" textRotation="255" wrapText="1"/>
    </xf>
    <xf numFmtId="49" fontId="9" fillId="0" borderId="5" xfId="4" applyNumberFormat="1" applyFont="1" applyFill="1" applyBorder="1" applyAlignment="1">
      <alignment horizontal="center" vertical="top" textRotation="255" wrapText="1"/>
    </xf>
    <xf numFmtId="0" fontId="9" fillId="0" borderId="26"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4" xfId="4" applyFont="1" applyFill="1" applyBorder="1" applyAlignment="1">
      <alignment horizontal="center" vertical="center"/>
    </xf>
    <xf numFmtId="184" fontId="22" fillId="0" borderId="0" xfId="4" applyNumberFormat="1" applyFont="1" applyFill="1" applyBorder="1" applyAlignment="1" applyProtection="1">
      <alignment horizontal="right" vertical="center"/>
      <protection locked="0"/>
    </xf>
    <xf numFmtId="184" fontId="22" fillId="0" borderId="3" xfId="4" applyNumberFormat="1" applyFont="1" applyFill="1" applyBorder="1" applyAlignment="1" applyProtection="1">
      <alignment horizontal="right" vertical="center"/>
      <protection locked="0"/>
    </xf>
    <xf numFmtId="0" fontId="9" fillId="0" borderId="28" xfId="4" applyFont="1" applyBorder="1" applyAlignment="1">
      <alignment horizontal="center" vertical="center" textRotation="255" wrapText="1"/>
    </xf>
    <xf numFmtId="0" fontId="9" fillId="0" borderId="2" xfId="4" applyFont="1" applyBorder="1" applyAlignment="1">
      <alignment horizontal="center" vertical="center" textRotation="255" wrapText="1"/>
    </xf>
    <xf numFmtId="0" fontId="9" fillId="0" borderId="5" xfId="4" applyFont="1" applyBorder="1" applyAlignment="1">
      <alignment horizontal="center" vertical="center" textRotation="255" wrapText="1"/>
    </xf>
    <xf numFmtId="0" fontId="9" fillId="0" borderId="31" xfId="4" applyFont="1" applyBorder="1" applyAlignment="1">
      <alignment horizontal="center" vertical="center" textRotation="255" wrapText="1"/>
    </xf>
    <xf numFmtId="0" fontId="9" fillId="0" borderId="25" xfId="4" applyFont="1" applyBorder="1" applyAlignment="1">
      <alignment horizontal="center" vertical="center" textRotation="255" wrapText="1"/>
    </xf>
    <xf numFmtId="0" fontId="9" fillId="0" borderId="19" xfId="4" applyFont="1" applyBorder="1" applyAlignment="1">
      <alignment horizontal="center" vertical="center" textRotation="255" wrapText="1"/>
    </xf>
    <xf numFmtId="0" fontId="9" fillId="0" borderId="31" xfId="4" applyFont="1" applyBorder="1" applyAlignment="1">
      <alignment horizontal="distributed" vertical="center"/>
    </xf>
    <xf numFmtId="0" fontId="4" fillId="0" borderId="26" xfId="0" applyFont="1" applyBorder="1" applyAlignment="1">
      <alignment horizontal="distributed" vertical="center"/>
    </xf>
    <xf numFmtId="0" fontId="9" fillId="0" borderId="31" xfId="4" applyFont="1" applyBorder="1" applyAlignment="1">
      <alignment horizontal="center" vertical="center"/>
    </xf>
    <xf numFmtId="0" fontId="9" fillId="0" borderId="26" xfId="4" applyFont="1" applyBorder="1" applyAlignment="1">
      <alignment horizontal="center" vertical="center"/>
    </xf>
    <xf numFmtId="0" fontId="9" fillId="0" borderId="25" xfId="4" applyFont="1" applyBorder="1" applyAlignment="1">
      <alignment horizontal="center" vertical="center"/>
    </xf>
    <xf numFmtId="0" fontId="9" fillId="0" borderId="1" xfId="4" applyFont="1" applyBorder="1" applyAlignment="1">
      <alignment horizontal="center" vertical="center"/>
    </xf>
    <xf numFmtId="0" fontId="9" fillId="0" borderId="27" xfId="4" applyFont="1" applyBorder="1" applyAlignment="1">
      <alignment horizontal="center" vertical="center" textRotation="255" wrapText="1"/>
    </xf>
    <xf numFmtId="0" fontId="9" fillId="0" borderId="0" xfId="4" applyFont="1" applyBorder="1" applyAlignment="1">
      <alignment horizontal="center" vertical="center" textRotation="255" wrapText="1"/>
    </xf>
    <xf numFmtId="0" fontId="9" fillId="0" borderId="3" xfId="4" applyFont="1" applyBorder="1" applyAlignment="1">
      <alignment horizontal="center" vertical="center" textRotation="255" wrapText="1"/>
    </xf>
    <xf numFmtId="0" fontId="9" fillId="0" borderId="38" xfId="4" applyFont="1" applyFill="1" applyBorder="1" applyAlignment="1">
      <alignment horizontal="distributed" vertical="center" shrinkToFit="1"/>
    </xf>
    <xf numFmtId="0" fontId="9" fillId="0" borderId="94" xfId="4" applyFont="1" applyFill="1" applyBorder="1" applyAlignment="1">
      <alignment horizontal="distributed" vertical="center" shrinkToFit="1"/>
    </xf>
    <xf numFmtId="0" fontId="9" fillId="0" borderId="25" xfId="4" applyFont="1" applyFill="1" applyBorder="1" applyAlignment="1">
      <alignment horizontal="distributed" vertical="center"/>
    </xf>
    <xf numFmtId="0" fontId="4" fillId="0" borderId="1" xfId="0" applyFont="1" applyFill="1" applyBorder="1" applyAlignment="1">
      <alignment horizontal="distributed" vertical="center"/>
    </xf>
    <xf numFmtId="0" fontId="9" fillId="0" borderId="90" xfId="4" applyFont="1" applyFill="1" applyBorder="1" applyAlignment="1">
      <alignment horizontal="distributed" vertical="center" shrinkToFit="1"/>
    </xf>
    <xf numFmtId="0" fontId="9" fillId="0" borderId="91" xfId="4" applyFont="1" applyFill="1" applyBorder="1" applyAlignment="1">
      <alignment horizontal="distributed" vertical="center" shrinkToFit="1"/>
    </xf>
    <xf numFmtId="0" fontId="9" fillId="0" borderId="28" xfId="4" applyFont="1" applyFill="1" applyBorder="1" applyAlignment="1" applyProtection="1">
      <alignment horizontal="center" vertical="center" wrapText="1"/>
      <protection locked="0"/>
    </xf>
    <xf numFmtId="0" fontId="9" fillId="0" borderId="2" xfId="4" applyFont="1" applyFill="1" applyBorder="1" applyAlignment="1" applyProtection="1">
      <alignment horizontal="center" vertical="center" wrapText="1"/>
      <protection locked="0"/>
    </xf>
    <xf numFmtId="0" fontId="9" fillId="0" borderId="5" xfId="4" applyFont="1" applyFill="1" applyBorder="1" applyAlignment="1" applyProtection="1">
      <alignment horizontal="center" vertical="center" wrapText="1"/>
      <protection locked="0"/>
    </xf>
    <xf numFmtId="0" fontId="9" fillId="0" borderId="28" xfId="4" applyFont="1" applyFill="1" applyBorder="1" applyAlignment="1" applyProtection="1">
      <alignment horizontal="center" vertical="center"/>
      <protection locked="0"/>
    </xf>
    <xf numFmtId="0" fontId="9" fillId="0" borderId="2" xfId="4" applyFont="1" applyFill="1" applyBorder="1" applyAlignment="1" applyProtection="1">
      <alignment horizontal="center" vertical="center"/>
      <protection locked="0"/>
    </xf>
    <xf numFmtId="0" fontId="9" fillId="0" borderId="5" xfId="4" applyFont="1" applyFill="1" applyBorder="1" applyAlignment="1" applyProtection="1">
      <alignment horizontal="center" vertical="center"/>
      <protection locked="0"/>
    </xf>
    <xf numFmtId="0" fontId="9" fillId="0" borderId="19" xfId="4" applyFont="1" applyFill="1" applyBorder="1" applyAlignment="1" applyProtection="1">
      <alignment horizontal="center" vertical="center"/>
      <protection locked="0"/>
    </xf>
    <xf numFmtId="0" fontId="9" fillId="0" borderId="3" xfId="4" applyFont="1" applyFill="1" applyBorder="1" applyAlignment="1" applyProtection="1">
      <alignment horizontal="center" vertical="center"/>
      <protection locked="0"/>
    </xf>
    <xf numFmtId="0" fontId="9" fillId="0" borderId="4" xfId="4" applyFont="1" applyFill="1" applyBorder="1" applyAlignment="1" applyProtection="1">
      <alignment horizontal="center" vertical="center"/>
      <protection locked="0"/>
    </xf>
    <xf numFmtId="0" fontId="9" fillId="0" borderId="25" xfId="4" applyFont="1" applyFill="1" applyBorder="1" applyAlignment="1" applyProtection="1">
      <alignment horizontal="center" vertical="center" wrapText="1"/>
      <protection locked="0"/>
    </xf>
    <xf numFmtId="0" fontId="9" fillId="0" borderId="1" xfId="4" applyFont="1" applyFill="1" applyBorder="1" applyAlignment="1" applyProtection="1">
      <alignment horizontal="center" vertical="center" wrapText="1"/>
      <protection locked="0"/>
    </xf>
    <xf numFmtId="0" fontId="9" fillId="0" borderId="19" xfId="4" applyFont="1" applyFill="1" applyBorder="1" applyAlignment="1" applyProtection="1">
      <alignment horizontal="center" vertical="center" wrapText="1"/>
      <protection locked="0"/>
    </xf>
    <xf numFmtId="0" fontId="9" fillId="0" borderId="4" xfId="4" applyFont="1" applyFill="1" applyBorder="1" applyAlignment="1" applyProtection="1">
      <alignment horizontal="center" vertical="center" wrapText="1"/>
      <protection locked="0"/>
    </xf>
    <xf numFmtId="0" fontId="9" fillId="0" borderId="85" xfId="4" applyFont="1" applyFill="1" applyBorder="1" applyAlignment="1">
      <alignment horizontal="distributed" vertical="center" shrinkToFit="1"/>
    </xf>
    <xf numFmtId="0" fontId="9" fillId="0" borderId="83" xfId="4" applyFont="1" applyFill="1" applyBorder="1" applyAlignment="1">
      <alignment horizontal="distributed" vertical="center" shrinkToFit="1"/>
    </xf>
    <xf numFmtId="0" fontId="9" fillId="0" borderId="31" xfId="4" applyFont="1" applyFill="1" applyBorder="1" applyAlignment="1" applyProtection="1">
      <alignment horizontal="center" vertical="center" wrapText="1"/>
      <protection locked="0"/>
    </xf>
    <xf numFmtId="0" fontId="9" fillId="0" borderId="27" xfId="4" applyFont="1" applyFill="1" applyBorder="1" applyAlignment="1" applyProtection="1">
      <alignment horizontal="center" vertical="center" wrapText="1"/>
      <protection locked="0"/>
    </xf>
    <xf numFmtId="0" fontId="9" fillId="0" borderId="0" xfId="4" applyFont="1" applyFill="1" applyAlignment="1" applyProtection="1">
      <alignment horizontal="center" vertical="center" wrapText="1"/>
      <protection locked="0"/>
    </xf>
    <xf numFmtId="0" fontId="9" fillId="0" borderId="3" xfId="4" applyFont="1" applyFill="1" applyBorder="1" applyAlignment="1" applyProtection="1">
      <alignment horizontal="center" vertical="center" wrapText="1"/>
      <protection locked="0"/>
    </xf>
    <xf numFmtId="0" fontId="9" fillId="0" borderId="30" xfId="4" applyFont="1" applyFill="1" applyBorder="1" applyAlignment="1" applyProtection="1">
      <alignment horizontal="center" vertical="center"/>
      <protection locked="0"/>
    </xf>
    <xf numFmtId="0" fontId="9" fillId="0" borderId="9" xfId="4" applyFont="1" applyFill="1" applyBorder="1" applyAlignment="1" applyProtection="1">
      <alignment horizontal="center" vertical="center"/>
      <protection locked="0"/>
    </xf>
    <xf numFmtId="0" fontId="22" fillId="0" borderId="10" xfId="4" applyFont="1" applyFill="1" applyBorder="1" applyAlignment="1" applyProtection="1">
      <alignment horizontal="center" vertical="center"/>
      <protection locked="0"/>
    </xf>
    <xf numFmtId="0" fontId="22" fillId="0" borderId="30" xfId="4" applyFont="1" applyFill="1" applyBorder="1" applyAlignment="1" applyProtection="1">
      <alignment horizontal="center" vertical="center"/>
      <protection locked="0"/>
    </xf>
    <xf numFmtId="0" fontId="22" fillId="0" borderId="9" xfId="4" applyFont="1" applyFill="1" applyBorder="1" applyAlignment="1" applyProtection="1">
      <alignment horizontal="center" vertical="center"/>
      <protection locked="0"/>
    </xf>
    <xf numFmtId="0" fontId="22" fillId="0" borderId="28" xfId="4" applyFont="1" applyFill="1" applyBorder="1" applyAlignment="1" applyProtection="1">
      <alignment horizontal="center" vertical="center" wrapText="1"/>
      <protection locked="0"/>
    </xf>
    <xf numFmtId="0" fontId="22" fillId="0" borderId="5" xfId="4" applyFont="1" applyFill="1" applyBorder="1" applyAlignment="1" applyProtection="1">
      <alignment horizontal="center" vertical="center" wrapText="1"/>
      <protection locked="0"/>
    </xf>
    <xf numFmtId="0" fontId="9" fillId="0" borderId="31" xfId="4" applyFont="1" applyBorder="1" applyAlignment="1" applyProtection="1">
      <alignment horizontal="distributed" vertical="center"/>
      <protection locked="0"/>
    </xf>
    <xf numFmtId="0" fontId="9" fillId="0" borderId="26" xfId="4" applyFont="1" applyBorder="1" applyAlignment="1" applyProtection="1">
      <alignment horizontal="distributed" vertical="center"/>
      <protection locked="0"/>
    </xf>
    <xf numFmtId="0" fontId="9" fillId="0" borderId="85" xfId="4" applyFont="1" applyBorder="1" applyAlignment="1" applyProtection="1">
      <alignment horizontal="distributed" vertical="center"/>
      <protection locked="0"/>
    </xf>
    <xf numFmtId="0" fontId="9" fillId="0" borderId="83" xfId="4" applyFont="1" applyBorder="1" applyAlignment="1" applyProtection="1">
      <alignment horizontal="distributed" vertical="center"/>
      <protection locked="0"/>
    </xf>
    <xf numFmtId="0" fontId="9" fillId="0" borderId="28" xfId="4" applyFont="1" applyBorder="1" applyAlignment="1" applyProtection="1">
      <alignment horizontal="center" vertical="top" textRotation="255" wrapText="1"/>
      <protection locked="0"/>
    </xf>
    <xf numFmtId="0" fontId="9" fillId="0" borderId="2" xfId="4" applyFont="1" applyBorder="1" applyAlignment="1" applyProtection="1">
      <alignment horizontal="center" vertical="top" textRotation="255" wrapText="1"/>
      <protection locked="0"/>
    </xf>
    <xf numFmtId="0" fontId="11" fillId="0" borderId="28" xfId="4" applyFont="1" applyBorder="1" applyAlignment="1" applyProtection="1">
      <alignment horizontal="center" vertical="top" textRotation="255" wrapText="1"/>
      <protection locked="0"/>
    </xf>
    <xf numFmtId="0" fontId="11" fillId="0" borderId="2" xfId="4" applyFont="1" applyBorder="1" applyAlignment="1" applyProtection="1">
      <alignment horizontal="center" vertical="top" textRotation="255" wrapText="1"/>
      <protection locked="0"/>
    </xf>
    <xf numFmtId="0" fontId="9" fillId="0" borderId="28" xfId="4" applyFont="1" applyBorder="1" applyAlignment="1" applyProtection="1">
      <alignment horizontal="center" vertical="distributed" textRotation="255" shrinkToFit="1"/>
      <protection locked="0"/>
    </xf>
    <xf numFmtId="0" fontId="9" fillId="0" borderId="2" xfId="4" applyFont="1" applyBorder="1" applyAlignment="1" applyProtection="1">
      <alignment horizontal="center" vertical="distributed" textRotation="255" shrinkToFit="1"/>
      <protection locked="0"/>
    </xf>
    <xf numFmtId="0" fontId="9" fillId="0" borderId="2" xfId="4" applyFont="1" applyBorder="1" applyAlignment="1" applyProtection="1">
      <alignment horizontal="center" vertical="top" textRotation="255"/>
      <protection locked="0"/>
    </xf>
    <xf numFmtId="0" fontId="9" fillId="0" borderId="2" xfId="4" applyFont="1" applyBorder="1" applyAlignment="1" applyProtection="1">
      <alignment horizontal="distributed" vertical="distributed" textRotation="255" shrinkToFit="1"/>
      <protection locked="0"/>
    </xf>
    <xf numFmtId="49" fontId="9" fillId="0" borderId="31" xfId="4" applyNumberFormat="1" applyFont="1" applyBorder="1" applyAlignment="1" applyProtection="1">
      <alignment horizontal="center" vertical="center"/>
      <protection locked="0"/>
    </xf>
    <xf numFmtId="49" fontId="9" fillId="0" borderId="26" xfId="4" applyNumberFormat="1" applyFont="1" applyBorder="1" applyAlignment="1" applyProtection="1">
      <alignment horizontal="center" vertical="center"/>
      <protection locked="0"/>
    </xf>
    <xf numFmtId="49" fontId="9" fillId="0" borderId="25" xfId="4" applyNumberFormat="1" applyFont="1" applyBorder="1" applyAlignment="1" applyProtection="1">
      <alignment horizontal="center" vertical="center"/>
      <protection locked="0"/>
    </xf>
    <xf numFmtId="49" fontId="9" fillId="0" borderId="1" xfId="4" applyNumberFormat="1" applyFont="1" applyBorder="1" applyAlignment="1" applyProtection="1">
      <alignment horizontal="center" vertical="center"/>
      <protection locked="0"/>
    </xf>
    <xf numFmtId="49" fontId="9" fillId="0" borderId="19" xfId="4" applyNumberFormat="1" applyFont="1" applyBorder="1" applyAlignment="1" applyProtection="1">
      <alignment horizontal="center" vertical="center"/>
      <protection locked="0"/>
    </xf>
    <xf numFmtId="49" fontId="9" fillId="0" borderId="4" xfId="4" applyNumberFormat="1" applyFont="1" applyBorder="1" applyAlignment="1" applyProtection="1">
      <alignment horizontal="center" vertical="center"/>
      <protection locked="0"/>
    </xf>
    <xf numFmtId="0" fontId="9" fillId="0" borderId="28" xfId="4" applyFont="1" applyBorder="1" applyAlignment="1" applyProtection="1">
      <alignment horizontal="center" vertical="center"/>
      <protection locked="0"/>
    </xf>
    <xf numFmtId="0" fontId="9" fillId="0" borderId="2" xfId="4" applyFont="1" applyBorder="1" applyAlignment="1" applyProtection="1">
      <alignment horizontal="center" vertical="center"/>
      <protection locked="0"/>
    </xf>
    <xf numFmtId="0" fontId="9" fillId="0" borderId="31" xfId="4" applyFont="1" applyBorder="1" applyAlignment="1" applyProtection="1">
      <alignment horizontal="center" vertical="center" textRotation="255" wrapText="1"/>
      <protection locked="0"/>
    </xf>
    <xf numFmtId="0" fontId="9" fillId="0" borderId="27" xfId="4" applyFont="1" applyBorder="1" applyAlignment="1" applyProtection="1">
      <alignment horizontal="center" vertical="center" textRotation="255" wrapText="1"/>
      <protection locked="0"/>
    </xf>
    <xf numFmtId="0" fontId="9" fillId="0" borderId="25" xfId="4" applyFont="1" applyBorder="1" applyAlignment="1" applyProtection="1">
      <alignment horizontal="center" vertical="center" textRotation="255" wrapText="1"/>
      <protection locked="0"/>
    </xf>
    <xf numFmtId="0" fontId="9" fillId="0" borderId="0" xfId="4" applyFont="1" applyAlignment="1" applyProtection="1">
      <alignment horizontal="center" vertical="center" textRotation="255" wrapText="1"/>
      <protection locked="0"/>
    </xf>
    <xf numFmtId="0" fontId="9" fillId="0" borderId="28" xfId="4" applyFont="1" applyBorder="1" applyAlignment="1">
      <alignment horizontal="center" vertical="top" textRotation="255" wrapText="1" indent="1"/>
    </xf>
    <xf numFmtId="0" fontId="9" fillId="0" borderId="2" xfId="4" applyFont="1" applyBorder="1" applyAlignment="1">
      <alignment horizontal="center" vertical="top" textRotation="255" wrapText="1" indent="1"/>
    </xf>
    <xf numFmtId="0" fontId="9" fillId="0" borderId="28" xfId="4" applyFont="1" applyBorder="1" applyAlignment="1" applyProtection="1">
      <alignment horizontal="center" vertical="center" textRotation="255" wrapText="1"/>
      <protection locked="0"/>
    </xf>
    <xf numFmtId="0" fontId="9" fillId="0" borderId="2" xfId="4" applyFont="1" applyBorder="1" applyAlignment="1" applyProtection="1">
      <alignment horizontal="center" vertical="center" textRotation="255" wrapText="1"/>
      <protection locked="0"/>
    </xf>
    <xf numFmtId="0" fontId="9" fillId="0" borderId="26" xfId="4" applyFont="1" applyBorder="1" applyAlignment="1" applyProtection="1">
      <alignment horizontal="center" vertical="center" textRotation="255" wrapText="1"/>
      <protection locked="0"/>
    </xf>
    <xf numFmtId="0" fontId="9" fillId="0" borderId="4" xfId="4" applyFont="1" applyBorder="1" applyAlignment="1" applyProtection="1">
      <alignment horizontal="center" vertical="center" textRotation="255" wrapText="1"/>
      <protection locked="0"/>
    </xf>
    <xf numFmtId="49" fontId="9" fillId="0" borderId="85" xfId="4" applyNumberFormat="1" applyFont="1" applyBorder="1" applyAlignment="1" applyProtection="1">
      <alignment horizontal="distributed" vertical="center"/>
      <protection locked="0"/>
    </xf>
    <xf numFmtId="49" fontId="9" fillId="0" borderId="83" xfId="4" applyNumberFormat="1" applyFont="1" applyBorder="1" applyAlignment="1" applyProtection="1">
      <alignment horizontal="distributed" vertical="center"/>
      <protection locked="0"/>
    </xf>
    <xf numFmtId="0" fontId="9" fillId="0" borderId="5" xfId="4" applyFont="1" applyBorder="1" applyAlignment="1" applyProtection="1">
      <alignment horizontal="center" vertical="center"/>
      <protection locked="0"/>
    </xf>
    <xf numFmtId="0" fontId="9" fillId="0" borderId="19" xfId="4" applyFont="1" applyBorder="1" applyAlignment="1" applyProtection="1">
      <alignment horizontal="center" vertical="center" textRotation="255" wrapText="1"/>
      <protection locked="0"/>
    </xf>
    <xf numFmtId="0" fontId="9" fillId="0" borderId="3" xfId="4" applyFont="1" applyBorder="1" applyAlignment="1" applyProtection="1">
      <alignment horizontal="center" vertical="center" textRotation="255" wrapText="1"/>
      <protection locked="0"/>
    </xf>
    <xf numFmtId="0" fontId="9" fillId="0" borderId="28" xfId="4" applyFont="1" applyBorder="1" applyAlignment="1" applyProtection="1">
      <alignment horizontal="center" vertical="center" textRotation="255" wrapText="1" shrinkToFit="1"/>
      <protection locked="0"/>
    </xf>
    <xf numFmtId="0" fontId="9" fillId="0" borderId="2" xfId="4" applyFont="1" applyBorder="1" applyAlignment="1" applyProtection="1">
      <alignment horizontal="center" vertical="center" textRotation="255" wrapText="1" shrinkToFit="1"/>
      <protection locked="0"/>
    </xf>
    <xf numFmtId="0" fontId="9" fillId="0" borderId="5" xfId="4" applyFont="1" applyBorder="1" applyAlignment="1" applyProtection="1">
      <alignment horizontal="center" vertical="center" textRotation="255" wrapText="1" shrinkToFit="1"/>
      <protection locked="0"/>
    </xf>
    <xf numFmtId="0" fontId="9" fillId="0" borderId="5" xfId="4" applyFont="1" applyBorder="1" applyAlignment="1" applyProtection="1">
      <alignment horizontal="center" vertical="center" textRotation="255" wrapText="1"/>
      <protection locked="0"/>
    </xf>
    <xf numFmtId="0" fontId="10" fillId="0" borderId="3" xfId="6" applyFont="1" applyFill="1" applyBorder="1" applyAlignment="1">
      <alignment horizontal="distributed" vertical="center" wrapText="1"/>
    </xf>
    <xf numFmtId="0" fontId="10" fillId="0" borderId="3" xfId="6" applyFont="1" applyFill="1" applyBorder="1" applyAlignment="1">
      <alignment horizontal="distributed" vertical="center"/>
    </xf>
    <xf numFmtId="0" fontId="11" fillId="0" borderId="0" xfId="6" applyFont="1" applyFill="1" applyAlignment="1">
      <alignment horizontal="distributed" vertical="center"/>
    </xf>
    <xf numFmtId="0" fontId="12" fillId="0" borderId="0" xfId="6" applyFont="1" applyFill="1" applyAlignment="1">
      <alignment horizontal="distributed" vertical="center"/>
    </xf>
    <xf numFmtId="0" fontId="11" fillId="0" borderId="0" xfId="4" applyFont="1" applyFill="1" applyAlignment="1">
      <alignment horizontal="distributed" vertical="center"/>
    </xf>
    <xf numFmtId="49" fontId="9" fillId="0" borderId="31" xfId="4" applyNumberFormat="1" applyFont="1" applyFill="1" applyBorder="1" applyAlignment="1">
      <alignment horizontal="center" vertical="center"/>
    </xf>
    <xf numFmtId="49" fontId="9" fillId="0" borderId="19" xfId="4" applyNumberFormat="1" applyFont="1" applyFill="1" applyBorder="1" applyAlignment="1">
      <alignment horizontal="center" vertical="center"/>
    </xf>
    <xf numFmtId="49" fontId="9" fillId="0" borderId="28" xfId="4" applyNumberFormat="1" applyFont="1" applyFill="1" applyBorder="1" applyAlignment="1">
      <alignment horizontal="center" vertical="center" wrapText="1"/>
    </xf>
    <xf numFmtId="49" fontId="9" fillId="0" borderId="5" xfId="4" applyNumberFormat="1" applyFont="1" applyFill="1" applyBorder="1" applyAlignment="1">
      <alignment horizontal="center" vertical="center" wrapText="1"/>
    </xf>
    <xf numFmtId="0" fontId="11" fillId="2" borderId="63" xfId="4" applyFont="1" applyFill="1" applyBorder="1" applyAlignment="1">
      <alignment horizontal="center" vertical="center"/>
    </xf>
    <xf numFmtId="0" fontId="11" fillId="2" borderId="59" xfId="4" applyFont="1" applyFill="1" applyBorder="1" applyAlignment="1">
      <alignment horizontal="center" vertical="center"/>
    </xf>
    <xf numFmtId="0" fontId="11" fillId="2" borderId="60" xfId="4" applyFont="1" applyFill="1" applyBorder="1" applyAlignment="1">
      <alignment horizontal="center" vertical="center"/>
    </xf>
    <xf numFmtId="0" fontId="11" fillId="2" borderId="20" xfId="4" applyFont="1" applyFill="1" applyBorder="1" applyAlignment="1">
      <alignment horizontal="center" vertical="center"/>
    </xf>
    <xf numFmtId="0" fontId="11" fillId="2" borderId="29" xfId="4" applyFont="1" applyFill="1" applyBorder="1" applyAlignment="1">
      <alignment horizontal="center" vertical="center"/>
    </xf>
    <xf numFmtId="0" fontId="11" fillId="2" borderId="51" xfId="4" applyFont="1" applyFill="1" applyBorder="1" applyAlignment="1">
      <alignment horizontal="center" vertical="center"/>
    </xf>
    <xf numFmtId="0" fontId="9" fillId="2" borderId="63" xfId="4" applyFont="1" applyFill="1" applyBorder="1" applyAlignment="1">
      <alignment horizontal="center" vertical="center" textRotation="255"/>
    </xf>
    <xf numFmtId="0" fontId="9" fillId="2" borderId="61" xfId="4" applyFont="1" applyFill="1" applyBorder="1" applyAlignment="1">
      <alignment horizontal="center" vertical="center" textRotation="255"/>
    </xf>
    <xf numFmtId="0" fontId="9" fillId="2" borderId="33" xfId="4" applyFont="1" applyFill="1" applyBorder="1" applyAlignment="1">
      <alignment horizontal="center" vertical="center" textRotation="255"/>
    </xf>
    <xf numFmtId="0" fontId="9" fillId="2" borderId="1" xfId="4" applyFont="1" applyFill="1" applyBorder="1" applyAlignment="1">
      <alignment horizontal="center" vertical="center" textRotation="255"/>
    </xf>
    <xf numFmtId="0" fontId="9" fillId="2" borderId="35" xfId="4" applyFont="1" applyFill="1" applyBorder="1" applyAlignment="1">
      <alignment horizontal="center" vertical="center" textRotation="255"/>
    </xf>
    <xf numFmtId="0" fontId="9" fillId="2" borderId="4" xfId="4" applyFont="1" applyFill="1" applyBorder="1" applyAlignment="1">
      <alignment horizontal="center" vertical="center" textRotation="255"/>
    </xf>
    <xf numFmtId="0" fontId="9" fillId="2" borderId="32" xfId="4" applyFont="1" applyFill="1" applyBorder="1" applyAlignment="1">
      <alignment horizontal="center" vertical="center" textRotation="255"/>
    </xf>
    <xf numFmtId="0" fontId="9" fillId="2" borderId="26" xfId="4" applyFont="1" applyFill="1" applyBorder="1" applyAlignment="1">
      <alignment horizontal="center" vertical="center" textRotation="255"/>
    </xf>
    <xf numFmtId="0" fontId="9" fillId="2" borderId="34" xfId="4" applyFont="1" applyFill="1" applyBorder="1" applyAlignment="1">
      <alignment horizontal="center" vertical="center" textRotation="255"/>
    </xf>
    <xf numFmtId="0" fontId="9" fillId="2" borderId="17" xfId="4" applyFont="1" applyFill="1" applyBorder="1" applyAlignment="1">
      <alignment horizontal="center" vertical="center" textRotation="255"/>
    </xf>
    <xf numFmtId="0" fontId="9" fillId="2" borderId="28" xfId="4" applyFont="1" applyFill="1" applyBorder="1" applyAlignment="1">
      <alignment horizontal="center" vertical="center" textRotation="255"/>
    </xf>
    <xf numFmtId="0" fontId="9" fillId="2" borderId="2" xfId="4" applyFont="1" applyFill="1" applyBorder="1" applyAlignment="1">
      <alignment horizontal="center" vertical="center" textRotation="255"/>
    </xf>
    <xf numFmtId="0" fontId="9" fillId="2" borderId="5" xfId="4" applyFont="1" applyFill="1" applyBorder="1" applyAlignment="1">
      <alignment horizontal="center" vertical="center" textRotation="255"/>
    </xf>
    <xf numFmtId="0" fontId="9" fillId="2" borderId="32" xfId="4" applyFont="1" applyFill="1" applyBorder="1" applyAlignment="1">
      <alignment horizontal="center" vertical="center" textRotation="255" wrapText="1"/>
    </xf>
    <xf numFmtId="0" fontId="9" fillId="2" borderId="33" xfId="4" applyFont="1" applyFill="1" applyBorder="1" applyAlignment="1">
      <alignment horizontal="center" vertical="center" textRotation="255" wrapText="1"/>
    </xf>
    <xf numFmtId="0" fontId="9" fillId="2" borderId="26" xfId="4" applyFont="1" applyFill="1" applyBorder="1" applyAlignment="1">
      <alignment horizontal="center" vertical="center" textRotation="255" wrapText="1"/>
    </xf>
    <xf numFmtId="0" fontId="9" fillId="2" borderId="1" xfId="4" applyFont="1" applyFill="1" applyBorder="1" applyAlignment="1">
      <alignment horizontal="center" vertical="center" textRotation="255" wrapText="1"/>
    </xf>
    <xf numFmtId="0" fontId="9" fillId="2" borderId="20" xfId="4" applyFont="1" applyFill="1" applyBorder="1" applyAlignment="1">
      <alignment horizontal="center" vertical="center" textRotation="255" wrapText="1"/>
    </xf>
    <xf numFmtId="0" fontId="9" fillId="2" borderId="54" xfId="4" applyFont="1" applyFill="1" applyBorder="1" applyAlignment="1">
      <alignment horizontal="center" vertical="center" textRotation="255" wrapText="1"/>
    </xf>
    <xf numFmtId="49" fontId="9" fillId="0" borderId="31" xfId="4" applyNumberFormat="1" applyFont="1" applyFill="1" applyBorder="1" applyAlignment="1">
      <alignment horizontal="center" vertical="center" wrapText="1"/>
    </xf>
    <xf numFmtId="49" fontId="9" fillId="0" borderId="27" xfId="4" applyNumberFormat="1" applyFont="1" applyFill="1" applyBorder="1" applyAlignment="1">
      <alignment horizontal="center" vertical="center" wrapText="1"/>
    </xf>
    <xf numFmtId="49" fontId="9" fillId="0" borderId="27" xfId="4" applyNumberFormat="1" applyFont="1" applyFill="1" applyBorder="1" applyAlignment="1">
      <alignment horizontal="center" vertical="center"/>
    </xf>
    <xf numFmtId="49" fontId="9" fillId="0" borderId="26" xfId="4" applyNumberFormat="1" applyFont="1" applyFill="1" applyBorder="1" applyAlignment="1">
      <alignment horizontal="center" vertical="center"/>
    </xf>
    <xf numFmtId="49" fontId="9" fillId="0" borderId="3" xfId="4" applyNumberFormat="1" applyFont="1" applyFill="1" applyBorder="1" applyAlignment="1">
      <alignment horizontal="center" vertical="center"/>
    </xf>
    <xf numFmtId="49" fontId="9" fillId="0" borderId="4" xfId="4" applyNumberFormat="1" applyFont="1" applyFill="1" applyBorder="1" applyAlignment="1">
      <alignment horizontal="center" vertical="center"/>
    </xf>
    <xf numFmtId="0" fontId="9" fillId="0" borderId="31" xfId="4" applyFont="1" applyFill="1" applyBorder="1" applyAlignment="1">
      <alignment horizontal="center" vertical="center" textRotation="255"/>
    </xf>
    <xf numFmtId="0" fontId="9" fillId="0" borderId="26" xfId="4" applyFont="1" applyFill="1" applyBorder="1" applyAlignment="1">
      <alignment horizontal="center" vertical="center" textRotation="255"/>
    </xf>
    <xf numFmtId="0" fontId="9" fillId="0" borderId="25" xfId="4" applyFont="1" applyFill="1" applyBorder="1" applyAlignment="1">
      <alignment horizontal="center" vertical="center" textRotation="255"/>
    </xf>
    <xf numFmtId="0" fontId="9" fillId="0" borderId="1" xfId="4" applyFont="1" applyFill="1" applyBorder="1" applyAlignment="1">
      <alignment horizontal="center" vertical="center" textRotation="255"/>
    </xf>
    <xf numFmtId="0" fontId="9" fillId="0" borderId="19" xfId="4" applyFont="1" applyFill="1" applyBorder="1" applyAlignment="1">
      <alignment horizontal="center" vertical="center" textRotation="255"/>
    </xf>
    <xf numFmtId="0" fontId="9" fillId="0" borderId="4" xfId="4" applyFont="1" applyFill="1" applyBorder="1" applyAlignment="1">
      <alignment horizontal="center" vertical="center" textRotation="255"/>
    </xf>
    <xf numFmtId="0" fontId="11" fillId="0" borderId="28" xfId="4" applyFont="1" applyFill="1" applyBorder="1" applyAlignment="1">
      <alignment horizontal="center" vertical="center" textRotation="255" wrapText="1"/>
    </xf>
    <xf numFmtId="0" fontId="11" fillId="0" borderId="2" xfId="4" applyFont="1" applyFill="1" applyBorder="1" applyAlignment="1">
      <alignment horizontal="center" vertical="center" textRotation="255" wrapText="1"/>
    </xf>
    <xf numFmtId="0" fontId="11" fillId="0" borderId="5" xfId="4" applyFont="1" applyFill="1" applyBorder="1" applyAlignment="1">
      <alignment horizontal="center" vertical="center" textRotation="255" wrapText="1"/>
    </xf>
    <xf numFmtId="0" fontId="9" fillId="0" borderId="26" xfId="4" applyFont="1" applyFill="1" applyBorder="1" applyAlignment="1">
      <alignment horizontal="center" vertical="center" textRotation="255" wrapText="1"/>
    </xf>
    <xf numFmtId="0" fontId="9" fillId="0" borderId="1" xfId="4" applyFont="1" applyFill="1" applyBorder="1" applyAlignment="1">
      <alignment horizontal="center" vertical="center" textRotation="255" wrapText="1"/>
    </xf>
    <xf numFmtId="0" fontId="9" fillId="0" borderId="4" xfId="4" applyFont="1" applyFill="1" applyBorder="1" applyAlignment="1">
      <alignment horizontal="center" vertical="center" textRotation="255" wrapText="1"/>
    </xf>
    <xf numFmtId="0" fontId="28" fillId="0" borderId="0" xfId="4" applyFont="1" applyFill="1" applyAlignment="1">
      <alignment horizontal="center" vertical="center"/>
    </xf>
    <xf numFmtId="0" fontId="11" fillId="0" borderId="29" xfId="4" applyFont="1" applyFill="1" applyBorder="1" applyAlignment="1">
      <alignment horizontal="right"/>
    </xf>
    <xf numFmtId="0" fontId="11" fillId="0" borderId="29" xfId="4" applyFont="1" applyFill="1" applyBorder="1" applyAlignment="1"/>
    <xf numFmtId="0" fontId="9" fillId="0" borderId="63" xfId="4" applyFont="1" applyFill="1" applyBorder="1" applyAlignment="1">
      <alignment horizontal="center" vertical="center" shrinkToFit="1"/>
    </xf>
    <xf numFmtId="0" fontId="9" fillId="0" borderId="33" xfId="4" applyFont="1" applyFill="1" applyBorder="1" applyAlignment="1">
      <alignment horizontal="center" vertical="center" shrinkToFit="1"/>
    </xf>
    <xf numFmtId="0" fontId="9" fillId="0" borderId="35" xfId="4" applyFont="1" applyFill="1" applyBorder="1" applyAlignment="1">
      <alignment horizontal="center" vertical="center" shrinkToFit="1"/>
    </xf>
    <xf numFmtId="0" fontId="9" fillId="0" borderId="67" xfId="4" applyFont="1" applyFill="1" applyBorder="1" applyAlignment="1">
      <alignment horizontal="distributed" vertical="center" indent="3"/>
    </xf>
    <xf numFmtId="0" fontId="9" fillId="0" borderId="68" xfId="4" applyFont="1" applyFill="1" applyBorder="1" applyAlignment="1">
      <alignment horizontal="distributed" vertical="center" indent="3"/>
    </xf>
    <xf numFmtId="0" fontId="9" fillId="0" borderId="69" xfId="4" applyFont="1" applyFill="1" applyBorder="1" applyAlignment="1">
      <alignment horizontal="distributed" vertical="center" indent="3"/>
    </xf>
    <xf numFmtId="0" fontId="9" fillId="0" borderId="55" xfId="4" applyFont="1" applyFill="1" applyBorder="1" applyAlignment="1">
      <alignment horizontal="distributed" vertical="center" indent="3"/>
    </xf>
    <xf numFmtId="0" fontId="9" fillId="0" borderId="56" xfId="4" applyFont="1" applyFill="1" applyBorder="1" applyAlignment="1">
      <alignment horizontal="distributed" vertical="center" indent="3"/>
    </xf>
    <xf numFmtId="0" fontId="9" fillId="0" borderId="57" xfId="4" applyFont="1" applyFill="1" applyBorder="1" applyAlignment="1">
      <alignment horizontal="distributed" vertical="center" indent="3"/>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28" xfId="4"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8" xfId="4" applyFont="1" applyFill="1" applyBorder="1" applyAlignment="1">
      <alignment horizontal="center" vertical="center"/>
    </xf>
    <xf numFmtId="0" fontId="9" fillId="0" borderId="67" xfId="4" applyFont="1" applyFill="1" applyBorder="1" applyAlignment="1">
      <alignment horizontal="distributed" vertical="center" indent="2"/>
    </xf>
    <xf numFmtId="0" fontId="9" fillId="0" borderId="68" xfId="4" applyFont="1" applyFill="1" applyBorder="1" applyAlignment="1">
      <alignment horizontal="distributed" vertical="center" indent="2"/>
    </xf>
    <xf numFmtId="0" fontId="9" fillId="0" borderId="69" xfId="4" applyFont="1" applyFill="1" applyBorder="1" applyAlignment="1">
      <alignment horizontal="distributed" vertical="center" indent="2"/>
    </xf>
    <xf numFmtId="0" fontId="9" fillId="0" borderId="67" xfId="4" applyFont="1" applyFill="1" applyBorder="1" applyAlignment="1">
      <alignment horizontal="distributed" vertical="center" indent="1"/>
    </xf>
    <xf numFmtId="0" fontId="9" fillId="0" borderId="68" xfId="4" applyFont="1" applyFill="1" applyBorder="1" applyAlignment="1">
      <alignment horizontal="distributed" vertical="center" indent="1"/>
    </xf>
    <xf numFmtId="0" fontId="9" fillId="0" borderId="69" xfId="4" applyFont="1" applyFill="1" applyBorder="1" applyAlignment="1">
      <alignment horizontal="distributed" vertical="center" indent="1"/>
    </xf>
    <xf numFmtId="0" fontId="11" fillId="0" borderId="55" xfId="4" applyFont="1" applyFill="1" applyBorder="1" applyAlignment="1">
      <alignment horizontal="center" vertical="center"/>
    </xf>
    <xf numFmtId="0" fontId="11" fillId="0" borderId="56" xfId="4" applyFont="1" applyFill="1" applyBorder="1" applyAlignment="1">
      <alignment horizontal="center" vertical="center"/>
    </xf>
    <xf numFmtId="0" fontId="11" fillId="0" borderId="57" xfId="4" applyFont="1" applyFill="1" applyBorder="1" applyAlignment="1">
      <alignment horizontal="center" vertical="center"/>
    </xf>
    <xf numFmtId="0" fontId="9" fillId="0" borderId="67" xfId="4" applyFont="1" applyFill="1" applyBorder="1" applyAlignment="1">
      <alignment horizontal="center" vertical="center"/>
    </xf>
    <xf numFmtId="0" fontId="9" fillId="0" borderId="68" xfId="4" applyFont="1" applyFill="1" applyBorder="1" applyAlignment="1">
      <alignment horizontal="center" vertical="center"/>
    </xf>
    <xf numFmtId="0" fontId="9" fillId="0" borderId="69" xfId="4" applyFont="1" applyFill="1" applyBorder="1" applyAlignment="1">
      <alignment horizontal="center" vertical="center"/>
    </xf>
    <xf numFmtId="0" fontId="9" fillId="0" borderId="55" xfId="4" applyFont="1" applyFill="1" applyBorder="1" applyAlignment="1">
      <alignment horizontal="center" vertical="center"/>
    </xf>
    <xf numFmtId="0" fontId="9" fillId="0" borderId="56" xfId="4" applyFont="1" applyFill="1" applyBorder="1" applyAlignment="1">
      <alignment horizontal="center" vertical="center"/>
    </xf>
    <xf numFmtId="0" fontId="9" fillId="0" borderId="57" xfId="4" applyFont="1" applyFill="1" applyBorder="1" applyAlignment="1">
      <alignment horizontal="center" vertical="center"/>
    </xf>
    <xf numFmtId="0" fontId="9" fillId="0" borderId="67" xfId="4" applyFont="1" applyFill="1" applyBorder="1" applyAlignment="1">
      <alignment horizontal="center" vertical="center" shrinkToFit="1"/>
    </xf>
    <xf numFmtId="0" fontId="9" fillId="0" borderId="68" xfId="4" applyFont="1" applyFill="1" applyBorder="1" applyAlignment="1">
      <alignment horizontal="center" vertical="center" shrinkToFit="1"/>
    </xf>
    <xf numFmtId="0" fontId="9" fillId="0" borderId="69" xfId="4" applyFont="1" applyFill="1" applyBorder="1" applyAlignment="1">
      <alignment horizontal="center" vertical="center" shrinkToFit="1"/>
    </xf>
    <xf numFmtId="0" fontId="6" fillId="0" borderId="0" xfId="4" applyFont="1" applyFill="1" applyAlignment="1">
      <alignment horizontal="distributed" vertical="center"/>
    </xf>
    <xf numFmtId="0" fontId="11" fillId="0" borderId="0" xfId="4" applyFont="1" applyFill="1" applyAlignment="1">
      <alignment horizontal="distributed"/>
    </xf>
    <xf numFmtId="0" fontId="11" fillId="0" borderId="0" xfId="4" applyFont="1" applyFill="1" applyAlignment="1">
      <alignment horizontal="left" vertical="top"/>
    </xf>
    <xf numFmtId="49" fontId="28" fillId="2" borderId="63" xfId="4" applyNumberFormat="1" applyFont="1" applyFill="1" applyBorder="1" applyAlignment="1">
      <alignment horizontal="center" vertical="center"/>
    </xf>
    <xf numFmtId="49" fontId="28" fillId="2" borderId="59" xfId="4" applyNumberFormat="1" applyFont="1" applyFill="1" applyBorder="1" applyAlignment="1">
      <alignment horizontal="center" vertical="center"/>
    </xf>
    <xf numFmtId="49" fontId="28" fillId="2" borderId="61" xfId="4" applyNumberFormat="1" applyFont="1" applyFill="1" applyBorder="1" applyAlignment="1">
      <alignment horizontal="center" vertical="center"/>
    </xf>
    <xf numFmtId="49" fontId="28" fillId="2" borderId="33" xfId="4" applyNumberFormat="1" applyFont="1" applyFill="1" applyBorder="1" applyAlignment="1">
      <alignment horizontal="center" vertical="center"/>
    </xf>
    <xf numFmtId="49" fontId="28" fillId="2" borderId="0" xfId="4" applyNumberFormat="1" applyFont="1" applyFill="1" applyBorder="1" applyAlignment="1">
      <alignment horizontal="center" vertical="center"/>
    </xf>
    <xf numFmtId="49" fontId="28" fillId="2" borderId="1" xfId="4" applyNumberFormat="1" applyFont="1" applyFill="1" applyBorder="1" applyAlignment="1">
      <alignment horizontal="center" vertical="center"/>
    </xf>
    <xf numFmtId="49" fontId="28" fillId="2" borderId="35" xfId="4" applyNumberFormat="1" applyFont="1" applyFill="1" applyBorder="1" applyAlignment="1">
      <alignment horizontal="center" vertical="center"/>
    </xf>
    <xf numFmtId="49" fontId="28" fillId="2" borderId="3" xfId="4" applyNumberFormat="1" applyFont="1" applyFill="1" applyBorder="1" applyAlignment="1">
      <alignment horizontal="center" vertical="center"/>
    </xf>
    <xf numFmtId="49" fontId="28" fillId="2" borderId="4" xfId="4" applyNumberFormat="1" applyFont="1" applyFill="1" applyBorder="1" applyAlignment="1">
      <alignment horizontal="center" vertical="center"/>
    </xf>
    <xf numFmtId="0" fontId="28" fillId="2" borderId="64" xfId="4" applyFont="1" applyFill="1" applyBorder="1" applyAlignment="1">
      <alignment horizontal="center" vertical="center" wrapText="1"/>
    </xf>
    <xf numFmtId="0" fontId="28" fillId="2" borderId="2" xfId="4" applyFont="1" applyFill="1" applyBorder="1" applyAlignment="1">
      <alignment horizontal="center" vertical="center" wrapText="1"/>
    </xf>
    <xf numFmtId="0" fontId="28" fillId="0" borderId="86" xfId="4" applyFont="1" applyBorder="1" applyAlignment="1">
      <alignment horizontal="center" vertical="center" wrapText="1"/>
    </xf>
    <xf numFmtId="0" fontId="28" fillId="0" borderId="46" xfId="4" applyFont="1" applyBorder="1" applyAlignment="1">
      <alignment horizontal="center" vertical="center" wrapText="1"/>
    </xf>
    <xf numFmtId="0" fontId="28" fillId="2" borderId="31" xfId="4" applyFont="1" applyFill="1" applyBorder="1" applyAlignment="1">
      <alignment horizontal="center" vertical="center" wrapText="1"/>
    </xf>
    <xf numFmtId="0" fontId="28" fillId="2" borderId="27" xfId="4" applyFont="1" applyFill="1" applyBorder="1" applyAlignment="1">
      <alignment horizontal="center" vertical="center" wrapText="1"/>
    </xf>
    <xf numFmtId="0" fontId="28" fillId="2" borderId="25" xfId="4" applyFont="1" applyFill="1" applyBorder="1" applyAlignment="1">
      <alignment horizontal="center" vertical="center" wrapText="1"/>
    </xf>
    <xf numFmtId="0" fontId="28" fillId="2" borderId="0" xfId="4" applyFont="1" applyFill="1" applyBorder="1" applyAlignment="1">
      <alignment horizontal="center" vertical="center" wrapText="1"/>
    </xf>
    <xf numFmtId="0" fontId="28" fillId="2" borderId="28" xfId="4" applyFont="1" applyFill="1" applyBorder="1" applyAlignment="1">
      <alignment horizontal="center" vertical="center" wrapText="1"/>
    </xf>
    <xf numFmtId="0" fontId="28" fillId="2" borderId="33" xfId="4" applyFont="1" applyFill="1" applyBorder="1" applyAlignment="1">
      <alignment horizontal="center" vertical="center" textRotation="255" shrinkToFit="1"/>
    </xf>
    <xf numFmtId="0" fontId="28" fillId="2" borderId="1" xfId="4" applyFont="1" applyFill="1" applyBorder="1" applyAlignment="1">
      <alignment horizontal="center" vertical="center" textRotation="255" shrinkToFit="1"/>
    </xf>
    <xf numFmtId="0" fontId="28" fillId="2" borderId="32" xfId="4" applyFont="1" applyFill="1" applyBorder="1" applyAlignment="1">
      <alignment horizontal="center" vertical="center" textRotation="255" wrapText="1"/>
    </xf>
    <xf numFmtId="0" fontId="28" fillId="2" borderId="26" xfId="4" applyFont="1" applyFill="1" applyBorder="1" applyAlignment="1">
      <alignment horizontal="center" vertical="center" textRotation="255" wrapText="1"/>
    </xf>
    <xf numFmtId="0" fontId="28" fillId="2" borderId="33" xfId="4" applyFont="1" applyFill="1" applyBorder="1" applyAlignment="1">
      <alignment horizontal="center" vertical="center" textRotation="255" wrapText="1"/>
    </xf>
    <xf numFmtId="0" fontId="28" fillId="2" borderId="1" xfId="4" applyFont="1" applyFill="1" applyBorder="1" applyAlignment="1">
      <alignment horizontal="center" vertical="center" textRotation="255" wrapText="1"/>
    </xf>
    <xf numFmtId="0" fontId="28" fillId="2" borderId="35" xfId="4" applyFont="1" applyFill="1" applyBorder="1" applyAlignment="1">
      <alignment horizontal="center" vertical="center" textRotation="255" wrapText="1"/>
    </xf>
    <xf numFmtId="0" fontId="28" fillId="2" borderId="4" xfId="4" applyFont="1" applyFill="1" applyBorder="1" applyAlignment="1">
      <alignment horizontal="center" vertical="center" textRotation="255" wrapText="1"/>
    </xf>
    <xf numFmtId="0" fontId="28" fillId="2" borderId="35" xfId="4" applyFont="1" applyFill="1" applyBorder="1" applyAlignment="1">
      <alignment horizontal="center" vertical="center" textRotation="255" shrinkToFit="1"/>
    </xf>
    <xf numFmtId="0" fontId="28" fillId="2" borderId="4" xfId="4" applyFont="1" applyFill="1" applyBorder="1" applyAlignment="1">
      <alignment horizontal="center" vertical="center" textRotation="255" shrinkToFit="1"/>
    </xf>
    <xf numFmtId="0" fontId="28" fillId="2" borderId="33" xfId="4" applyFont="1" applyFill="1" applyBorder="1" applyAlignment="1">
      <alignment horizontal="center" vertical="center" textRotation="255"/>
    </xf>
    <xf numFmtId="0" fontId="28" fillId="2" borderId="1" xfId="4" applyFont="1" applyFill="1" applyBorder="1" applyAlignment="1">
      <alignment horizontal="center" vertical="center" textRotation="255"/>
    </xf>
    <xf numFmtId="0" fontId="28" fillId="2" borderId="35" xfId="4" applyFont="1" applyFill="1" applyBorder="1" applyAlignment="1">
      <alignment horizontal="center" vertical="center" textRotation="255"/>
    </xf>
    <xf numFmtId="0" fontId="28" fillId="2" borderId="4" xfId="4" applyFont="1" applyFill="1" applyBorder="1" applyAlignment="1">
      <alignment horizontal="center" vertical="center" textRotation="255"/>
    </xf>
    <xf numFmtId="0" fontId="28" fillId="2" borderId="32" xfId="4" applyFont="1" applyFill="1" applyBorder="1" applyAlignment="1">
      <alignment horizontal="center" vertical="center" textRotation="255"/>
    </xf>
    <xf numFmtId="0" fontId="28" fillId="2" borderId="26" xfId="4" applyFont="1" applyFill="1" applyBorder="1" applyAlignment="1">
      <alignment horizontal="center" vertical="center" textRotation="255"/>
    </xf>
    <xf numFmtId="0" fontId="31" fillId="2" borderId="32" xfId="10" applyFont="1" applyFill="1" applyBorder="1" applyAlignment="1">
      <alignment horizontal="center" vertical="center" textRotation="255" wrapText="1"/>
    </xf>
    <xf numFmtId="0" fontId="31" fillId="2" borderId="26" xfId="10" applyFont="1" applyFill="1" applyBorder="1" applyAlignment="1">
      <alignment horizontal="center" vertical="center" textRotation="255" wrapText="1"/>
    </xf>
    <xf numFmtId="0" fontId="31" fillId="2" borderId="33" xfId="10" applyFont="1" applyFill="1" applyBorder="1" applyAlignment="1">
      <alignment horizontal="center" vertical="center" textRotation="255" wrapText="1"/>
    </xf>
    <xf numFmtId="0" fontId="31" fillId="2" borderId="1" xfId="10" applyFont="1" applyFill="1" applyBorder="1" applyAlignment="1">
      <alignment horizontal="center" vertical="center" textRotation="255" wrapText="1"/>
    </xf>
    <xf numFmtId="0" fontId="31" fillId="2" borderId="20" xfId="10" applyFont="1" applyFill="1" applyBorder="1" applyAlignment="1">
      <alignment horizontal="center" vertical="center" textRotation="255" wrapText="1"/>
    </xf>
    <xf numFmtId="0" fontId="31" fillId="2" borderId="54" xfId="10" applyFont="1" applyFill="1" applyBorder="1" applyAlignment="1">
      <alignment horizontal="center" vertical="center" textRotation="255" wrapText="1"/>
    </xf>
    <xf numFmtId="0" fontId="9" fillId="2" borderId="35" xfId="4" applyFont="1" applyFill="1" applyBorder="1" applyAlignment="1">
      <alignment horizontal="center" vertical="center" textRotation="255" wrapText="1"/>
    </xf>
    <xf numFmtId="0" fontId="9" fillId="2" borderId="4" xfId="4" applyFont="1" applyFill="1" applyBorder="1" applyAlignment="1">
      <alignment horizontal="center" vertical="center" textRotation="255" wrapText="1"/>
    </xf>
    <xf numFmtId="0" fontId="28" fillId="2" borderId="32" xfId="10" applyFont="1" applyFill="1" applyBorder="1" applyAlignment="1">
      <alignment horizontal="center" vertical="center" textRotation="255" shrinkToFit="1"/>
    </xf>
    <xf numFmtId="0" fontId="28" fillId="2" borderId="26" xfId="10" applyFont="1" applyFill="1" applyBorder="1" applyAlignment="1">
      <alignment horizontal="center" vertical="center" textRotation="255" shrinkToFit="1"/>
    </xf>
    <xf numFmtId="0" fontId="28" fillId="2" borderId="33" xfId="10" applyFont="1" applyFill="1" applyBorder="1" applyAlignment="1">
      <alignment horizontal="center" vertical="center" textRotation="255" shrinkToFit="1"/>
    </xf>
    <xf numFmtId="0" fontId="28" fillId="2" borderId="1" xfId="10" applyFont="1" applyFill="1" applyBorder="1" applyAlignment="1">
      <alignment horizontal="center" vertical="center" textRotation="255" shrinkToFit="1"/>
    </xf>
    <xf numFmtId="0" fontId="28" fillId="2" borderId="35" xfId="10" applyFont="1" applyFill="1" applyBorder="1" applyAlignment="1">
      <alignment horizontal="center" vertical="center" textRotation="255" shrinkToFit="1"/>
    </xf>
    <xf numFmtId="0" fontId="28" fillId="2" borderId="4" xfId="10" applyFont="1" applyFill="1" applyBorder="1" applyAlignment="1">
      <alignment horizontal="center" vertical="center" textRotation="255" shrinkToFit="1"/>
    </xf>
    <xf numFmtId="38" fontId="8" fillId="2" borderId="32" xfId="2" applyFont="1" applyFill="1" applyBorder="1" applyAlignment="1" applyProtection="1">
      <alignment horizontal="center" vertical="center" textRotation="255" wrapText="1"/>
    </xf>
    <xf numFmtId="38" fontId="8" fillId="2" borderId="26" xfId="2" applyFont="1" applyFill="1" applyBorder="1" applyAlignment="1" applyProtection="1">
      <alignment horizontal="center" vertical="center" textRotation="255" wrapText="1"/>
    </xf>
    <xf numFmtId="38" fontId="8" fillId="2" borderId="33" xfId="2" applyFont="1" applyFill="1" applyBorder="1" applyAlignment="1" applyProtection="1">
      <alignment horizontal="center" vertical="center" textRotation="255" wrapText="1"/>
    </xf>
    <xf numFmtId="38" fontId="8" fillId="2" borderId="1" xfId="2" applyFont="1" applyFill="1" applyBorder="1" applyAlignment="1" applyProtection="1">
      <alignment horizontal="center" vertical="center" textRotation="255" wrapText="1"/>
    </xf>
    <xf numFmtId="38" fontId="8" fillId="2" borderId="35" xfId="2" applyFont="1" applyFill="1" applyBorder="1" applyAlignment="1" applyProtection="1">
      <alignment horizontal="center" vertical="center" textRotation="255" wrapText="1"/>
    </xf>
    <xf numFmtId="38" fontId="8" fillId="2" borderId="4" xfId="2" applyFont="1" applyFill="1" applyBorder="1" applyAlignment="1" applyProtection="1">
      <alignment horizontal="center" vertical="center" textRotation="255" wrapText="1"/>
    </xf>
    <xf numFmtId="0" fontId="8" fillId="2" borderId="32" xfId="4" applyFont="1" applyFill="1" applyBorder="1" applyAlignment="1">
      <alignment horizontal="center" vertical="center" textRotation="255" wrapText="1"/>
    </xf>
    <xf numFmtId="0" fontId="8" fillId="2" borderId="26" xfId="4" applyFont="1" applyFill="1" applyBorder="1" applyAlignment="1">
      <alignment horizontal="center" vertical="center" textRotation="255" wrapText="1"/>
    </xf>
    <xf numFmtId="0" fontId="8" fillId="2" borderId="33" xfId="4" applyFont="1" applyFill="1" applyBorder="1" applyAlignment="1">
      <alignment horizontal="center" vertical="center" textRotation="255" wrapText="1"/>
    </xf>
    <xf numFmtId="0" fontId="8" fillId="2" borderId="1" xfId="4" applyFont="1" applyFill="1" applyBorder="1" applyAlignment="1">
      <alignment horizontal="center" vertical="center" textRotation="255" wrapText="1"/>
    </xf>
    <xf numFmtId="0" fontId="8" fillId="2" borderId="35" xfId="4" applyFont="1" applyFill="1" applyBorder="1" applyAlignment="1">
      <alignment horizontal="center" vertical="center" textRotation="255" wrapText="1"/>
    </xf>
    <xf numFmtId="0" fontId="8" fillId="2" borderId="4" xfId="4" applyFont="1" applyFill="1" applyBorder="1" applyAlignment="1">
      <alignment horizontal="center" vertical="center" textRotation="255" wrapText="1"/>
    </xf>
    <xf numFmtId="0" fontId="28" fillId="0" borderId="86" xfId="4" applyFont="1" applyBorder="1" applyAlignment="1">
      <alignment horizontal="center" vertical="center" textRotation="255" wrapText="1"/>
    </xf>
    <xf numFmtId="0" fontId="28" fillId="0" borderId="46" xfId="4" applyFont="1" applyBorder="1" applyAlignment="1">
      <alignment horizontal="center" vertical="center" textRotation="255" wrapText="1"/>
    </xf>
    <xf numFmtId="0" fontId="28" fillId="0" borderId="18" xfId="4" applyFont="1" applyBorder="1" applyAlignment="1">
      <alignment horizontal="center" vertical="center" textRotation="255" wrapText="1"/>
    </xf>
    <xf numFmtId="0" fontId="28" fillId="2" borderId="31" xfId="4" applyFont="1" applyFill="1" applyBorder="1" applyAlignment="1">
      <alignment horizontal="center" vertical="center" textRotation="255" wrapText="1"/>
    </xf>
    <xf numFmtId="0" fontId="28" fillId="2" borderId="25" xfId="4" applyFont="1" applyFill="1" applyBorder="1" applyAlignment="1">
      <alignment horizontal="center" vertical="center" textRotation="255" wrapText="1"/>
    </xf>
    <xf numFmtId="0" fontId="28" fillId="2" borderId="19" xfId="4" applyFont="1" applyFill="1" applyBorder="1" applyAlignment="1">
      <alignment horizontal="center" vertical="center" textRotation="255" wrapText="1"/>
    </xf>
    <xf numFmtId="0" fontId="28" fillId="2" borderId="27" xfId="4" applyFont="1" applyFill="1" applyBorder="1" applyAlignment="1">
      <alignment horizontal="center" vertical="center" textRotation="255" wrapText="1"/>
    </xf>
    <xf numFmtId="0" fontId="28" fillId="2" borderId="0" xfId="4" applyFont="1" applyFill="1" applyBorder="1" applyAlignment="1">
      <alignment horizontal="center" vertical="center" textRotation="255" wrapText="1"/>
    </xf>
    <xf numFmtId="0" fontId="28" fillId="2" borderId="3" xfId="4" applyFont="1" applyFill="1" applyBorder="1" applyAlignment="1">
      <alignment horizontal="center" vertical="center" textRotation="255" wrapText="1"/>
    </xf>
    <xf numFmtId="0" fontId="28" fillId="2" borderId="32" xfId="4" applyFont="1" applyFill="1" applyBorder="1" applyAlignment="1">
      <alignment horizontal="center" vertical="center" textRotation="255" shrinkToFit="1"/>
    </xf>
    <xf numFmtId="0" fontId="28" fillId="2" borderId="26" xfId="4" applyFont="1" applyFill="1" applyBorder="1" applyAlignment="1">
      <alignment horizontal="center" vertical="center" textRotation="255" shrinkToFit="1"/>
    </xf>
    <xf numFmtId="0" fontId="28" fillId="2" borderId="72" xfId="4" applyFont="1" applyFill="1" applyBorder="1" applyAlignment="1">
      <alignment horizontal="center" vertical="center" textRotation="255" wrapText="1"/>
    </xf>
    <xf numFmtId="0" fontId="28" fillId="2" borderId="2" xfId="4" applyFont="1" applyFill="1" applyBorder="1" applyAlignment="1">
      <alignment horizontal="center" vertical="center" textRotation="255" wrapText="1"/>
    </xf>
    <xf numFmtId="0" fontId="28" fillId="2" borderId="5" xfId="4" applyFont="1" applyFill="1" applyBorder="1" applyAlignment="1">
      <alignment horizontal="center" vertical="center" textRotation="255" wrapText="1"/>
    </xf>
    <xf numFmtId="0" fontId="31" fillId="2" borderId="32" xfId="4" applyFont="1" applyFill="1" applyBorder="1" applyAlignment="1">
      <alignment horizontal="center" vertical="center" textRotation="255" wrapText="1"/>
    </xf>
    <xf numFmtId="0" fontId="31" fillId="2" borderId="26" xfId="4" applyFont="1" applyFill="1" applyBorder="1" applyAlignment="1">
      <alignment horizontal="center" vertical="center" textRotation="255" wrapText="1"/>
    </xf>
    <xf numFmtId="0" fontId="31" fillId="2" borderId="33" xfId="4" applyFont="1" applyFill="1" applyBorder="1" applyAlignment="1">
      <alignment horizontal="center" vertical="center" textRotation="255" wrapText="1"/>
    </xf>
    <xf numFmtId="0" fontId="31" fillId="2" borderId="1" xfId="4" applyFont="1" applyFill="1" applyBorder="1" applyAlignment="1">
      <alignment horizontal="center" vertical="center" textRotation="255" wrapText="1"/>
    </xf>
    <xf numFmtId="0" fontId="31" fillId="2" borderId="35" xfId="4" applyFont="1" applyFill="1" applyBorder="1" applyAlignment="1">
      <alignment horizontal="center" vertical="center" textRotation="255" wrapText="1"/>
    </xf>
    <xf numFmtId="0" fontId="31" fillId="2" borderId="4" xfId="4" applyFont="1" applyFill="1" applyBorder="1" applyAlignment="1">
      <alignment horizontal="center" vertical="center" textRotation="255" wrapText="1"/>
    </xf>
  </cellXfs>
  <cellStyles count="17">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_Sheet1" xfId="10" xr:uid="{00000000-0005-0000-0000-00000C000000}"/>
  </cellStyles>
  <dxfs count="0"/>
  <tableStyles count="0" defaultTableStyle="TableStyleMedium9" defaultPivotStyle="PivotStyleLight16"/>
  <colors>
    <mruColors>
      <color rgb="FFFFFFFF"/>
      <color rgb="FF000000"/>
      <color rgb="FFBFBFB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04385487661611E-2"/>
          <c:y val="2.9302578743109198E-2"/>
          <c:w val="0.94544796519631347"/>
          <c:h val="0.80403261451944441"/>
        </c:manualLayout>
      </c:layout>
      <c:barChart>
        <c:barDir val="col"/>
        <c:grouping val="clustered"/>
        <c:varyColors val="0"/>
        <c:ser>
          <c:idx val="4"/>
          <c:order val="4"/>
          <c:tx>
            <c:strRef>
              <c:f>図１値!$A$10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C72D-4C5D-9E26-206AA9C30BED}"/>
              </c:ext>
            </c:extLst>
          </c:dPt>
          <c:cat>
            <c:multiLvlStrRef>
              <c:f>図１値!$B$4:$AW$5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図１値!$B$10:$BC$10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C72D-4C5D-9E26-206AA9C30BE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図１値!$A$8</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D-4C5D-9E26-206AA9C30BED}"/>
                </c:ext>
              </c:extLst>
            </c:dLbl>
            <c:dLbl>
              <c:idx val="8"/>
              <c:layout>
                <c:manualLayout>
                  <c:x val="-2.6399479128694517E-2"/>
                  <c:y val="3.8467461873524129E-2"/>
                </c:manualLayout>
              </c:layout>
              <c:spPr>
                <a:noFill/>
                <a:ln>
                  <a:noFill/>
                </a:ln>
                <a:effectLst/>
              </c:spPr>
              <c:txPr>
                <a:bodyPr wrap="square" lIns="38100" tIns="19050" rIns="38100" bIns="19050" anchor="ctr">
                  <a:no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C72D-4C5D-9E26-206AA9C30BED}"/>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2D-4C5D-9E26-206AA9C30BED}"/>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2D-4C5D-9E26-206AA9C30BE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C72D-4C5D-9E26-206AA9C30BED}"/>
                </c:ext>
              </c:extLst>
            </c:dLbl>
            <c:dLbl>
              <c:idx val="73"/>
              <c:layout>
                <c:manualLayout>
                  <c:x val="-3.575452799190089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72D-4C5D-9E26-206AA9C30BE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図１値!$B$8:$BY$8</c:f>
              <c:numCache>
                <c:formatCode>General</c:formatCode>
                <c:ptCount val="76"/>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-1</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3</c:v>
                </c:pt>
                <c:pt idx="50">
                  <c:v>2</c:v>
                </c:pt>
                <c:pt idx="51">
                  <c:v>1</c:v>
                </c:pt>
                <c:pt idx="52">
                  <c:v>0</c:v>
                </c:pt>
                <c:pt idx="53">
                  <c:v>-2</c:v>
                </c:pt>
                <c:pt idx="54">
                  <c:v>-3</c:v>
                </c:pt>
                <c:pt idx="55">
                  <c:v>-2</c:v>
                </c:pt>
                <c:pt idx="56">
                  <c:v>-3</c:v>
                </c:pt>
                <c:pt idx="57">
                  <c:v>-7</c:v>
                </c:pt>
                <c:pt idx="58">
                  <c:v>-3</c:v>
                </c:pt>
                <c:pt idx="59">
                  <c:v>-5</c:v>
                </c:pt>
                <c:pt idx="60">
                  <c:v>-3</c:v>
                </c:pt>
                <c:pt idx="61">
                  <c:v>-4</c:v>
                </c:pt>
                <c:pt idx="62">
                  <c:v>-2</c:v>
                </c:pt>
                <c:pt idx="63">
                  <c:v>-2</c:v>
                </c:pt>
                <c:pt idx="64">
                  <c:v>-3</c:v>
                </c:pt>
                <c:pt idx="65">
                  <c:v>-1</c:v>
                </c:pt>
                <c:pt idx="66">
                  <c:v>-2</c:v>
                </c:pt>
                <c:pt idx="67">
                  <c:v>0</c:v>
                </c:pt>
                <c:pt idx="68">
                  <c:v>0</c:v>
                </c:pt>
                <c:pt idx="69">
                  <c:v>0</c:v>
                </c:pt>
                <c:pt idx="70">
                  <c:v>2</c:v>
                </c:pt>
                <c:pt idx="71">
                  <c:v>-1</c:v>
                </c:pt>
                <c:pt idx="72">
                  <c:v>2</c:v>
                </c:pt>
                <c:pt idx="73">
                  <c:v>-4</c:v>
                </c:pt>
              </c:numCache>
            </c:numRef>
          </c:val>
          <c:smooth val="0"/>
          <c:extLst>
            <c:ext xmlns:c16="http://schemas.microsoft.com/office/drawing/2014/chart" uri="{C3380CC4-5D6E-409C-BE32-E72D297353CC}">
              <c16:uniqueId val="{00000009-C72D-4C5D-9E26-206AA9C30BED}"/>
            </c:ext>
          </c:extLst>
        </c:ser>
        <c:ser>
          <c:idx val="1"/>
          <c:order val="1"/>
          <c:tx>
            <c:strRef>
              <c:f>図１値!$A$7</c:f>
              <c:strCache>
                <c:ptCount val="1"/>
                <c:pt idx="0">
                  <c:v>実績見込</c:v>
                </c:pt>
              </c:strCache>
            </c:strRef>
          </c:tx>
          <c:spPr>
            <a:ln w="12700">
              <a:solidFill>
                <a:schemeClr val="accent2">
                  <a:lumMod val="50000"/>
                </a:schemeClr>
              </a:solidFill>
            </a:ln>
          </c:spPr>
          <c:marker>
            <c:symbol val="none"/>
          </c:marker>
          <c:dLbls>
            <c:dLbl>
              <c:idx val="65"/>
              <c:delete val="1"/>
              <c:extLst>
                <c:ext xmlns:c15="http://schemas.microsoft.com/office/drawing/2012/chart" uri="{CE6537A1-D6FC-4f65-9D91-7224C49458BB}">
                  <c15:layout>
                    <c:manualLayout>
                      <c:w val="2.155094322559226E-2"/>
                      <c:h val="6.2530010516766432E-2"/>
                    </c:manualLayout>
                  </c15:layout>
                </c:ext>
                <c:ext xmlns:c16="http://schemas.microsoft.com/office/drawing/2014/chart" uri="{C3380CC4-5D6E-409C-BE32-E72D297353CC}">
                  <c16:uniqueId val="{0000000A-C72D-4C5D-9E26-206AA9C30BED}"/>
                </c:ext>
              </c:extLst>
            </c:dLbl>
            <c:dLbl>
              <c:idx val="74"/>
              <c:layout>
                <c:manualLayout>
                  <c:x val="-3.5754527991902645E-3"/>
                  <c:y val="2.58638000072495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2D-4C5D-9E26-206AA9C30BED}"/>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図１値!$B$7:$BY$7</c:f>
              <c:numCache>
                <c:formatCode>General</c:formatCode>
                <c:ptCount val="76"/>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4</c:v>
                </c:pt>
                <c:pt idx="63">
                  <c:v>5</c:v>
                </c:pt>
                <c:pt idx="64">
                  <c:v>4</c:v>
                </c:pt>
                <c:pt idx="65">
                  <c:v>4</c:v>
                </c:pt>
                <c:pt idx="66">
                  <c:v>4</c:v>
                </c:pt>
                <c:pt idx="67">
                  <c:v>5</c:v>
                </c:pt>
                <c:pt idx="68">
                  <c:v>5</c:v>
                </c:pt>
                <c:pt idx="69">
                  <c:v>4</c:v>
                </c:pt>
                <c:pt idx="70">
                  <c:v>6</c:v>
                </c:pt>
                <c:pt idx="71">
                  <c:v>4</c:v>
                </c:pt>
                <c:pt idx="72">
                  <c:v>6</c:v>
                </c:pt>
                <c:pt idx="73">
                  <c:v>7</c:v>
                </c:pt>
                <c:pt idx="74">
                  <c:v>5</c:v>
                </c:pt>
              </c:numCache>
            </c:numRef>
          </c:val>
          <c:smooth val="0"/>
          <c:extLst>
            <c:ext xmlns:c16="http://schemas.microsoft.com/office/drawing/2014/chart" uri="{C3380CC4-5D6E-409C-BE32-E72D297353CC}">
              <c16:uniqueId val="{0000000C-C72D-4C5D-9E26-206AA9C30BED}"/>
            </c:ext>
          </c:extLst>
        </c:ser>
        <c:ser>
          <c:idx val="2"/>
          <c:order val="2"/>
          <c:tx>
            <c:strRef>
              <c:f>図１値!$A$6</c:f>
              <c:strCache>
                <c:ptCount val="1"/>
                <c:pt idx="0">
                  <c:v>見　　込</c:v>
                </c:pt>
              </c:strCache>
            </c:strRef>
          </c:tx>
          <c:spPr>
            <a:ln w="12700">
              <a:solidFill>
                <a:schemeClr val="tx1"/>
              </a:solidFill>
              <a:prstDash val="sysDash"/>
            </a:ln>
          </c:spPr>
          <c:marker>
            <c:symbol val="none"/>
          </c:marker>
          <c:dLbls>
            <c:dLbl>
              <c:idx val="73"/>
              <c:delete val="1"/>
              <c:extLst>
                <c:ext xmlns:c15="http://schemas.microsoft.com/office/drawing/2012/chart" uri="{CE6537A1-D6FC-4f65-9D91-7224C49458BB}"/>
                <c:ext xmlns:c16="http://schemas.microsoft.com/office/drawing/2014/chart" uri="{C3380CC4-5D6E-409C-BE32-E72D297353CC}">
                  <c16:uniqueId val="{0000000D-C72D-4C5D-9E26-206AA9C30BED}"/>
                </c:ext>
              </c:extLst>
            </c:dLbl>
            <c:dLbl>
              <c:idx val="75"/>
              <c:layout>
                <c:manualLayout>
                  <c:x val="-1.2234928904231092E-3"/>
                  <c:y val="-4.7416418921440767E-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2D-4C5D-9E26-206AA9C30BED}"/>
                </c:ext>
              </c:extLst>
            </c:dLbl>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図１値!$B$6:$BY$6</c:f>
              <c:numCache>
                <c:formatCode>General</c:formatCode>
                <c:ptCount val="76"/>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7</c:v>
                </c:pt>
                <c:pt idx="50">
                  <c:v>6</c:v>
                </c:pt>
                <c:pt idx="51">
                  <c:v>5</c:v>
                </c:pt>
                <c:pt idx="52">
                  <c:v>4</c:v>
                </c:pt>
                <c:pt idx="53">
                  <c:v>5</c:v>
                </c:pt>
                <c:pt idx="54">
                  <c:v>4</c:v>
                </c:pt>
                <c:pt idx="55">
                  <c:v>3</c:v>
                </c:pt>
                <c:pt idx="56">
                  <c:v>4</c:v>
                </c:pt>
                <c:pt idx="57">
                  <c:v>0</c:v>
                </c:pt>
                <c:pt idx="58">
                  <c:v>6</c:v>
                </c:pt>
                <c:pt idx="59">
                  <c:v>5</c:v>
                </c:pt>
                <c:pt idx="60">
                  <c:v>6</c:v>
                </c:pt>
                <c:pt idx="61">
                  <c:v>6</c:v>
                </c:pt>
                <c:pt idx="62">
                  <c:v>6</c:v>
                </c:pt>
                <c:pt idx="63">
                  <c:v>7</c:v>
                </c:pt>
                <c:pt idx="64">
                  <c:v>7</c:v>
                </c:pt>
                <c:pt idx="65">
                  <c:v>7</c:v>
                </c:pt>
                <c:pt idx="66">
                  <c:v>9</c:v>
                </c:pt>
                <c:pt idx="67">
                  <c:v>8</c:v>
                </c:pt>
                <c:pt idx="68">
                  <c:v>7</c:v>
                </c:pt>
                <c:pt idx="69">
                  <c:v>7</c:v>
                </c:pt>
                <c:pt idx="70">
                  <c:v>9</c:v>
                </c:pt>
                <c:pt idx="71">
                  <c:v>8</c:v>
                </c:pt>
                <c:pt idx="72">
                  <c:v>7</c:v>
                </c:pt>
                <c:pt idx="73">
                  <c:v>7</c:v>
                </c:pt>
                <c:pt idx="74">
                  <c:v>7</c:v>
                </c:pt>
                <c:pt idx="75">
                  <c:v>6</c:v>
                </c:pt>
              </c:numCache>
            </c:numRef>
          </c:val>
          <c:smooth val="0"/>
          <c:extLst>
            <c:ext xmlns:c16="http://schemas.microsoft.com/office/drawing/2014/chart" uri="{C3380CC4-5D6E-409C-BE32-E72D297353CC}">
              <c16:uniqueId val="{0000000E-C72D-4C5D-9E26-206AA9C30BED}"/>
            </c:ext>
          </c:extLst>
        </c:ser>
        <c:ser>
          <c:idx val="3"/>
          <c:order val="3"/>
          <c:tx>
            <c:strRef>
              <c:f>図１値!$A$9</c:f>
              <c:strCache>
                <c:ptCount val="1"/>
                <c:pt idx="0">
                  <c:v>0線</c:v>
                </c:pt>
              </c:strCache>
            </c:strRef>
          </c:tx>
          <c:spPr>
            <a:ln w="6350">
              <a:solidFill>
                <a:schemeClr val="tx1"/>
              </a:solidFill>
            </a:ln>
          </c:spPr>
          <c:marker>
            <c:symbol val="none"/>
          </c:marker>
          <c:cat>
            <c:multiLvlStrRef>
              <c:f>図１値!$B$4:$BY$5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図１値!$B$9:$BY$9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0F-C72D-4C5D-9E26-206AA9C30BE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7.047759702886432E-3"/>
              <c:y val="0.29120863375574108"/>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6726108306399354"/>
          <c:y val="0.13614122807155099"/>
          <c:w val="0.12291993195853539"/>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772337301444E-2"/>
          <c:y val="6.2069625017803005E-2"/>
          <c:w val="0.94860226048028295"/>
          <c:h val="0.76543205355144561"/>
        </c:manualLayout>
      </c:layout>
      <c:barChart>
        <c:barDir val="col"/>
        <c:grouping val="clustered"/>
        <c:varyColors val="0"/>
        <c:ser>
          <c:idx val="4"/>
          <c:order val="4"/>
          <c:tx>
            <c:strRef>
              <c:f>図２値!$A$10</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485C-43A0-8230-686E6E8A5AA0}"/>
              </c:ext>
            </c:extLst>
          </c:dPt>
          <c:dPt>
            <c:idx val="48"/>
            <c:invertIfNegative val="0"/>
            <c:bubble3D val="0"/>
            <c:extLst>
              <c:ext xmlns:c16="http://schemas.microsoft.com/office/drawing/2014/chart" uri="{C3380CC4-5D6E-409C-BE32-E72D297353CC}">
                <c16:uniqueId val="{00000002-485C-43A0-8230-686E6E8A5AA0}"/>
              </c:ext>
            </c:extLst>
          </c:dPt>
          <c:dPt>
            <c:idx val="49"/>
            <c:invertIfNegative val="0"/>
            <c:bubble3D val="0"/>
            <c:extLst>
              <c:ext xmlns:c16="http://schemas.microsoft.com/office/drawing/2014/chart" uri="{C3380CC4-5D6E-409C-BE32-E72D297353CC}">
                <c16:uniqueId val="{00000003-485C-43A0-8230-686E6E8A5AA0}"/>
              </c:ext>
            </c:extLst>
          </c:dPt>
          <c:dPt>
            <c:idx val="50"/>
            <c:invertIfNegative val="0"/>
            <c:bubble3D val="0"/>
            <c:extLst>
              <c:ext xmlns:c16="http://schemas.microsoft.com/office/drawing/2014/chart" uri="{C3380CC4-5D6E-409C-BE32-E72D297353CC}">
                <c16:uniqueId val="{00000004-485C-43A0-8230-686E6E8A5AA0}"/>
              </c:ext>
            </c:extLst>
          </c:dPt>
          <c:dPt>
            <c:idx val="51"/>
            <c:invertIfNegative val="0"/>
            <c:bubble3D val="0"/>
            <c:extLst>
              <c:ext xmlns:c16="http://schemas.microsoft.com/office/drawing/2014/chart" uri="{C3380CC4-5D6E-409C-BE32-E72D297353CC}">
                <c16:uniqueId val="{00000005-485C-43A0-8230-686E6E8A5AA0}"/>
              </c:ext>
            </c:extLst>
          </c:dPt>
          <c:dPt>
            <c:idx val="52"/>
            <c:invertIfNegative val="0"/>
            <c:bubble3D val="0"/>
            <c:extLst>
              <c:ext xmlns:c16="http://schemas.microsoft.com/office/drawing/2014/chart" uri="{C3380CC4-5D6E-409C-BE32-E72D297353CC}">
                <c16:uniqueId val="{00000006-485C-43A0-8230-686E6E8A5AA0}"/>
              </c:ext>
            </c:extLst>
          </c:dPt>
          <c:dPt>
            <c:idx val="53"/>
            <c:invertIfNegative val="0"/>
            <c:bubble3D val="0"/>
            <c:extLst>
              <c:ext xmlns:c16="http://schemas.microsoft.com/office/drawing/2014/chart" uri="{C3380CC4-5D6E-409C-BE32-E72D297353CC}">
                <c16:uniqueId val="{00000007-485C-43A0-8230-686E6E8A5AA0}"/>
              </c:ext>
            </c:extLst>
          </c:dPt>
          <c:cat>
            <c:multiLvlStrRef>
              <c:f>図２値!$B$4:$AW$5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図２値!$B$10:$BC$10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8-485C-43A0-8230-686E6E8A5AA0}"/>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図２値!$A$8</c:f>
              <c:strCache>
                <c:ptCount val="1"/>
                <c:pt idx="0">
                  <c:v>実　　績</c:v>
                </c:pt>
              </c:strCache>
            </c:strRef>
          </c:tx>
          <c:spPr>
            <a:ln w="25400" cmpd="sng">
              <a:solidFill>
                <a:schemeClr val="tx1"/>
              </a:solidFill>
              <a:prstDash val="solid"/>
            </a:ln>
          </c:spPr>
          <c:marker>
            <c:symbol val="none"/>
          </c:marker>
          <c:dLbls>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5C-43A0-8230-686E6E8A5AA0}"/>
                </c:ext>
              </c:extLst>
            </c:dLbl>
            <c:dLbl>
              <c:idx val="73"/>
              <c:layout>
                <c:manualLayout>
                  <c:x val="-1.280226683516417E-2"/>
                  <c:y val="2.24403781292062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D71-4844-AADF-663539C3E756}"/>
                </c:ext>
              </c:extLst>
            </c:dLbl>
            <c:dLbl>
              <c:idx val="75"/>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85C-43A0-8230-686E6E8A5AA0}"/>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図２値!$B$8:$BY$8</c:f>
              <c:numCache>
                <c:formatCode>General</c:formatCode>
                <c:ptCount val="76"/>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-3</c:v>
                </c:pt>
                <c:pt idx="60">
                  <c:v>-2</c:v>
                </c:pt>
                <c:pt idx="61">
                  <c:v>-3</c:v>
                </c:pt>
                <c:pt idx="62">
                  <c:v>-2</c:v>
                </c:pt>
                <c:pt idx="63">
                  <c:v>-4</c:v>
                </c:pt>
                <c:pt idx="64">
                  <c:v>-2</c:v>
                </c:pt>
                <c:pt idx="65">
                  <c:v>-1</c:v>
                </c:pt>
                <c:pt idx="66">
                  <c:v>-2</c:v>
                </c:pt>
                <c:pt idx="67">
                  <c:v>-2</c:v>
                </c:pt>
                <c:pt idx="68">
                  <c:v>1</c:v>
                </c:pt>
                <c:pt idx="69">
                  <c:v>-1</c:v>
                </c:pt>
                <c:pt idx="70">
                  <c:v>-1</c:v>
                </c:pt>
                <c:pt idx="71">
                  <c:v>-4</c:v>
                </c:pt>
                <c:pt idx="72">
                  <c:v>2</c:v>
                </c:pt>
                <c:pt idx="73">
                  <c:v>0</c:v>
                </c:pt>
              </c:numCache>
            </c:numRef>
          </c:val>
          <c:smooth val="0"/>
          <c:extLst>
            <c:ext xmlns:c16="http://schemas.microsoft.com/office/drawing/2014/chart" uri="{C3380CC4-5D6E-409C-BE32-E72D297353CC}">
              <c16:uniqueId val="{0000000C-485C-43A0-8230-686E6E8A5AA0}"/>
            </c:ext>
          </c:extLst>
        </c:ser>
        <c:ser>
          <c:idx val="1"/>
          <c:order val="1"/>
          <c:tx>
            <c:strRef>
              <c:f>図２値!$A$7</c:f>
              <c:strCache>
                <c:ptCount val="1"/>
                <c:pt idx="0">
                  <c:v>実績見込</c:v>
                </c:pt>
              </c:strCache>
            </c:strRef>
          </c:tx>
          <c:spPr>
            <a:ln w="12700">
              <a:solidFill>
                <a:schemeClr val="accent2">
                  <a:lumMod val="50000"/>
                </a:schemeClr>
              </a:solidFill>
            </a:ln>
          </c:spPr>
          <c:marker>
            <c:symbol val="none"/>
          </c:marker>
          <c:dLbls>
            <c:dLbl>
              <c:idx val="74"/>
              <c:layout>
                <c:manualLayout>
                  <c:x val="-1.2802266835164342E-2"/>
                  <c:y val="2.24403781292062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5C-43A0-8230-686E6E8A5AA0}"/>
                </c:ext>
              </c:extLst>
            </c:dLbl>
            <c:spPr>
              <a:noFill/>
              <a:ln>
                <a:noFill/>
              </a:ln>
              <a:effectLst/>
            </c:spPr>
            <c:txPr>
              <a:bodyPr wrap="square" lIns="38100" tIns="19050" rIns="38100" bIns="19050" anchor="ctr">
                <a:spAutoFit/>
              </a:bodyPr>
              <a:lstStyle/>
              <a:p>
                <a:pPr>
                  <a:defRPr sz="1000"/>
                </a:pPr>
                <a:endParaRPr lang="ja-JP"/>
              </a:p>
            </c:txPr>
            <c:dLblPos val="b"/>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図２値!$B$7:$BY$7</c:f>
              <c:numCache>
                <c:formatCode>General</c:formatCode>
                <c:ptCount val="76"/>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1</c:v>
                </c:pt>
                <c:pt idx="62">
                  <c:v>0</c:v>
                </c:pt>
                <c:pt idx="63">
                  <c:v>0</c:v>
                </c:pt>
                <c:pt idx="64">
                  <c:v>2</c:v>
                </c:pt>
                <c:pt idx="65">
                  <c:v>2</c:v>
                </c:pt>
                <c:pt idx="66">
                  <c:v>2</c:v>
                </c:pt>
                <c:pt idx="67">
                  <c:v>1</c:v>
                </c:pt>
                <c:pt idx="68">
                  <c:v>1</c:v>
                </c:pt>
                <c:pt idx="69">
                  <c:v>3</c:v>
                </c:pt>
                <c:pt idx="70">
                  <c:v>3</c:v>
                </c:pt>
                <c:pt idx="71">
                  <c:v>0</c:v>
                </c:pt>
                <c:pt idx="72">
                  <c:v>1</c:v>
                </c:pt>
                <c:pt idx="73">
                  <c:v>4</c:v>
                </c:pt>
                <c:pt idx="74">
                  <c:v>0</c:v>
                </c:pt>
              </c:numCache>
            </c:numRef>
          </c:val>
          <c:smooth val="0"/>
          <c:extLst>
            <c:ext xmlns:c16="http://schemas.microsoft.com/office/drawing/2014/chart" uri="{C3380CC4-5D6E-409C-BE32-E72D297353CC}">
              <c16:uniqueId val="{0000000E-485C-43A0-8230-686E6E8A5AA0}"/>
            </c:ext>
          </c:extLst>
        </c:ser>
        <c:ser>
          <c:idx val="2"/>
          <c:order val="2"/>
          <c:tx>
            <c:strRef>
              <c:f>図２値!$A$6</c:f>
              <c:strCache>
                <c:ptCount val="1"/>
                <c:pt idx="0">
                  <c:v>見　　込</c:v>
                </c:pt>
              </c:strCache>
            </c:strRef>
          </c:tx>
          <c:spPr>
            <a:ln w="12700">
              <a:solidFill>
                <a:schemeClr val="tx1"/>
              </a:solidFill>
              <a:prstDash val="sysDash"/>
            </a:ln>
          </c:spPr>
          <c:marker>
            <c:symbol val="none"/>
          </c:marker>
          <c:dLbls>
            <c:dLbl>
              <c:idx val="75"/>
              <c:layout>
                <c:manualLayout>
                  <c:x val="-1.706949192532491E-16"/>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85C-43A0-8230-686E6E8A5AA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図２値!$B$6:$BY$6</c:f>
              <c:numCache>
                <c:formatCode>General</c:formatCode>
                <c:ptCount val="76"/>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2</c:v>
                </c:pt>
                <c:pt idx="45">
                  <c:v>2</c:v>
                </c:pt>
                <c:pt idx="46">
                  <c:v>3</c:v>
                </c:pt>
                <c:pt idx="47">
                  <c:v>2</c:v>
                </c:pt>
                <c:pt idx="48">
                  <c:v>3</c:v>
                </c:pt>
                <c:pt idx="49">
                  <c:v>3</c:v>
                </c:pt>
                <c:pt idx="50">
                  <c:v>2</c:v>
                </c:pt>
                <c:pt idx="51">
                  <c:v>1</c:v>
                </c:pt>
                <c:pt idx="52">
                  <c:v>-1</c:v>
                </c:pt>
                <c:pt idx="53">
                  <c:v>1</c:v>
                </c:pt>
                <c:pt idx="54">
                  <c:v>-4</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3</c:v>
                </c:pt>
                <c:pt idx="74">
                  <c:v>2</c:v>
                </c:pt>
                <c:pt idx="75">
                  <c:v>1</c:v>
                </c:pt>
              </c:numCache>
            </c:numRef>
          </c:val>
          <c:smooth val="0"/>
          <c:extLst>
            <c:ext xmlns:c16="http://schemas.microsoft.com/office/drawing/2014/chart" uri="{C3380CC4-5D6E-409C-BE32-E72D297353CC}">
              <c16:uniqueId val="{00000010-485C-43A0-8230-686E6E8A5AA0}"/>
            </c:ext>
          </c:extLst>
        </c:ser>
        <c:ser>
          <c:idx val="3"/>
          <c:order val="3"/>
          <c:tx>
            <c:strRef>
              <c:f>図２値!$A$9</c:f>
              <c:strCache>
                <c:ptCount val="1"/>
                <c:pt idx="0">
                  <c:v>0線</c:v>
                </c:pt>
              </c:strCache>
            </c:strRef>
          </c:tx>
          <c:spPr>
            <a:ln w="6350">
              <a:solidFill>
                <a:schemeClr val="tx1"/>
              </a:solidFill>
            </a:ln>
          </c:spPr>
          <c:marker>
            <c:symbol val="none"/>
          </c:marker>
          <c:cat>
            <c:multiLvlStrRef>
              <c:f>図２値!$B$4:$BY$5</c:f>
              <c:multiLvlStrCache>
                <c:ptCount val="7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図２値!$B$9:$BY$9</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1-485C-43A0-8230-686E6E8A5AA0}"/>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23010879924E-3"/>
              <c:y val="0.3112449179146724"/>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814377396496204"/>
          <c:y val="0.17439513666475528"/>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222290413264729E-2"/>
          <c:y val="6.5227001583479757E-2"/>
          <c:w val="0.93524736304208644"/>
          <c:h val="0.77051984127378093"/>
        </c:manualLayout>
      </c:layout>
      <c:barChart>
        <c:barDir val="col"/>
        <c:grouping val="clustered"/>
        <c:varyColors val="0"/>
        <c:ser>
          <c:idx val="3"/>
          <c:order val="3"/>
          <c:tx>
            <c:strRef>
              <c:f>図３値!$A$9</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8D4-4A3F-9CB7-A94D4BE1A2E1}"/>
              </c:ext>
            </c:extLst>
          </c:dPt>
          <c:val>
            <c:numRef>
              <c:f>図３値!$B$9:$BC$9</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8D4-4A3F-9CB7-A94D4BE1A2E1}"/>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図３値!$A$7</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D4-4A3F-9CB7-A94D4BE1A2E1}"/>
                </c:ext>
              </c:extLst>
            </c:dLbl>
            <c:dLbl>
              <c:idx val="43"/>
              <c:spPr>
                <a:no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8D4-4A3F-9CB7-A94D4BE1A2E1}"/>
                </c:ext>
              </c:extLst>
            </c:dLbl>
            <c:dLbl>
              <c:idx val="54"/>
              <c:layout>
                <c:manualLayout>
                  <c:x val="-1.7174096999164726E-2"/>
                  <c:y val="3.5211595982601387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D4-4A3F-9CB7-A94D4BE1A2E1}"/>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7-58D4-4A3F-9CB7-A94D4BE1A2E1}"/>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8D4-4A3F-9CB7-A94D4BE1A2E1}"/>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8D4-4A3F-9CB7-A94D4BE1A2E1}"/>
                </c:ext>
              </c:extLst>
            </c:dLbl>
            <c:dLbl>
              <c:idx val="7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8D4-4A3F-9CB7-A94D4BE1A2E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図３値!$B$7:$BY$7</c:f>
              <c:numCache>
                <c:formatCode>General</c:formatCode>
                <c:ptCount val="76"/>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pt idx="73">
                  <c:v>28</c:v>
                </c:pt>
                <c:pt idx="74">
                  <c:v>27</c:v>
                </c:pt>
              </c:numCache>
            </c:numRef>
          </c:val>
          <c:smooth val="0"/>
          <c:extLst>
            <c:ext xmlns:c16="http://schemas.microsoft.com/office/drawing/2014/chart" uri="{C3380CC4-5D6E-409C-BE32-E72D297353CC}">
              <c16:uniqueId val="{0000000C-58D4-4A3F-9CB7-A94D4BE1A2E1}"/>
            </c:ext>
          </c:extLst>
        </c:ser>
        <c:ser>
          <c:idx val="1"/>
          <c:order val="1"/>
          <c:tx>
            <c:strRef>
              <c:f>図３値!$A$6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D4-4A3F-9CB7-A94D4BE1A2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8D4-4A3F-9CB7-A94D4BE1A2E1}"/>
                </c:ext>
              </c:extLst>
            </c:dLbl>
            <c:dLbl>
              <c:idx val="54"/>
              <c:layout>
                <c:manualLayout>
                  <c:x val="-1.7174096999164726E-2"/>
                  <c:y val="2.8809487622128409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D4-4A3F-9CB7-A94D4BE1A2E1}"/>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11-58D4-4A3F-9CB7-A94D4BE1A2E1}"/>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58D4-4A3F-9CB7-A94D4BE1A2E1}"/>
                </c:ext>
              </c:extLst>
            </c:dLbl>
            <c:dLbl>
              <c:idx val="73"/>
              <c:spPr>
                <a:noFill/>
                <a:ln>
                  <a:noFill/>
                </a:ln>
                <a:effectLst/>
              </c:spPr>
              <c:txPr>
                <a:bodyPr vertOverflow="clip" horzOverflow="clip" wrap="none" lIns="0" tIns="0" rIns="0" bIns="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58D4-4A3F-9CB7-A94D4BE1A2E1}"/>
                </c:ext>
              </c:extLst>
            </c:dLbl>
            <c:dLbl>
              <c:idx val="74"/>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8D4-4A3F-9CB7-A94D4BE1A2E1}"/>
                </c:ext>
              </c:extLst>
            </c:dLbl>
            <c:dLbl>
              <c:idx val="7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8D4-4A3F-9CB7-A94D4BE1A2E1}"/>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図３値!$B$6:$BY$6</c:f>
              <c:numCache>
                <c:formatCode>General</c:formatCode>
                <c:ptCount val="76"/>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pt idx="73">
                  <c:v>44</c:v>
                </c:pt>
                <c:pt idx="74">
                  <c:v>46</c:v>
                </c:pt>
              </c:numCache>
            </c:numRef>
          </c:val>
          <c:smooth val="0"/>
          <c:extLst>
            <c:ext xmlns:c16="http://schemas.microsoft.com/office/drawing/2014/chart" uri="{C3380CC4-5D6E-409C-BE32-E72D297353CC}">
              <c16:uniqueId val="{00000017-58D4-4A3F-9CB7-A94D4BE1A2E1}"/>
            </c:ext>
          </c:extLst>
        </c:ser>
        <c:ser>
          <c:idx val="2"/>
          <c:order val="2"/>
          <c:tx>
            <c:strRef>
              <c:f>図３値!$A$8</c:f>
              <c:strCache>
                <c:ptCount val="1"/>
                <c:pt idx="0">
                  <c:v>０線</c:v>
                </c:pt>
              </c:strCache>
            </c:strRef>
          </c:tx>
          <c:spPr>
            <a:ln w="3175">
              <a:solidFill>
                <a:schemeClr val="tx1"/>
              </a:solidFill>
              <a:prstDash val="solid"/>
            </a:ln>
          </c:spPr>
          <c:marker>
            <c:symbol val="none"/>
          </c:marker>
          <c:cat>
            <c:multiLvlStrRef>
              <c:f>図３値!$B$4:$BY$5</c:f>
              <c:multiLvlStrCache>
                <c:ptCount val="76"/>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lvl>
              </c:multiLvlStrCache>
            </c:multiLvlStrRef>
          </c:cat>
          <c:val>
            <c:numRef>
              <c:f>図３値!$B$8:$BY$8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val>
          <c:smooth val="0"/>
          <c:extLst>
            <c:ext xmlns:c16="http://schemas.microsoft.com/office/drawing/2014/chart" uri="{C3380CC4-5D6E-409C-BE32-E72D297353CC}">
              <c16:uniqueId val="{00000018-58D4-4A3F-9CB7-A94D4BE1A2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4.5199968815779215E-2"/>
          <c:y val="5.0344017953274776E-2"/>
          <c:w val="0.93232608427782038"/>
          <c:h val="0.79466687456147189"/>
        </c:manualLayout>
      </c:layout>
      <c:barChart>
        <c:barDir val="col"/>
        <c:grouping val="clustered"/>
        <c:varyColors val="0"/>
        <c:ser>
          <c:idx val="11"/>
          <c:order val="0"/>
          <c:tx>
            <c:strRef>
              <c:f>図４値!$C$4</c:f>
              <c:strCache>
                <c:ptCount val="1"/>
                <c:pt idx="0">
                  <c:v>令和７年５月調査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図４値!$C$5:$C$17</c:f>
              <c:numCache>
                <c:formatCode>General</c:formatCode>
                <c:ptCount val="13"/>
                <c:pt idx="0">
                  <c:v>44</c:v>
                </c:pt>
                <c:pt idx="1">
                  <c:v>58</c:v>
                </c:pt>
                <c:pt idx="2">
                  <c:v>41</c:v>
                </c:pt>
                <c:pt idx="3">
                  <c:v>57</c:v>
                </c:pt>
                <c:pt idx="4">
                  <c:v>55</c:v>
                </c:pt>
                <c:pt idx="5">
                  <c:v>28</c:v>
                </c:pt>
                <c:pt idx="6">
                  <c:v>29</c:v>
                </c:pt>
                <c:pt idx="7">
                  <c:v>44</c:v>
                </c:pt>
                <c:pt idx="8">
                  <c:v>59</c:v>
                </c:pt>
                <c:pt idx="9">
                  <c:v>43</c:v>
                </c:pt>
                <c:pt idx="10">
                  <c:v>35</c:v>
                </c:pt>
                <c:pt idx="11">
                  <c:v>50</c:v>
                </c:pt>
                <c:pt idx="12">
                  <c:v>51</c:v>
                </c:pt>
              </c:numCache>
            </c:numRef>
          </c:val>
          <c:extLst>
            <c:ext xmlns:c16="http://schemas.microsoft.com/office/drawing/2014/chart" uri="{C3380CC4-5D6E-409C-BE32-E72D297353CC}">
              <c16:uniqueId val="{00000000-5D3D-48F2-A87F-EE86CA79546B}"/>
            </c:ext>
          </c:extLst>
        </c:ser>
        <c:ser>
          <c:idx val="12"/>
          <c:order val="1"/>
          <c:tx>
            <c:strRef>
              <c:f>図４値!$D$4</c:f>
              <c:strCache>
                <c:ptCount val="1"/>
                <c:pt idx="0">
                  <c:v>令和７年８月調査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図４値!$D$5:$D$17</c:f>
              <c:numCache>
                <c:formatCode>General</c:formatCode>
                <c:ptCount val="13"/>
                <c:pt idx="0">
                  <c:v>46</c:v>
                </c:pt>
                <c:pt idx="1">
                  <c:v>59</c:v>
                </c:pt>
                <c:pt idx="2">
                  <c:v>44</c:v>
                </c:pt>
                <c:pt idx="3">
                  <c:v>57</c:v>
                </c:pt>
                <c:pt idx="4">
                  <c:v>56</c:v>
                </c:pt>
                <c:pt idx="5">
                  <c:v>27</c:v>
                </c:pt>
                <c:pt idx="6">
                  <c:v>37</c:v>
                </c:pt>
                <c:pt idx="7">
                  <c:v>46</c:v>
                </c:pt>
                <c:pt idx="8">
                  <c:v>56</c:v>
                </c:pt>
                <c:pt idx="9">
                  <c:v>41</c:v>
                </c:pt>
                <c:pt idx="10">
                  <c:v>35</c:v>
                </c:pt>
                <c:pt idx="11">
                  <c:v>54</c:v>
                </c:pt>
                <c:pt idx="12">
                  <c:v>51</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図４値!$D$4</c:f>
              <c:strCache>
                <c:ptCount val="1"/>
                <c:pt idx="0">
                  <c:v>令和７年８月調査</c:v>
                </c:pt>
              </c:strCache>
            </c:strRef>
          </c:tx>
          <c:layout>
            <c:manualLayout>
              <c:xMode val="edge"/>
              <c:yMode val="edge"/>
              <c:x val="0.73249383066938401"/>
              <c:y val="0.1206054389983189"/>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図４値!$C$4</c:f>
              <c:strCache>
                <c:ptCount val="1"/>
                <c:pt idx="0">
                  <c:v>令和７年５月調査</c:v>
                </c:pt>
              </c:strCache>
            </c:strRef>
          </c:tx>
          <c:layout>
            <c:manualLayout>
              <c:xMode val="edge"/>
              <c:yMode val="edge"/>
              <c:x val="0.46375541504688411"/>
              <c:y val="9.5373976767755511E-2"/>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chemeClr val="tx1">
                <a:lumMod val="95000"/>
                <a:lumOff val="5000"/>
              </a:schemeClr>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68037</xdr:colOff>
      <xdr:row>3</xdr:row>
      <xdr:rowOff>66675</xdr:rowOff>
    </xdr:from>
    <xdr:to>
      <xdr:col>67</xdr:col>
      <xdr:colOff>112059</xdr:colOff>
      <xdr:row>31</xdr:row>
      <xdr:rowOff>136071</xdr:rowOff>
    </xdr:to>
    <xdr:graphicFrame macro="">
      <xdr:nvGraphicFramePr>
        <xdr:cNvPr id="4" name="グラフ 17">
          <a:extLst>
            <a:ext uri="{FF2B5EF4-FFF2-40B4-BE49-F238E27FC236}">
              <a16:creationId xmlns:a16="http://schemas.microsoft.com/office/drawing/2014/main" id="{E339F878-EAC4-4F31-A64A-559965B85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13606</xdr:colOff>
      <xdr:row>40</xdr:row>
      <xdr:rowOff>182496</xdr:rowOff>
    </xdr:from>
    <xdr:to>
      <xdr:col>67</xdr:col>
      <xdr:colOff>112059</xdr:colOff>
      <xdr:row>69</xdr:row>
      <xdr:rowOff>6404</xdr:rowOff>
    </xdr:to>
    <xdr:graphicFrame macro="">
      <xdr:nvGraphicFramePr>
        <xdr:cNvPr id="5" name="グラフ 17">
          <a:extLst>
            <a:ext uri="{FF2B5EF4-FFF2-40B4-BE49-F238E27FC236}">
              <a16:creationId xmlns:a16="http://schemas.microsoft.com/office/drawing/2014/main" id="{9CC1FE8B-C661-467E-A9AF-199C492D8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1</xdr:row>
      <xdr:rowOff>219075</xdr:rowOff>
    </xdr:from>
    <xdr:to>
      <xdr:col>56</xdr:col>
      <xdr:colOff>142875</xdr:colOff>
      <xdr:row>21</xdr:row>
      <xdr:rowOff>76200</xdr:rowOff>
    </xdr:to>
    <xdr:graphicFrame macro="">
      <xdr:nvGraphicFramePr>
        <xdr:cNvPr id="5" name="グラフ 4">
          <a:extLst>
            <a:ext uri="{FF2B5EF4-FFF2-40B4-BE49-F238E27FC236}">
              <a16:creationId xmlns:a16="http://schemas.microsoft.com/office/drawing/2014/main" id="{4442C09A-AF35-4E5E-8C86-C7DC55D1A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0.50963</cdr:x>
      <cdr:y>0.44913</cdr:y>
    </cdr:from>
    <cdr:to>
      <cdr:x>0.60059</cdr:x>
      <cdr:y>0.50283</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718294" y="2002070"/>
          <a:ext cx="842145" cy="23941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0.5459</cdr:x>
      <cdr:y>0.07882</cdr:y>
    </cdr:from>
    <cdr:to>
      <cdr:x>0.61296</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76079" y="317556"/>
          <a:ext cx="611312" cy="2477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0.55297</cdr:x>
      <cdr:y>0.36111</cdr:y>
    </cdr:from>
    <cdr:to>
      <cdr:x>0.56482</cdr:x>
      <cdr:y>0.45142</cdr:y>
    </cdr:to>
    <cdr:sp macro="" textlink="">
      <cdr:nvSpPr>
        <cdr:cNvPr id="1718276" name="Line 4"/>
        <cdr:cNvSpPr>
          <a:spLocks xmlns:a="http://schemas.openxmlformats.org/drawingml/2006/main" noChangeShapeType="1"/>
        </cdr:cNvSpPr>
      </cdr:nvSpPr>
      <cdr:spPr bwMode="auto">
        <a:xfrm xmlns:a="http://schemas.openxmlformats.org/drawingml/2006/main" flipH="1">
          <a:off x="5119577" y="1609725"/>
          <a:ext cx="109652" cy="40259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0.5854</cdr:x>
      <cdr:y>0.13195</cdr:y>
    </cdr:from>
    <cdr:to>
      <cdr:x>0.60285</cdr:x>
      <cdr:y>0.20898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36191" y="531637"/>
          <a:ext cx="159065" cy="31035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0.0094</cdr:x>
      <cdr:y>0.45471</cdr:y>
    </cdr:from>
    <cdr:to>
      <cdr:x>0.03201</cdr:x>
      <cdr:y>0.82923</cdr:y>
    </cdr:to>
    <cdr:sp macro="" textlink="">
      <cdr:nvSpPr>
        <cdr:cNvPr id="11" name="Text Box 1"/>
        <cdr:cNvSpPr txBox="1">
          <a:spLocks xmlns:a="http://schemas.openxmlformats.org/drawingml/2006/main" noChangeArrowheads="1"/>
        </cdr:cNvSpPr>
      </cdr:nvSpPr>
      <cdr:spPr bwMode="auto">
        <a:xfrm xmlns:a="http://schemas.openxmlformats.org/drawingml/2006/main">
          <a:off x="85725" y="1832043"/>
          <a:ext cx="206073" cy="1508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63500</xdr:colOff>
      <xdr:row>2</xdr:row>
      <xdr:rowOff>101600</xdr:rowOff>
    </xdr:from>
    <xdr:to>
      <xdr:col>16</xdr:col>
      <xdr:colOff>428625</xdr:colOff>
      <xdr:row>40</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0.6917</cdr:x>
      <cdr:y>0.1639</cdr:y>
    </cdr:from>
    <cdr:to>
      <cdr:x>0.74287</cdr:x>
      <cdr:y>0.22117</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135555" y="1030243"/>
          <a:ext cx="527867" cy="359985"/>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0.56953</cdr:x>
      <cdr:y>0.14041</cdr:y>
    </cdr:from>
    <cdr:to>
      <cdr:x>0.62071</cdr:x>
      <cdr:y>0.19768</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893112" y="900511"/>
          <a:ext cx="529576" cy="367301"/>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pageSetUpPr fitToPage="1"/>
  </sheetPr>
  <dimension ref="A1:M41"/>
  <sheetViews>
    <sheetView showGridLines="0" tabSelected="1" view="pageBreakPreview" zoomScaleNormal="100" zoomScaleSheetLayoutView="100" workbookViewId="0"/>
  </sheetViews>
  <sheetFormatPr defaultColWidth="1.625" defaultRowHeight="13.5"/>
  <cols>
    <col min="1" max="1" width="1.125" style="423" customWidth="1"/>
    <col min="2" max="2" width="3.375" style="423" customWidth="1"/>
    <col min="3" max="3" width="33.875" style="423" customWidth="1"/>
    <col min="4" max="5" width="9.125" style="423" customWidth="1"/>
    <col min="6" max="6" width="10.125" style="423" customWidth="1"/>
    <col min="7" max="8" width="9.125" style="423" customWidth="1"/>
    <col min="9" max="9" width="10.125" style="423" customWidth="1"/>
    <col min="10" max="11" width="9.125" style="423" customWidth="1"/>
    <col min="12" max="12" width="10.125" style="423" customWidth="1"/>
    <col min="13" max="13" width="1.125" style="423" customWidth="1"/>
    <col min="14" max="68" width="1.625" style="362"/>
    <col min="69" max="69" width="3" style="362" bestFit="1" customWidth="1"/>
    <col min="70" max="74" width="1.625" style="362"/>
    <col min="75" max="75" width="1.375" style="362" customWidth="1"/>
    <col min="76" max="95" width="1.625" style="362"/>
    <col min="96" max="96" width="1.875" style="362" customWidth="1"/>
    <col min="97" max="16384" width="1.625" style="362"/>
  </cols>
  <sheetData>
    <row r="1" spans="1:13" ht="6" customHeight="1">
      <c r="A1" s="477"/>
      <c r="B1" s="477"/>
      <c r="C1" s="477"/>
      <c r="D1" s="477"/>
      <c r="E1" s="477"/>
      <c r="F1" s="477"/>
      <c r="G1" s="477"/>
      <c r="H1" s="477"/>
      <c r="I1" s="477"/>
      <c r="J1" s="477"/>
      <c r="K1" s="477"/>
      <c r="L1" s="477"/>
      <c r="M1" s="477"/>
    </row>
    <row r="2" spans="1:13" ht="17.25">
      <c r="A2" s="478"/>
      <c r="B2" s="479" t="s">
        <v>436</v>
      </c>
      <c r="C2" s="479"/>
      <c r="D2" s="479"/>
      <c r="E2" s="479"/>
      <c r="F2" s="479"/>
      <c r="G2" s="479"/>
      <c r="H2" s="479"/>
      <c r="I2" s="479"/>
      <c r="J2" s="479"/>
      <c r="K2" s="479"/>
      <c r="L2" s="479"/>
      <c r="M2" s="480"/>
    </row>
    <row r="3" spans="1:13" ht="18" customHeight="1">
      <c r="A3" s="481"/>
      <c r="B3" s="481"/>
      <c r="C3" s="481"/>
      <c r="D3" s="481"/>
      <c r="E3" s="481"/>
      <c r="F3" s="481"/>
      <c r="G3" s="481"/>
      <c r="H3" s="481"/>
      <c r="I3" s="481"/>
      <c r="J3" s="481"/>
      <c r="K3" s="481"/>
      <c r="L3" s="482" t="s">
        <v>32</v>
      </c>
      <c r="M3" s="481"/>
    </row>
    <row r="4" spans="1:13" ht="22.5" customHeight="1">
      <c r="A4" s="481"/>
      <c r="B4" s="931" t="s">
        <v>1</v>
      </c>
      <c r="C4" s="932"/>
      <c r="D4" s="935" t="s">
        <v>490</v>
      </c>
      <c r="E4" s="936"/>
      <c r="F4" s="937"/>
      <c r="G4" s="938" t="s">
        <v>491</v>
      </c>
      <c r="H4" s="939"/>
      <c r="I4" s="939"/>
      <c r="J4" s="935" t="s">
        <v>492</v>
      </c>
      <c r="K4" s="936"/>
      <c r="L4" s="937"/>
      <c r="M4" s="481"/>
    </row>
    <row r="5" spans="1:13" ht="15" customHeight="1">
      <c r="A5" s="481"/>
      <c r="B5" s="933"/>
      <c r="C5" s="934"/>
      <c r="D5" s="483" t="s">
        <v>33</v>
      </c>
      <c r="E5" s="484" t="s">
        <v>34</v>
      </c>
      <c r="F5" s="485" t="s">
        <v>4</v>
      </c>
      <c r="G5" s="483" t="s">
        <v>33</v>
      </c>
      <c r="H5" s="484" t="s">
        <v>34</v>
      </c>
      <c r="I5" s="484" t="s">
        <v>4</v>
      </c>
      <c r="J5" s="440" t="s">
        <v>33</v>
      </c>
      <c r="K5" s="486" t="s">
        <v>34</v>
      </c>
      <c r="L5" s="487" t="s">
        <v>4</v>
      </c>
      <c r="M5" s="481"/>
    </row>
    <row r="6" spans="1:13" ht="13.9" customHeight="1">
      <c r="A6" s="481"/>
      <c r="B6" s="940" t="s">
        <v>5</v>
      </c>
      <c r="C6" s="941"/>
      <c r="D6" s="488">
        <v>14</v>
      </c>
      <c r="E6" s="489">
        <v>18</v>
      </c>
      <c r="F6" s="490">
        <v>-4</v>
      </c>
      <c r="G6" s="488">
        <v>15</v>
      </c>
      <c r="H6" s="489">
        <v>10</v>
      </c>
      <c r="I6" s="490">
        <v>5</v>
      </c>
      <c r="J6" s="488">
        <v>13</v>
      </c>
      <c r="K6" s="491">
        <v>7</v>
      </c>
      <c r="L6" s="492">
        <v>6</v>
      </c>
      <c r="M6" s="481"/>
    </row>
    <row r="7" spans="1:13" ht="13.9" customHeight="1">
      <c r="A7" s="481"/>
      <c r="B7" s="455"/>
      <c r="C7" s="456" t="s">
        <v>6</v>
      </c>
      <c r="D7" s="488">
        <v>13</v>
      </c>
      <c r="E7" s="491">
        <v>17</v>
      </c>
      <c r="F7" s="492">
        <v>-4</v>
      </c>
      <c r="G7" s="488">
        <v>16</v>
      </c>
      <c r="H7" s="491">
        <v>8</v>
      </c>
      <c r="I7" s="492">
        <v>8</v>
      </c>
      <c r="J7" s="488">
        <v>13</v>
      </c>
      <c r="K7" s="491">
        <v>4</v>
      </c>
      <c r="L7" s="492">
        <v>9</v>
      </c>
      <c r="M7" s="481"/>
    </row>
    <row r="8" spans="1:13" ht="13.9" customHeight="1">
      <c r="A8" s="481"/>
      <c r="B8" s="455"/>
      <c r="C8" s="456" t="s">
        <v>8</v>
      </c>
      <c r="D8" s="488">
        <v>15</v>
      </c>
      <c r="E8" s="491">
        <v>18</v>
      </c>
      <c r="F8" s="492">
        <v>-3</v>
      </c>
      <c r="G8" s="488">
        <v>19</v>
      </c>
      <c r="H8" s="491">
        <v>9</v>
      </c>
      <c r="I8" s="492">
        <v>10</v>
      </c>
      <c r="J8" s="488">
        <v>14</v>
      </c>
      <c r="K8" s="491">
        <v>6</v>
      </c>
      <c r="L8" s="492">
        <v>8</v>
      </c>
      <c r="M8" s="481"/>
    </row>
    <row r="9" spans="1:13" ht="13.9" customHeight="1">
      <c r="A9" s="481"/>
      <c r="B9" s="455"/>
      <c r="C9" s="456" t="s">
        <v>9</v>
      </c>
      <c r="D9" s="488">
        <v>24</v>
      </c>
      <c r="E9" s="491">
        <v>24</v>
      </c>
      <c r="F9" s="492">
        <v>0</v>
      </c>
      <c r="G9" s="488">
        <v>25</v>
      </c>
      <c r="H9" s="491">
        <v>20</v>
      </c>
      <c r="I9" s="492">
        <v>5</v>
      </c>
      <c r="J9" s="488">
        <v>25</v>
      </c>
      <c r="K9" s="491">
        <v>8</v>
      </c>
      <c r="L9" s="492">
        <v>17</v>
      </c>
      <c r="M9" s="481"/>
    </row>
    <row r="10" spans="1:13" ht="13.9" customHeight="1">
      <c r="A10" s="481"/>
      <c r="B10" s="455"/>
      <c r="C10" s="456" t="s">
        <v>10</v>
      </c>
      <c r="D10" s="488">
        <v>15</v>
      </c>
      <c r="E10" s="491">
        <v>19</v>
      </c>
      <c r="F10" s="492">
        <v>-4</v>
      </c>
      <c r="G10" s="488">
        <v>15</v>
      </c>
      <c r="H10" s="491">
        <v>6</v>
      </c>
      <c r="I10" s="492">
        <v>9</v>
      </c>
      <c r="J10" s="488">
        <v>8</v>
      </c>
      <c r="K10" s="491">
        <v>7</v>
      </c>
      <c r="L10" s="492">
        <v>1</v>
      </c>
      <c r="M10" s="481"/>
    </row>
    <row r="11" spans="1:13" ht="13.9" customHeight="1">
      <c r="A11" s="481"/>
      <c r="B11" s="455"/>
      <c r="C11" s="456" t="s">
        <v>11</v>
      </c>
      <c r="D11" s="488">
        <v>13</v>
      </c>
      <c r="E11" s="491">
        <v>15</v>
      </c>
      <c r="F11" s="492">
        <v>-2</v>
      </c>
      <c r="G11" s="488">
        <v>12</v>
      </c>
      <c r="H11" s="491">
        <v>9</v>
      </c>
      <c r="I11" s="492">
        <v>3</v>
      </c>
      <c r="J11" s="488">
        <v>10</v>
      </c>
      <c r="K11" s="491">
        <v>7</v>
      </c>
      <c r="L11" s="492">
        <v>3</v>
      </c>
      <c r="M11" s="481"/>
    </row>
    <row r="12" spans="1:13" ht="13.9" customHeight="1">
      <c r="A12" s="481"/>
      <c r="B12" s="455"/>
      <c r="C12" s="456" t="s">
        <v>12</v>
      </c>
      <c r="D12" s="488">
        <v>15</v>
      </c>
      <c r="E12" s="491">
        <v>20</v>
      </c>
      <c r="F12" s="492">
        <v>-5</v>
      </c>
      <c r="G12" s="488">
        <v>14</v>
      </c>
      <c r="H12" s="491">
        <v>11</v>
      </c>
      <c r="I12" s="492">
        <v>3</v>
      </c>
      <c r="J12" s="488">
        <v>15</v>
      </c>
      <c r="K12" s="491">
        <v>9</v>
      </c>
      <c r="L12" s="492">
        <v>6</v>
      </c>
      <c r="M12" s="481"/>
    </row>
    <row r="13" spans="1:13" ht="13.9" customHeight="1">
      <c r="A13" s="481"/>
      <c r="B13" s="455"/>
      <c r="C13" s="456" t="s">
        <v>13</v>
      </c>
      <c r="D13" s="488">
        <v>17</v>
      </c>
      <c r="E13" s="491">
        <v>16</v>
      </c>
      <c r="F13" s="492">
        <v>1</v>
      </c>
      <c r="G13" s="488">
        <v>18</v>
      </c>
      <c r="H13" s="491">
        <v>8</v>
      </c>
      <c r="I13" s="492">
        <v>10</v>
      </c>
      <c r="J13" s="488">
        <v>19</v>
      </c>
      <c r="K13" s="491">
        <v>2</v>
      </c>
      <c r="L13" s="492">
        <v>17</v>
      </c>
      <c r="M13" s="481"/>
    </row>
    <row r="14" spans="1:13" ht="13.9" customHeight="1">
      <c r="A14" s="481"/>
      <c r="B14" s="455"/>
      <c r="C14" s="456" t="s">
        <v>14</v>
      </c>
      <c r="D14" s="488">
        <v>19</v>
      </c>
      <c r="E14" s="491">
        <v>15</v>
      </c>
      <c r="F14" s="492">
        <v>4</v>
      </c>
      <c r="G14" s="488">
        <v>26</v>
      </c>
      <c r="H14" s="491">
        <v>9</v>
      </c>
      <c r="I14" s="492">
        <v>17</v>
      </c>
      <c r="J14" s="488">
        <v>23</v>
      </c>
      <c r="K14" s="491">
        <v>5</v>
      </c>
      <c r="L14" s="492">
        <v>18</v>
      </c>
      <c r="M14" s="481"/>
    </row>
    <row r="15" spans="1:13" ht="13.9" customHeight="1">
      <c r="A15" s="481"/>
      <c r="B15" s="455"/>
      <c r="C15" s="456" t="s">
        <v>15</v>
      </c>
      <c r="D15" s="488">
        <v>18</v>
      </c>
      <c r="E15" s="491">
        <v>9</v>
      </c>
      <c r="F15" s="492">
        <v>9</v>
      </c>
      <c r="G15" s="488">
        <v>10</v>
      </c>
      <c r="H15" s="491">
        <v>7</v>
      </c>
      <c r="I15" s="492">
        <v>3</v>
      </c>
      <c r="J15" s="488">
        <v>9</v>
      </c>
      <c r="K15" s="491">
        <v>5</v>
      </c>
      <c r="L15" s="492">
        <v>4</v>
      </c>
      <c r="M15" s="481"/>
    </row>
    <row r="16" spans="1:13" ht="13.9" customHeight="1">
      <c r="A16" s="481"/>
      <c r="B16" s="455"/>
      <c r="C16" s="456" t="s">
        <v>16</v>
      </c>
      <c r="D16" s="488">
        <v>10</v>
      </c>
      <c r="E16" s="491">
        <v>9</v>
      </c>
      <c r="F16" s="492">
        <v>1</v>
      </c>
      <c r="G16" s="488">
        <v>10</v>
      </c>
      <c r="H16" s="491">
        <v>9</v>
      </c>
      <c r="I16" s="492">
        <v>1</v>
      </c>
      <c r="J16" s="488">
        <v>7</v>
      </c>
      <c r="K16" s="491">
        <v>4</v>
      </c>
      <c r="L16" s="492">
        <v>3</v>
      </c>
      <c r="M16" s="481"/>
    </row>
    <row r="17" spans="1:13" ht="13.9" customHeight="1">
      <c r="A17" s="481"/>
      <c r="B17" s="455"/>
      <c r="C17" s="456" t="s">
        <v>17</v>
      </c>
      <c r="D17" s="488">
        <v>12</v>
      </c>
      <c r="E17" s="491">
        <v>25</v>
      </c>
      <c r="F17" s="492">
        <v>-13</v>
      </c>
      <c r="G17" s="488">
        <v>14</v>
      </c>
      <c r="H17" s="491">
        <v>13</v>
      </c>
      <c r="I17" s="492">
        <v>1</v>
      </c>
      <c r="J17" s="488">
        <v>12</v>
      </c>
      <c r="K17" s="491">
        <v>10</v>
      </c>
      <c r="L17" s="492">
        <v>2</v>
      </c>
      <c r="M17" s="481"/>
    </row>
    <row r="18" spans="1:13" ht="13.9" customHeight="1">
      <c r="A18" s="481"/>
      <c r="B18" s="466"/>
      <c r="C18" s="467" t="s">
        <v>18</v>
      </c>
      <c r="D18" s="493">
        <v>10</v>
      </c>
      <c r="E18" s="494">
        <v>14</v>
      </c>
      <c r="F18" s="495">
        <v>-4</v>
      </c>
      <c r="G18" s="496">
        <v>14</v>
      </c>
      <c r="H18" s="494">
        <v>9</v>
      </c>
      <c r="I18" s="495">
        <v>5</v>
      </c>
      <c r="J18" s="496">
        <v>12</v>
      </c>
      <c r="K18" s="494">
        <v>5</v>
      </c>
      <c r="L18" s="495">
        <v>7</v>
      </c>
      <c r="M18" s="481"/>
    </row>
    <row r="19" spans="1:13" s="503" customFormat="1">
      <c r="A19" s="497"/>
      <c r="B19" s="498" t="s">
        <v>19</v>
      </c>
      <c r="C19" s="499" t="s">
        <v>20</v>
      </c>
      <c r="D19" s="500"/>
      <c r="E19" s="500"/>
      <c r="F19" s="500"/>
      <c r="G19" s="500"/>
      <c r="H19" s="500"/>
      <c r="I19" s="500"/>
      <c r="J19" s="501"/>
      <c r="K19" s="501"/>
      <c r="L19" s="502"/>
      <c r="M19" s="502"/>
    </row>
    <row r="20" spans="1:13" ht="6" customHeight="1">
      <c r="A20" s="504"/>
      <c r="B20" s="481"/>
      <c r="C20" s="500"/>
      <c r="D20" s="500"/>
      <c r="E20" s="500"/>
      <c r="F20" s="500"/>
      <c r="G20" s="500"/>
      <c r="H20" s="500"/>
      <c r="I20" s="501"/>
      <c r="J20" s="501"/>
      <c r="K20" s="505"/>
      <c r="L20" s="505"/>
      <c r="M20" s="505"/>
    </row>
    <row r="21" spans="1:13" ht="6" customHeight="1">
      <c r="A21" s="504"/>
      <c r="B21" s="506"/>
      <c r="C21" s="506"/>
      <c r="D21" s="506"/>
      <c r="E21" s="506"/>
      <c r="F21" s="506"/>
      <c r="G21" s="506"/>
      <c r="H21" s="506"/>
      <c r="I21" s="507"/>
      <c r="J21" s="507"/>
      <c r="K21" s="508"/>
      <c r="L21" s="508"/>
      <c r="M21" s="505"/>
    </row>
    <row r="22" spans="1:13" s="503" customFormat="1" ht="17.25">
      <c r="A22" s="509"/>
      <c r="B22" s="479" t="s">
        <v>437</v>
      </c>
      <c r="C22" s="479"/>
      <c r="D22" s="479"/>
      <c r="E22" s="479"/>
      <c r="F22" s="479"/>
      <c r="G22" s="479"/>
      <c r="H22" s="479"/>
      <c r="I22" s="479"/>
      <c r="J22" s="479"/>
      <c r="K22" s="479"/>
      <c r="L22" s="479"/>
      <c r="M22" s="480"/>
    </row>
    <row r="23" spans="1:13" ht="18" customHeight="1">
      <c r="A23" s="481"/>
      <c r="B23" s="481"/>
      <c r="C23" s="481"/>
      <c r="D23" s="481"/>
      <c r="E23" s="481"/>
      <c r="F23" s="481"/>
      <c r="G23" s="481"/>
      <c r="H23" s="481"/>
      <c r="I23" s="481"/>
      <c r="J23" s="481"/>
      <c r="K23" s="481"/>
      <c r="L23" s="482" t="s">
        <v>32</v>
      </c>
      <c r="M23" s="481"/>
    </row>
    <row r="24" spans="1:13" ht="22.5" customHeight="1">
      <c r="A24" s="481"/>
      <c r="B24" s="931" t="s">
        <v>1</v>
      </c>
      <c r="C24" s="932"/>
      <c r="D24" s="935" t="s">
        <v>490</v>
      </c>
      <c r="E24" s="936"/>
      <c r="F24" s="937"/>
      <c r="G24" s="938" t="s">
        <v>491</v>
      </c>
      <c r="H24" s="939"/>
      <c r="I24" s="939"/>
      <c r="J24" s="935" t="s">
        <v>492</v>
      </c>
      <c r="K24" s="936"/>
      <c r="L24" s="937"/>
      <c r="M24" s="481"/>
    </row>
    <row r="25" spans="1:13" ht="15" customHeight="1">
      <c r="A25" s="481"/>
      <c r="B25" s="933"/>
      <c r="C25" s="934"/>
      <c r="D25" s="483" t="s">
        <v>33</v>
      </c>
      <c r="E25" s="484" t="s">
        <v>34</v>
      </c>
      <c r="F25" s="485" t="s">
        <v>4</v>
      </c>
      <c r="G25" s="483" t="s">
        <v>33</v>
      </c>
      <c r="H25" s="484" t="s">
        <v>34</v>
      </c>
      <c r="I25" s="484" t="s">
        <v>4</v>
      </c>
      <c r="J25" s="440" t="s">
        <v>33</v>
      </c>
      <c r="K25" s="486" t="s">
        <v>34</v>
      </c>
      <c r="L25" s="487" t="s">
        <v>4</v>
      </c>
      <c r="M25" s="481"/>
    </row>
    <row r="26" spans="1:13" ht="13.9" customHeight="1">
      <c r="A26" s="481"/>
      <c r="B26" s="940" t="s">
        <v>5</v>
      </c>
      <c r="C26" s="941"/>
      <c r="D26" s="488">
        <v>10</v>
      </c>
      <c r="E26" s="489">
        <v>10</v>
      </c>
      <c r="F26" s="490">
        <v>0</v>
      </c>
      <c r="G26" s="488">
        <v>8</v>
      </c>
      <c r="H26" s="489">
        <v>8</v>
      </c>
      <c r="I26" s="490">
        <v>0</v>
      </c>
      <c r="J26" s="488">
        <v>6</v>
      </c>
      <c r="K26" s="491">
        <v>5</v>
      </c>
      <c r="L26" s="492">
        <v>1</v>
      </c>
      <c r="M26" s="481"/>
    </row>
    <row r="27" spans="1:13" ht="13.9" customHeight="1">
      <c r="A27" s="481"/>
      <c r="B27" s="455"/>
      <c r="C27" s="456" t="s">
        <v>6</v>
      </c>
      <c r="D27" s="488">
        <v>3</v>
      </c>
      <c r="E27" s="491">
        <v>6</v>
      </c>
      <c r="F27" s="492">
        <v>-3</v>
      </c>
      <c r="G27" s="488">
        <v>5</v>
      </c>
      <c r="H27" s="491">
        <v>2</v>
      </c>
      <c r="I27" s="492">
        <v>3</v>
      </c>
      <c r="J27" s="488">
        <v>1</v>
      </c>
      <c r="K27" s="491">
        <v>1</v>
      </c>
      <c r="L27" s="492">
        <v>0</v>
      </c>
      <c r="M27" s="481"/>
    </row>
    <row r="28" spans="1:13" ht="13.9" customHeight="1">
      <c r="A28" s="481"/>
      <c r="B28" s="455"/>
      <c r="C28" s="456" t="s">
        <v>8</v>
      </c>
      <c r="D28" s="488">
        <v>5</v>
      </c>
      <c r="E28" s="491">
        <v>7</v>
      </c>
      <c r="F28" s="492">
        <v>-2</v>
      </c>
      <c r="G28" s="488">
        <v>6</v>
      </c>
      <c r="H28" s="491">
        <v>5</v>
      </c>
      <c r="I28" s="492">
        <v>1</v>
      </c>
      <c r="J28" s="488">
        <v>2</v>
      </c>
      <c r="K28" s="491">
        <v>4</v>
      </c>
      <c r="L28" s="492">
        <v>-2</v>
      </c>
      <c r="M28" s="481"/>
    </row>
    <row r="29" spans="1:13" ht="13.9" customHeight="1">
      <c r="A29" s="481"/>
      <c r="B29" s="455"/>
      <c r="C29" s="456" t="s">
        <v>9</v>
      </c>
      <c r="D29" s="488">
        <v>7</v>
      </c>
      <c r="E29" s="491">
        <v>6</v>
      </c>
      <c r="F29" s="492">
        <v>1</v>
      </c>
      <c r="G29" s="488">
        <v>6</v>
      </c>
      <c r="H29" s="491">
        <v>4</v>
      </c>
      <c r="I29" s="492">
        <v>2</v>
      </c>
      <c r="J29" s="488">
        <v>5</v>
      </c>
      <c r="K29" s="491">
        <v>5</v>
      </c>
      <c r="L29" s="492">
        <v>0</v>
      </c>
      <c r="M29" s="481"/>
    </row>
    <row r="30" spans="1:13" ht="13.9" customHeight="1">
      <c r="A30" s="481"/>
      <c r="B30" s="455"/>
      <c r="C30" s="456" t="s">
        <v>10</v>
      </c>
      <c r="D30" s="488">
        <v>9</v>
      </c>
      <c r="E30" s="491">
        <v>13</v>
      </c>
      <c r="F30" s="492">
        <v>-4</v>
      </c>
      <c r="G30" s="488">
        <v>8</v>
      </c>
      <c r="H30" s="491">
        <v>7</v>
      </c>
      <c r="I30" s="492">
        <v>1</v>
      </c>
      <c r="J30" s="488">
        <v>6</v>
      </c>
      <c r="K30" s="491">
        <v>6</v>
      </c>
      <c r="L30" s="492">
        <v>0</v>
      </c>
      <c r="M30" s="481"/>
    </row>
    <row r="31" spans="1:13" ht="13.9" customHeight="1">
      <c r="A31" s="481"/>
      <c r="B31" s="455"/>
      <c r="C31" s="456" t="s">
        <v>11</v>
      </c>
      <c r="D31" s="488">
        <v>9</v>
      </c>
      <c r="E31" s="491">
        <v>12</v>
      </c>
      <c r="F31" s="492">
        <v>-3</v>
      </c>
      <c r="G31" s="488">
        <v>10</v>
      </c>
      <c r="H31" s="491">
        <v>9</v>
      </c>
      <c r="I31" s="492">
        <v>1</v>
      </c>
      <c r="J31" s="488">
        <v>7</v>
      </c>
      <c r="K31" s="491">
        <v>5</v>
      </c>
      <c r="L31" s="492">
        <v>2</v>
      </c>
      <c r="M31" s="481"/>
    </row>
    <row r="32" spans="1:13" ht="13.9" customHeight="1">
      <c r="A32" s="481"/>
      <c r="B32" s="455"/>
      <c r="C32" s="456" t="s">
        <v>12</v>
      </c>
      <c r="D32" s="488">
        <v>8</v>
      </c>
      <c r="E32" s="491">
        <v>8</v>
      </c>
      <c r="F32" s="492">
        <v>0</v>
      </c>
      <c r="G32" s="488">
        <v>7</v>
      </c>
      <c r="H32" s="491">
        <v>7</v>
      </c>
      <c r="I32" s="492">
        <v>0</v>
      </c>
      <c r="J32" s="488">
        <v>0</v>
      </c>
      <c r="K32" s="491">
        <v>8</v>
      </c>
      <c r="L32" s="492">
        <v>-8</v>
      </c>
      <c r="M32" s="481"/>
    </row>
    <row r="33" spans="1:13" ht="13.9" customHeight="1">
      <c r="A33" s="481"/>
      <c r="B33" s="455"/>
      <c r="C33" s="456" t="s">
        <v>13</v>
      </c>
      <c r="D33" s="488">
        <v>14</v>
      </c>
      <c r="E33" s="491">
        <v>9</v>
      </c>
      <c r="F33" s="492">
        <v>5</v>
      </c>
      <c r="G33" s="488">
        <v>12</v>
      </c>
      <c r="H33" s="491">
        <v>8</v>
      </c>
      <c r="I33" s="492">
        <v>4</v>
      </c>
      <c r="J33" s="488">
        <v>8</v>
      </c>
      <c r="K33" s="491">
        <v>2</v>
      </c>
      <c r="L33" s="492">
        <v>6</v>
      </c>
      <c r="M33" s="481"/>
    </row>
    <row r="34" spans="1:13" ht="13.9" customHeight="1">
      <c r="A34" s="481"/>
      <c r="B34" s="455"/>
      <c r="C34" s="456" t="s">
        <v>14</v>
      </c>
      <c r="D34" s="488">
        <v>6</v>
      </c>
      <c r="E34" s="491">
        <v>4</v>
      </c>
      <c r="F34" s="492">
        <v>2</v>
      </c>
      <c r="G34" s="488">
        <v>5</v>
      </c>
      <c r="H34" s="491">
        <v>4</v>
      </c>
      <c r="I34" s="492">
        <v>1</v>
      </c>
      <c r="J34" s="488">
        <v>4</v>
      </c>
      <c r="K34" s="491">
        <v>4</v>
      </c>
      <c r="L34" s="492">
        <v>0</v>
      </c>
      <c r="M34" s="481"/>
    </row>
    <row r="35" spans="1:13" ht="13.9" customHeight="1">
      <c r="A35" s="481"/>
      <c r="B35" s="455"/>
      <c r="C35" s="456" t="s">
        <v>15</v>
      </c>
      <c r="D35" s="488">
        <v>31</v>
      </c>
      <c r="E35" s="491">
        <v>4</v>
      </c>
      <c r="F35" s="492">
        <v>27</v>
      </c>
      <c r="G35" s="488">
        <v>13</v>
      </c>
      <c r="H35" s="491">
        <v>9</v>
      </c>
      <c r="I35" s="492">
        <v>4</v>
      </c>
      <c r="J35" s="488">
        <v>14</v>
      </c>
      <c r="K35" s="491">
        <v>10</v>
      </c>
      <c r="L35" s="492">
        <v>4</v>
      </c>
      <c r="M35" s="481"/>
    </row>
    <row r="36" spans="1:13" ht="13.9" customHeight="1">
      <c r="A36" s="481"/>
      <c r="B36" s="455"/>
      <c r="C36" s="456" t="s">
        <v>16</v>
      </c>
      <c r="D36" s="488">
        <v>17</v>
      </c>
      <c r="E36" s="491">
        <v>9</v>
      </c>
      <c r="F36" s="492">
        <v>8</v>
      </c>
      <c r="G36" s="488">
        <v>12</v>
      </c>
      <c r="H36" s="491">
        <v>11</v>
      </c>
      <c r="I36" s="492">
        <v>1</v>
      </c>
      <c r="J36" s="488">
        <v>6</v>
      </c>
      <c r="K36" s="491">
        <v>11</v>
      </c>
      <c r="L36" s="492">
        <v>-5</v>
      </c>
      <c r="M36" s="481"/>
    </row>
    <row r="37" spans="1:13" ht="13.9" customHeight="1">
      <c r="A37" s="481"/>
      <c r="B37" s="455"/>
      <c r="C37" s="456" t="s">
        <v>17</v>
      </c>
      <c r="D37" s="488">
        <v>11</v>
      </c>
      <c r="E37" s="491">
        <v>12</v>
      </c>
      <c r="F37" s="492">
        <v>-1</v>
      </c>
      <c r="G37" s="488">
        <v>7</v>
      </c>
      <c r="H37" s="491">
        <v>11</v>
      </c>
      <c r="I37" s="492">
        <v>-4</v>
      </c>
      <c r="J37" s="488">
        <v>6</v>
      </c>
      <c r="K37" s="491">
        <v>6</v>
      </c>
      <c r="L37" s="492">
        <v>0</v>
      </c>
      <c r="M37" s="481"/>
    </row>
    <row r="38" spans="1:13" ht="13.9" customHeight="1">
      <c r="A38" s="481"/>
      <c r="B38" s="466"/>
      <c r="C38" s="467" t="s">
        <v>18</v>
      </c>
      <c r="D38" s="493">
        <v>16</v>
      </c>
      <c r="E38" s="494">
        <v>10</v>
      </c>
      <c r="F38" s="495">
        <v>6</v>
      </c>
      <c r="G38" s="496">
        <v>12</v>
      </c>
      <c r="H38" s="494">
        <v>8</v>
      </c>
      <c r="I38" s="495">
        <v>4</v>
      </c>
      <c r="J38" s="496">
        <v>11</v>
      </c>
      <c r="K38" s="494">
        <v>5</v>
      </c>
      <c r="L38" s="495">
        <v>6</v>
      </c>
      <c r="M38" s="481"/>
    </row>
    <row r="39" spans="1:13" s="503" customFormat="1">
      <c r="A39" s="497"/>
      <c r="B39" s="481" t="s">
        <v>19</v>
      </c>
      <c r="C39" s="497" t="s">
        <v>20</v>
      </c>
      <c r="D39" s="500"/>
      <c r="E39" s="500"/>
      <c r="F39" s="500"/>
      <c r="G39" s="500"/>
      <c r="H39" s="500"/>
      <c r="I39" s="500"/>
      <c r="J39" s="501"/>
      <c r="K39" s="501"/>
      <c r="L39" s="502"/>
      <c r="M39" s="502"/>
    </row>
    <row r="40" spans="1:13" ht="6" customHeight="1">
      <c r="A40" s="504"/>
      <c r="B40" s="481"/>
      <c r="C40" s="500"/>
      <c r="D40" s="500"/>
      <c r="E40" s="500"/>
      <c r="F40" s="500"/>
      <c r="G40" s="500"/>
      <c r="H40" s="500"/>
      <c r="I40" s="501"/>
      <c r="J40" s="501"/>
      <c r="K40" s="505"/>
      <c r="L40" s="505"/>
      <c r="M40" s="505"/>
    </row>
    <row r="41" spans="1:13" ht="8.25" customHeight="1"/>
  </sheetData>
  <mergeCells count="10">
    <mergeCell ref="B4:C5"/>
    <mergeCell ref="D4:F4"/>
    <mergeCell ref="G4:I4"/>
    <mergeCell ref="J4:L4"/>
    <mergeCell ref="B6:C6"/>
    <mergeCell ref="B24:C25"/>
    <mergeCell ref="D24:F24"/>
    <mergeCell ref="G24:I24"/>
    <mergeCell ref="J24:L24"/>
    <mergeCell ref="B26:C26"/>
  </mergeCells>
  <phoneticPr fontId="5"/>
  <pageMargins left="0.74803149606299213" right="0.39370078740157483" top="0.74803149606299213" bottom="0.55118110236220474" header="0.31496062992125984" footer="0.3937007874015748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3BA6-D359-425F-8904-BF1D685BC936}">
  <sheetPr>
    <pageSetUpPr fitToPage="1"/>
  </sheetPr>
  <dimension ref="A2:L27"/>
  <sheetViews>
    <sheetView showGridLines="0" view="pageBreakPreview" zoomScaleNormal="100" zoomScaleSheetLayoutView="100" workbookViewId="0"/>
  </sheetViews>
  <sheetFormatPr defaultColWidth="1.625" defaultRowHeight="13.5"/>
  <cols>
    <col min="1" max="1" width="1" style="423" customWidth="1"/>
    <col min="2" max="2" width="3.125" style="423" customWidth="1"/>
    <col min="3" max="3" width="34.125" style="423" customWidth="1"/>
    <col min="4" max="4" width="8.875" style="362" customWidth="1"/>
    <col min="5" max="5" width="6.625" style="362" customWidth="1"/>
    <col min="6" max="6" width="8.375" style="362" customWidth="1"/>
    <col min="7" max="7" width="7.375" style="362" customWidth="1"/>
    <col min="8" max="9" width="9.875" style="362" customWidth="1"/>
    <col min="10" max="10" width="10.375" style="362" customWidth="1"/>
    <col min="11" max="11" width="9.25" style="362" customWidth="1"/>
    <col min="12" max="12" width="1" style="362" customWidth="1"/>
    <col min="13" max="15" width="1.625" style="362"/>
    <col min="16" max="16" width="1.75" style="362" customWidth="1"/>
    <col min="17" max="16384" width="1.625" style="362"/>
  </cols>
  <sheetData>
    <row r="2" spans="1:12" ht="3.75" customHeight="1">
      <c r="D2" s="431"/>
      <c r="E2" s="432"/>
      <c r="F2" s="538"/>
      <c r="G2" s="432"/>
      <c r="H2" s="538"/>
      <c r="I2" s="538"/>
      <c r="J2" s="538"/>
      <c r="K2" s="538"/>
    </row>
    <row r="3" spans="1:12" s="541" customFormat="1" ht="14.25">
      <c r="A3" s="539"/>
      <c r="B3" s="540" t="s">
        <v>504</v>
      </c>
      <c r="C3" s="540"/>
      <c r="D3" s="540"/>
      <c r="E3" s="540"/>
      <c r="F3" s="540"/>
      <c r="G3" s="540"/>
      <c r="H3" s="540"/>
      <c r="I3" s="540"/>
      <c r="J3" s="540"/>
      <c r="K3" s="540"/>
      <c r="L3" s="539"/>
    </row>
    <row r="4" spans="1:12" ht="21" customHeight="1">
      <c r="B4" s="542"/>
      <c r="C4" s="542"/>
      <c r="D4" s="431"/>
      <c r="E4" s="432"/>
      <c r="F4" s="431"/>
      <c r="G4" s="432"/>
      <c r="H4" s="431"/>
      <c r="I4" s="431"/>
      <c r="J4" s="431"/>
      <c r="K4" s="433" t="s">
        <v>47</v>
      </c>
    </row>
    <row r="5" spans="1:12" ht="15" customHeight="1">
      <c r="B5" s="931" t="s">
        <v>1</v>
      </c>
      <c r="C5" s="931"/>
      <c r="D5" s="1006" t="s">
        <v>505</v>
      </c>
      <c r="E5" s="1007"/>
      <c r="F5" s="543"/>
      <c r="G5" s="544"/>
      <c r="H5" s="543"/>
      <c r="I5" s="543"/>
      <c r="J5" s="543"/>
      <c r="K5" s="545"/>
    </row>
    <row r="6" spans="1:12" ht="15" customHeight="1">
      <c r="B6" s="931"/>
      <c r="C6" s="931"/>
      <c r="D6" s="1000"/>
      <c r="E6" s="1008"/>
      <c r="F6" s="434" t="s">
        <v>99</v>
      </c>
      <c r="G6" s="435"/>
      <c r="H6" s="435"/>
      <c r="I6" s="435"/>
      <c r="J6" s="435"/>
      <c r="K6" s="546"/>
    </row>
    <row r="7" spans="1:12" ht="15" customHeight="1">
      <c r="B7" s="931"/>
      <c r="C7" s="931"/>
      <c r="D7" s="1000"/>
      <c r="E7" s="1008"/>
      <c r="F7" s="1006" t="s">
        <v>100</v>
      </c>
      <c r="G7" s="1007"/>
      <c r="H7" s="1010"/>
      <c r="I7" s="1011"/>
      <c r="J7" s="991" t="s">
        <v>101</v>
      </c>
      <c r="K7" s="1015" t="s">
        <v>92</v>
      </c>
    </row>
    <row r="8" spans="1:12" ht="44.1" customHeight="1">
      <c r="B8" s="931"/>
      <c r="C8" s="931"/>
      <c r="D8" s="1002"/>
      <c r="E8" s="1009"/>
      <c r="F8" s="1002"/>
      <c r="G8" s="1009"/>
      <c r="H8" s="442" t="s">
        <v>102</v>
      </c>
      <c r="I8" s="547" t="s">
        <v>103</v>
      </c>
      <c r="J8" s="993"/>
      <c r="K8" s="1016"/>
    </row>
    <row r="9" spans="1:12" ht="14.1" customHeight="1">
      <c r="B9" s="940" t="s">
        <v>5</v>
      </c>
      <c r="C9" s="940"/>
      <c r="D9" s="548">
        <v>59</v>
      </c>
      <c r="E9" s="529">
        <v>100</v>
      </c>
      <c r="F9" s="451">
        <v>71</v>
      </c>
      <c r="G9" s="549">
        <v>100</v>
      </c>
      <c r="H9" s="449">
        <v>43</v>
      </c>
      <c r="I9" s="449">
        <v>57</v>
      </c>
      <c r="J9" s="451">
        <v>26</v>
      </c>
      <c r="K9" s="452">
        <v>2</v>
      </c>
    </row>
    <row r="10" spans="1:12" ht="14.25">
      <c r="B10" s="1004" t="s">
        <v>502</v>
      </c>
      <c r="C10" s="1004"/>
      <c r="D10" s="550">
        <v>57</v>
      </c>
      <c r="E10" s="551">
        <v>100</v>
      </c>
      <c r="F10" s="552">
        <v>72</v>
      </c>
      <c r="G10" s="553">
        <v>100</v>
      </c>
      <c r="H10" s="453">
        <v>40</v>
      </c>
      <c r="I10" s="453">
        <v>60</v>
      </c>
      <c r="J10" s="454">
        <v>27</v>
      </c>
      <c r="K10" s="454">
        <v>1</v>
      </c>
    </row>
    <row r="11" spans="1:12" ht="14.1" customHeight="1">
      <c r="B11" s="455"/>
      <c r="C11" s="456" t="s">
        <v>6</v>
      </c>
      <c r="D11" s="548">
        <v>70</v>
      </c>
      <c r="E11" s="525">
        <v>100</v>
      </c>
      <c r="F11" s="462">
        <v>73</v>
      </c>
      <c r="G11" s="554">
        <v>100</v>
      </c>
      <c r="H11" s="460">
        <v>36</v>
      </c>
      <c r="I11" s="460">
        <v>64</v>
      </c>
      <c r="J11" s="462">
        <v>23</v>
      </c>
      <c r="K11" s="463">
        <v>4</v>
      </c>
    </row>
    <row r="12" spans="1:12" ht="14.1" customHeight="1">
      <c r="B12" s="455"/>
      <c r="C12" s="456" t="s">
        <v>8</v>
      </c>
      <c r="D12" s="548">
        <v>73</v>
      </c>
      <c r="E12" s="525">
        <v>100</v>
      </c>
      <c r="F12" s="462">
        <v>60</v>
      </c>
      <c r="G12" s="554">
        <v>100</v>
      </c>
      <c r="H12" s="460">
        <v>33</v>
      </c>
      <c r="I12" s="460">
        <v>67</v>
      </c>
      <c r="J12" s="462">
        <v>38</v>
      </c>
      <c r="K12" s="463">
        <v>2</v>
      </c>
    </row>
    <row r="13" spans="1:12" ht="14.1" customHeight="1">
      <c r="B13" s="455"/>
      <c r="C13" s="456" t="s">
        <v>9</v>
      </c>
      <c r="D13" s="548">
        <v>73</v>
      </c>
      <c r="E13" s="525">
        <v>100</v>
      </c>
      <c r="F13" s="462">
        <v>82</v>
      </c>
      <c r="G13" s="554">
        <v>100</v>
      </c>
      <c r="H13" s="460">
        <v>45</v>
      </c>
      <c r="I13" s="460">
        <v>55</v>
      </c>
      <c r="J13" s="462">
        <v>16</v>
      </c>
      <c r="K13" s="463">
        <v>2</v>
      </c>
    </row>
    <row r="14" spans="1:12" ht="14.1" customHeight="1">
      <c r="B14" s="455"/>
      <c r="C14" s="456" t="s">
        <v>10</v>
      </c>
      <c r="D14" s="548">
        <v>38</v>
      </c>
      <c r="E14" s="525">
        <v>100</v>
      </c>
      <c r="F14" s="462">
        <v>64</v>
      </c>
      <c r="G14" s="554">
        <v>100</v>
      </c>
      <c r="H14" s="460">
        <v>38</v>
      </c>
      <c r="I14" s="460">
        <v>62</v>
      </c>
      <c r="J14" s="462">
        <v>34</v>
      </c>
      <c r="K14" s="463">
        <v>2</v>
      </c>
    </row>
    <row r="15" spans="1:12" ht="14.1" customHeight="1">
      <c r="B15" s="455"/>
      <c r="C15" s="456" t="s">
        <v>11</v>
      </c>
      <c r="D15" s="548">
        <v>53</v>
      </c>
      <c r="E15" s="525">
        <v>100</v>
      </c>
      <c r="F15" s="462">
        <v>70</v>
      </c>
      <c r="G15" s="554">
        <v>100</v>
      </c>
      <c r="H15" s="460">
        <v>43</v>
      </c>
      <c r="I15" s="460">
        <v>57</v>
      </c>
      <c r="J15" s="462">
        <v>27</v>
      </c>
      <c r="K15" s="463">
        <v>3</v>
      </c>
    </row>
    <row r="16" spans="1:12" ht="14.1" customHeight="1">
      <c r="B16" s="455"/>
      <c r="C16" s="456" t="s">
        <v>12</v>
      </c>
      <c r="D16" s="548">
        <v>55</v>
      </c>
      <c r="E16" s="525">
        <v>100</v>
      </c>
      <c r="F16" s="462">
        <v>79</v>
      </c>
      <c r="G16" s="554">
        <v>100</v>
      </c>
      <c r="H16" s="460">
        <v>48</v>
      </c>
      <c r="I16" s="460">
        <v>52</v>
      </c>
      <c r="J16" s="462">
        <v>21</v>
      </c>
      <c r="K16" s="463" t="s">
        <v>7</v>
      </c>
    </row>
    <row r="17" spans="1:11" ht="14.1" customHeight="1">
      <c r="B17" s="455"/>
      <c r="C17" s="456" t="s">
        <v>13</v>
      </c>
      <c r="D17" s="548">
        <v>59</v>
      </c>
      <c r="E17" s="525">
        <v>100</v>
      </c>
      <c r="F17" s="462">
        <v>61</v>
      </c>
      <c r="G17" s="554">
        <v>100</v>
      </c>
      <c r="H17" s="460">
        <v>38</v>
      </c>
      <c r="I17" s="460">
        <v>62</v>
      </c>
      <c r="J17" s="462">
        <v>33</v>
      </c>
      <c r="K17" s="463">
        <v>6</v>
      </c>
    </row>
    <row r="18" spans="1:11" ht="14.1" customHeight="1">
      <c r="B18" s="455"/>
      <c r="C18" s="456" t="s">
        <v>14</v>
      </c>
      <c r="D18" s="548">
        <v>77</v>
      </c>
      <c r="E18" s="525">
        <v>100</v>
      </c>
      <c r="F18" s="462">
        <v>74</v>
      </c>
      <c r="G18" s="554">
        <v>100</v>
      </c>
      <c r="H18" s="460">
        <v>37</v>
      </c>
      <c r="I18" s="460">
        <v>63</v>
      </c>
      <c r="J18" s="462">
        <v>24</v>
      </c>
      <c r="K18" s="463">
        <v>1</v>
      </c>
    </row>
    <row r="19" spans="1:11" ht="14.1" customHeight="1">
      <c r="B19" s="455"/>
      <c r="C19" s="456" t="s">
        <v>15</v>
      </c>
      <c r="D19" s="548">
        <v>46</v>
      </c>
      <c r="E19" s="525">
        <v>100</v>
      </c>
      <c r="F19" s="462">
        <v>78</v>
      </c>
      <c r="G19" s="554">
        <v>100</v>
      </c>
      <c r="H19" s="460">
        <v>44</v>
      </c>
      <c r="I19" s="460">
        <v>56</v>
      </c>
      <c r="J19" s="462">
        <v>22</v>
      </c>
      <c r="K19" s="463" t="s">
        <v>7</v>
      </c>
    </row>
    <row r="20" spans="1:11" ht="14.1" customHeight="1">
      <c r="B20" s="455"/>
      <c r="C20" s="456" t="s">
        <v>16</v>
      </c>
      <c r="D20" s="548">
        <v>39</v>
      </c>
      <c r="E20" s="525">
        <v>100</v>
      </c>
      <c r="F20" s="462">
        <v>69</v>
      </c>
      <c r="G20" s="554">
        <v>100</v>
      </c>
      <c r="H20" s="460">
        <v>42</v>
      </c>
      <c r="I20" s="460">
        <v>58</v>
      </c>
      <c r="J20" s="462">
        <v>26</v>
      </c>
      <c r="K20" s="463">
        <v>5</v>
      </c>
    </row>
    <row r="21" spans="1:11" ht="14.1" customHeight="1">
      <c r="B21" s="455"/>
      <c r="C21" s="456" t="s">
        <v>17</v>
      </c>
      <c r="D21" s="548">
        <v>67</v>
      </c>
      <c r="E21" s="525">
        <v>100</v>
      </c>
      <c r="F21" s="462">
        <v>84</v>
      </c>
      <c r="G21" s="554">
        <v>100</v>
      </c>
      <c r="H21" s="460">
        <v>54</v>
      </c>
      <c r="I21" s="460">
        <v>46</v>
      </c>
      <c r="J21" s="462">
        <v>13</v>
      </c>
      <c r="K21" s="463">
        <v>3</v>
      </c>
    </row>
    <row r="22" spans="1:11" ht="14.1" customHeight="1">
      <c r="B22" s="466"/>
      <c r="C22" s="467" t="s">
        <v>18</v>
      </c>
      <c r="D22" s="555">
        <v>30</v>
      </c>
      <c r="E22" s="438">
        <v>100</v>
      </c>
      <c r="F22" s="473">
        <v>78</v>
      </c>
      <c r="G22" s="556">
        <v>100</v>
      </c>
      <c r="H22" s="557">
        <v>47</v>
      </c>
      <c r="I22" s="557">
        <v>53</v>
      </c>
      <c r="J22" s="473">
        <v>21</v>
      </c>
      <c r="K22" s="474">
        <v>2</v>
      </c>
    </row>
    <row r="23" spans="1:11" ht="14.25">
      <c r="A23" s="475"/>
      <c r="B23" s="476" t="s">
        <v>36</v>
      </c>
      <c r="C23" s="476" t="s">
        <v>104</v>
      </c>
      <c r="D23" s="535"/>
      <c r="E23" s="535"/>
      <c r="F23" s="535"/>
      <c r="G23" s="535"/>
      <c r="H23" s="535"/>
      <c r="I23" s="535"/>
      <c r="J23" s="535"/>
    </row>
    <row r="24" spans="1:11" ht="14.25">
      <c r="A24" s="475"/>
      <c r="B24" s="476"/>
      <c r="C24" s="476" t="s">
        <v>105</v>
      </c>
      <c r="D24" s="535"/>
      <c r="E24" s="535"/>
      <c r="F24" s="535"/>
      <c r="G24" s="535"/>
      <c r="H24" s="535"/>
      <c r="I24" s="535"/>
      <c r="J24" s="535"/>
    </row>
    <row r="25" spans="1:11" ht="3.75" customHeight="1">
      <c r="B25" s="430"/>
      <c r="D25" s="431"/>
      <c r="E25" s="431"/>
      <c r="F25" s="431"/>
      <c r="G25" s="431"/>
      <c r="H25" s="431"/>
      <c r="I25" s="431"/>
      <c r="J25" s="431"/>
      <c r="K25" s="431"/>
    </row>
    <row r="26" spans="1:11" ht="9.75" customHeight="1">
      <c r="D26" s="423"/>
      <c r="E26" s="423"/>
      <c r="F26" s="423"/>
      <c r="G26" s="423"/>
      <c r="H26" s="423"/>
      <c r="I26" s="423"/>
      <c r="J26" s="423"/>
      <c r="K26" s="423"/>
    </row>
    <row r="27" spans="1:11">
      <c r="D27" s="537"/>
      <c r="E27" s="536"/>
      <c r="F27" s="537"/>
      <c r="G27" s="536"/>
      <c r="H27" s="537"/>
      <c r="I27" s="537"/>
      <c r="J27" s="537"/>
      <c r="K27" s="537"/>
    </row>
  </sheetData>
  <mergeCells count="8">
    <mergeCell ref="B10:C10"/>
    <mergeCell ref="B9:C9"/>
    <mergeCell ref="B5:C8"/>
    <mergeCell ref="K7:K8"/>
    <mergeCell ref="D5:E8"/>
    <mergeCell ref="F7:G8"/>
    <mergeCell ref="H7:I7"/>
    <mergeCell ref="J7:J8"/>
  </mergeCells>
  <phoneticPr fontId="5"/>
  <printOptions horizontalCentered="1"/>
  <pageMargins left="0.70866141732283472" right="0.59055118110236227" top="0.74803149606299213" bottom="0.74803149606299213" header="0.31496062992125984" footer="0.31496062992125984"/>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AC83-76BB-4C6F-AD50-A103DE33EBDE}">
  <sheetPr>
    <pageSetUpPr fitToPage="1"/>
  </sheetPr>
  <dimension ref="A1:K22"/>
  <sheetViews>
    <sheetView showGridLines="0" view="pageBreakPreview" zoomScaleNormal="100" zoomScaleSheetLayoutView="100" workbookViewId="0"/>
  </sheetViews>
  <sheetFormatPr defaultColWidth="1.625" defaultRowHeight="13.5"/>
  <cols>
    <col min="1" max="1" width="1.25" style="423" customWidth="1"/>
    <col min="2" max="2" width="3.125" style="423" customWidth="1"/>
    <col min="3" max="3" width="33.625" style="423" customWidth="1"/>
    <col min="4" max="5" width="10.625" style="537" customWidth="1"/>
    <col min="6" max="6" width="11.625" style="537" customWidth="1"/>
    <col min="7" max="10" width="10.625" style="537" customWidth="1"/>
    <col min="11" max="11" width="1.25" style="537" customWidth="1"/>
    <col min="12" max="16384" width="1.625" style="362"/>
  </cols>
  <sheetData>
    <row r="1" spans="1:11" ht="6" customHeight="1"/>
    <row r="2" spans="1:11" s="523" customFormat="1" ht="17.25">
      <c r="A2" s="518"/>
      <c r="B2" s="520" t="s">
        <v>506</v>
      </c>
      <c r="C2" s="520"/>
      <c r="D2" s="520"/>
      <c r="E2" s="520"/>
      <c r="F2" s="520"/>
      <c r="G2" s="520"/>
      <c r="H2" s="520"/>
      <c r="I2" s="520"/>
      <c r="J2" s="520"/>
      <c r="K2" s="558"/>
    </row>
    <row r="3" spans="1:11" ht="20.25" customHeight="1">
      <c r="B3" s="542"/>
      <c r="C3" s="542"/>
      <c r="D3" s="432"/>
      <c r="E3" s="431"/>
      <c r="F3" s="431"/>
      <c r="G3" s="431"/>
      <c r="H3" s="431"/>
      <c r="I3" s="431"/>
      <c r="J3" s="433" t="s">
        <v>47</v>
      </c>
    </row>
    <row r="4" spans="1:11" ht="18" customHeight="1">
      <c r="B4" s="931" t="s">
        <v>1</v>
      </c>
      <c r="C4" s="964"/>
      <c r="D4" s="991" t="s">
        <v>83</v>
      </c>
      <c r="E4" s="1012" t="s">
        <v>106</v>
      </c>
      <c r="F4" s="1013"/>
      <c r="G4" s="1013"/>
      <c r="H4" s="1013"/>
      <c r="I4" s="1013"/>
      <c r="J4" s="1014"/>
    </row>
    <row r="5" spans="1:11" ht="54.95" customHeight="1">
      <c r="B5" s="933"/>
      <c r="C5" s="967"/>
      <c r="D5" s="993"/>
      <c r="E5" s="526" t="s">
        <v>107</v>
      </c>
      <c r="F5" s="526" t="s">
        <v>108</v>
      </c>
      <c r="G5" s="526" t="s">
        <v>109</v>
      </c>
      <c r="H5" s="526" t="s">
        <v>110</v>
      </c>
      <c r="I5" s="526" t="s">
        <v>111</v>
      </c>
      <c r="J5" s="526" t="s">
        <v>84</v>
      </c>
    </row>
    <row r="6" spans="1:11" ht="15.95" customHeight="1">
      <c r="B6" s="987" t="s">
        <v>5</v>
      </c>
      <c r="C6" s="988"/>
      <c r="D6" s="559">
        <v>100</v>
      </c>
      <c r="E6" s="560">
        <v>31</v>
      </c>
      <c r="F6" s="560">
        <v>13</v>
      </c>
      <c r="G6" s="560">
        <v>3</v>
      </c>
      <c r="H6" s="560">
        <v>31</v>
      </c>
      <c r="I6" s="560">
        <v>16</v>
      </c>
      <c r="J6" s="561">
        <v>5</v>
      </c>
    </row>
    <row r="7" spans="1:11" ht="15.95" customHeight="1">
      <c r="B7" s="1004" t="s">
        <v>502</v>
      </c>
      <c r="C7" s="1005"/>
      <c r="D7" s="562">
        <v>100</v>
      </c>
      <c r="E7" s="563">
        <v>32</v>
      </c>
      <c r="F7" s="563">
        <v>13</v>
      </c>
      <c r="G7" s="563">
        <v>3</v>
      </c>
      <c r="H7" s="563">
        <v>31</v>
      </c>
      <c r="I7" s="563">
        <v>18</v>
      </c>
      <c r="J7" s="563">
        <v>4</v>
      </c>
    </row>
    <row r="8" spans="1:11" ht="15.95" customHeight="1">
      <c r="B8" s="455"/>
      <c r="C8" s="456" t="s">
        <v>6</v>
      </c>
      <c r="D8" s="559">
        <v>100</v>
      </c>
      <c r="E8" s="564">
        <v>35</v>
      </c>
      <c r="F8" s="564">
        <v>18</v>
      </c>
      <c r="G8" s="564">
        <v>4</v>
      </c>
      <c r="H8" s="564">
        <v>19</v>
      </c>
      <c r="I8" s="564">
        <v>18</v>
      </c>
      <c r="J8" s="565">
        <v>6</v>
      </c>
    </row>
    <row r="9" spans="1:11" ht="15.95" customHeight="1">
      <c r="B9" s="455"/>
      <c r="C9" s="456" t="s">
        <v>8</v>
      </c>
      <c r="D9" s="559">
        <v>100</v>
      </c>
      <c r="E9" s="564">
        <v>25</v>
      </c>
      <c r="F9" s="564">
        <v>15</v>
      </c>
      <c r="G9" s="564">
        <v>5</v>
      </c>
      <c r="H9" s="564">
        <v>36</v>
      </c>
      <c r="I9" s="564">
        <v>16</v>
      </c>
      <c r="J9" s="565">
        <v>3</v>
      </c>
    </row>
    <row r="10" spans="1:11" ht="15.95" customHeight="1">
      <c r="B10" s="455"/>
      <c r="C10" s="456" t="s">
        <v>9</v>
      </c>
      <c r="D10" s="559">
        <v>100</v>
      </c>
      <c r="E10" s="564">
        <v>33</v>
      </c>
      <c r="F10" s="564">
        <v>25</v>
      </c>
      <c r="G10" s="564">
        <v>3</v>
      </c>
      <c r="H10" s="564">
        <v>29</v>
      </c>
      <c r="I10" s="564">
        <v>9</v>
      </c>
      <c r="J10" s="565">
        <v>2</v>
      </c>
    </row>
    <row r="11" spans="1:11" ht="15.95" customHeight="1">
      <c r="B11" s="455"/>
      <c r="C11" s="456" t="s">
        <v>10</v>
      </c>
      <c r="D11" s="559">
        <v>100</v>
      </c>
      <c r="E11" s="564">
        <v>32</v>
      </c>
      <c r="F11" s="564">
        <v>5</v>
      </c>
      <c r="G11" s="564">
        <v>3</v>
      </c>
      <c r="H11" s="564">
        <v>29</v>
      </c>
      <c r="I11" s="564">
        <v>21</v>
      </c>
      <c r="J11" s="565">
        <v>9</v>
      </c>
    </row>
    <row r="12" spans="1:11" ht="15.95" customHeight="1">
      <c r="B12" s="455"/>
      <c r="C12" s="456" t="s">
        <v>11</v>
      </c>
      <c r="D12" s="559">
        <v>100</v>
      </c>
      <c r="E12" s="564">
        <v>23</v>
      </c>
      <c r="F12" s="564">
        <v>12</v>
      </c>
      <c r="G12" s="564">
        <v>2</v>
      </c>
      <c r="H12" s="564">
        <v>31</v>
      </c>
      <c r="I12" s="564">
        <v>26</v>
      </c>
      <c r="J12" s="565">
        <v>6</v>
      </c>
    </row>
    <row r="13" spans="1:11" ht="15.95" customHeight="1">
      <c r="B13" s="455"/>
      <c r="C13" s="456" t="s">
        <v>12</v>
      </c>
      <c r="D13" s="559">
        <v>100</v>
      </c>
      <c r="E13" s="564">
        <v>16</v>
      </c>
      <c r="F13" s="564">
        <v>15</v>
      </c>
      <c r="G13" s="564">
        <v>2</v>
      </c>
      <c r="H13" s="564">
        <v>28</v>
      </c>
      <c r="I13" s="564">
        <v>34</v>
      </c>
      <c r="J13" s="565">
        <v>4</v>
      </c>
    </row>
    <row r="14" spans="1:11" ht="15.95" customHeight="1">
      <c r="B14" s="455"/>
      <c r="C14" s="456" t="s">
        <v>13</v>
      </c>
      <c r="D14" s="559">
        <v>100</v>
      </c>
      <c r="E14" s="564">
        <v>25</v>
      </c>
      <c r="F14" s="564">
        <v>9</v>
      </c>
      <c r="G14" s="564">
        <v>5</v>
      </c>
      <c r="H14" s="564">
        <v>47</v>
      </c>
      <c r="I14" s="564">
        <v>9</v>
      </c>
      <c r="J14" s="565">
        <v>5</v>
      </c>
    </row>
    <row r="15" spans="1:11" ht="15.95" customHeight="1">
      <c r="B15" s="455"/>
      <c r="C15" s="456" t="s">
        <v>14</v>
      </c>
      <c r="D15" s="559">
        <v>100</v>
      </c>
      <c r="E15" s="564">
        <v>31</v>
      </c>
      <c r="F15" s="564">
        <v>20</v>
      </c>
      <c r="G15" s="564">
        <v>2</v>
      </c>
      <c r="H15" s="564">
        <v>33</v>
      </c>
      <c r="I15" s="564">
        <v>10</v>
      </c>
      <c r="J15" s="565">
        <v>4</v>
      </c>
    </row>
    <row r="16" spans="1:11" ht="15.95" customHeight="1">
      <c r="B16" s="455"/>
      <c r="C16" s="456" t="s">
        <v>15</v>
      </c>
      <c r="D16" s="559">
        <v>100</v>
      </c>
      <c r="E16" s="564">
        <v>29</v>
      </c>
      <c r="F16" s="564">
        <v>14</v>
      </c>
      <c r="G16" s="564">
        <v>1</v>
      </c>
      <c r="H16" s="564">
        <v>21</v>
      </c>
      <c r="I16" s="564">
        <v>22</v>
      </c>
      <c r="J16" s="565">
        <v>13</v>
      </c>
    </row>
    <row r="17" spans="2:11" ht="15.95" customHeight="1">
      <c r="B17" s="455"/>
      <c r="C17" s="456" t="s">
        <v>16</v>
      </c>
      <c r="D17" s="559">
        <v>100</v>
      </c>
      <c r="E17" s="564">
        <v>22</v>
      </c>
      <c r="F17" s="564">
        <v>11</v>
      </c>
      <c r="G17" s="564">
        <v>4</v>
      </c>
      <c r="H17" s="564">
        <v>44</v>
      </c>
      <c r="I17" s="564">
        <v>13</v>
      </c>
      <c r="J17" s="565">
        <v>6</v>
      </c>
    </row>
    <row r="18" spans="2:11" ht="15.95" customHeight="1">
      <c r="B18" s="455"/>
      <c r="C18" s="456" t="s">
        <v>17</v>
      </c>
      <c r="D18" s="559">
        <v>100</v>
      </c>
      <c r="E18" s="564">
        <v>52</v>
      </c>
      <c r="F18" s="564">
        <v>10</v>
      </c>
      <c r="G18" s="564">
        <v>2</v>
      </c>
      <c r="H18" s="564">
        <v>23</v>
      </c>
      <c r="I18" s="564">
        <v>9</v>
      </c>
      <c r="J18" s="565">
        <v>5</v>
      </c>
      <c r="K18" s="423"/>
    </row>
    <row r="19" spans="2:11" ht="15.95" customHeight="1">
      <c r="B19" s="466"/>
      <c r="C19" s="467" t="s">
        <v>18</v>
      </c>
      <c r="D19" s="566">
        <v>100</v>
      </c>
      <c r="E19" s="567">
        <v>25</v>
      </c>
      <c r="F19" s="567">
        <v>11</v>
      </c>
      <c r="G19" s="567">
        <v>3</v>
      </c>
      <c r="H19" s="567">
        <v>43</v>
      </c>
      <c r="I19" s="567">
        <v>13</v>
      </c>
      <c r="J19" s="568">
        <v>6</v>
      </c>
    </row>
    <row r="20" spans="2:11">
      <c r="B20" s="476" t="s">
        <v>36</v>
      </c>
      <c r="C20" s="476" t="s">
        <v>112</v>
      </c>
      <c r="D20" s="535"/>
      <c r="E20" s="535"/>
      <c r="F20" s="535"/>
      <c r="G20" s="535"/>
      <c r="H20" s="535"/>
      <c r="I20" s="535"/>
      <c r="J20" s="535"/>
    </row>
    <row r="21" spans="2:11" ht="6" customHeight="1"/>
    <row r="22" spans="2:11" ht="9.75" customHeight="1"/>
  </sheetData>
  <mergeCells count="5">
    <mergeCell ref="B6:C6"/>
    <mergeCell ref="B7:C7"/>
    <mergeCell ref="D4:D5"/>
    <mergeCell ref="E4:J4"/>
    <mergeCell ref="B4:C5"/>
  </mergeCells>
  <phoneticPr fontId="5"/>
  <printOptions horizontalCentered="1"/>
  <pageMargins left="0.70866141732283472" right="0.59055118110236227" top="0.74803149606299213" bottom="0.74803149606299213" header="0.31496062992125984" footer="0.31496062992125984"/>
  <pageSetup paperSize="9" scale="7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3919D-5CE5-4EA5-8FA7-1960D6212BB5}">
  <sheetPr>
    <pageSetUpPr fitToPage="1"/>
  </sheetPr>
  <dimension ref="A1:BS42"/>
  <sheetViews>
    <sheetView showGridLines="0" view="pageBreakPreview" zoomScaleNormal="100" zoomScaleSheetLayoutView="100" workbookViewId="0"/>
  </sheetViews>
  <sheetFormatPr defaultColWidth="9.625" defaultRowHeight="12"/>
  <cols>
    <col min="1" max="1" width="1.375" style="118" customWidth="1"/>
    <col min="2" max="2" width="3.375" style="118" customWidth="1"/>
    <col min="3" max="3" width="35.875" style="118" customWidth="1"/>
    <col min="4" max="4" width="5.875" style="118" customWidth="1"/>
    <col min="5" max="5" width="4.25" style="267" customWidth="1"/>
    <col min="6" max="6" width="7.375" style="118" customWidth="1"/>
    <col min="7" max="8" width="6.375" style="119" customWidth="1"/>
    <col min="9" max="20" width="6.375" style="118" customWidth="1"/>
    <col min="21" max="21" width="8.125" style="118" customWidth="1"/>
    <col min="22" max="23" width="5.625" style="118" customWidth="1"/>
    <col min="24" max="24" width="1" style="118" customWidth="1"/>
    <col min="25" max="229" width="9.625" style="118"/>
    <col min="230" max="230" width="1.375" style="118" customWidth="1"/>
    <col min="231" max="231" width="2" style="118" customWidth="1"/>
    <col min="232" max="232" width="32.375" style="118" customWidth="1"/>
    <col min="233" max="233" width="6.875" style="118" customWidth="1"/>
    <col min="234" max="234" width="5.25" style="118" customWidth="1"/>
    <col min="235" max="235" width="7.125" style="118" customWidth="1"/>
    <col min="236" max="247" width="8.25" style="118" customWidth="1"/>
    <col min="248" max="248" width="5.625" style="118" customWidth="1"/>
    <col min="249" max="249" width="7.875" style="118" customWidth="1"/>
    <col min="250" max="250" width="5.625" style="118" customWidth="1"/>
    <col min="251" max="485" width="9.625" style="118"/>
    <col min="486" max="486" width="1.375" style="118" customWidth="1"/>
    <col min="487" max="487" width="2" style="118" customWidth="1"/>
    <col min="488" max="488" width="32.375" style="118" customWidth="1"/>
    <col min="489" max="489" width="6.875" style="118" customWidth="1"/>
    <col min="490" max="490" width="5.25" style="118" customWidth="1"/>
    <col min="491" max="491" width="7.125" style="118" customWidth="1"/>
    <col min="492" max="503" width="8.25" style="118" customWidth="1"/>
    <col min="504" max="504" width="5.625" style="118" customWidth="1"/>
    <col min="505" max="505" width="7.875" style="118" customWidth="1"/>
    <col min="506" max="506" width="5.625" style="118" customWidth="1"/>
    <col min="507" max="741" width="9.625" style="118"/>
    <col min="742" max="742" width="1.375" style="118" customWidth="1"/>
    <col min="743" max="743" width="2" style="118" customWidth="1"/>
    <col min="744" max="744" width="32.375" style="118" customWidth="1"/>
    <col min="745" max="745" width="6.875" style="118" customWidth="1"/>
    <col min="746" max="746" width="5.25" style="118" customWidth="1"/>
    <col min="747" max="747" width="7.125" style="118" customWidth="1"/>
    <col min="748" max="759" width="8.25" style="118" customWidth="1"/>
    <col min="760" max="760" width="5.625" style="118" customWidth="1"/>
    <col min="761" max="761" width="7.875" style="118" customWidth="1"/>
    <col min="762" max="762" width="5.625" style="118" customWidth="1"/>
    <col min="763" max="997" width="9.625" style="118"/>
    <col min="998" max="998" width="1.375" style="118" customWidth="1"/>
    <col min="999" max="999" width="2" style="118" customWidth="1"/>
    <col min="1000" max="1000" width="32.375" style="118" customWidth="1"/>
    <col min="1001" max="1001" width="6.875" style="118" customWidth="1"/>
    <col min="1002" max="1002" width="5.25" style="118" customWidth="1"/>
    <col min="1003" max="1003" width="7.125" style="118" customWidth="1"/>
    <col min="1004" max="1015" width="8.25" style="118" customWidth="1"/>
    <col min="1016" max="1016" width="5.625" style="118" customWidth="1"/>
    <col min="1017" max="1017" width="7.875" style="118" customWidth="1"/>
    <col min="1018" max="1018" width="5.625" style="118" customWidth="1"/>
    <col min="1019" max="1253" width="9.625" style="118"/>
    <col min="1254" max="1254" width="1.375" style="118" customWidth="1"/>
    <col min="1255" max="1255" width="2" style="118" customWidth="1"/>
    <col min="1256" max="1256" width="32.375" style="118" customWidth="1"/>
    <col min="1257" max="1257" width="6.875" style="118" customWidth="1"/>
    <col min="1258" max="1258" width="5.25" style="118" customWidth="1"/>
    <col min="1259" max="1259" width="7.125" style="118" customWidth="1"/>
    <col min="1260" max="1271" width="8.25" style="118" customWidth="1"/>
    <col min="1272" max="1272" width="5.625" style="118" customWidth="1"/>
    <col min="1273" max="1273" width="7.875" style="118" customWidth="1"/>
    <col min="1274" max="1274" width="5.625" style="118" customWidth="1"/>
    <col min="1275" max="1509" width="9.625" style="118"/>
    <col min="1510" max="1510" width="1.375" style="118" customWidth="1"/>
    <col min="1511" max="1511" width="2" style="118" customWidth="1"/>
    <col min="1512" max="1512" width="32.375" style="118" customWidth="1"/>
    <col min="1513" max="1513" width="6.875" style="118" customWidth="1"/>
    <col min="1514" max="1514" width="5.25" style="118" customWidth="1"/>
    <col min="1515" max="1515" width="7.125" style="118" customWidth="1"/>
    <col min="1516" max="1527" width="8.25" style="118" customWidth="1"/>
    <col min="1528" max="1528" width="5.625" style="118" customWidth="1"/>
    <col min="1529" max="1529" width="7.875" style="118" customWidth="1"/>
    <col min="1530" max="1530" width="5.625" style="118" customWidth="1"/>
    <col min="1531" max="1765" width="9.625" style="118"/>
    <col min="1766" max="1766" width="1.375" style="118" customWidth="1"/>
    <col min="1767" max="1767" width="2" style="118" customWidth="1"/>
    <col min="1768" max="1768" width="32.375" style="118" customWidth="1"/>
    <col min="1769" max="1769" width="6.875" style="118" customWidth="1"/>
    <col min="1770" max="1770" width="5.25" style="118" customWidth="1"/>
    <col min="1771" max="1771" width="7.125" style="118" customWidth="1"/>
    <col min="1772" max="1783" width="8.25" style="118" customWidth="1"/>
    <col min="1784" max="1784" width="5.625" style="118" customWidth="1"/>
    <col min="1785" max="1785" width="7.875" style="118" customWidth="1"/>
    <col min="1786" max="1786" width="5.625" style="118" customWidth="1"/>
    <col min="1787" max="2021" width="9.625" style="118"/>
    <col min="2022" max="2022" width="1.375" style="118" customWidth="1"/>
    <col min="2023" max="2023" width="2" style="118" customWidth="1"/>
    <col min="2024" max="2024" width="32.375" style="118" customWidth="1"/>
    <col min="2025" max="2025" width="6.875" style="118" customWidth="1"/>
    <col min="2026" max="2026" width="5.25" style="118" customWidth="1"/>
    <col min="2027" max="2027" width="7.125" style="118" customWidth="1"/>
    <col min="2028" max="2039" width="8.25" style="118" customWidth="1"/>
    <col min="2040" max="2040" width="5.625" style="118" customWidth="1"/>
    <col min="2041" max="2041" width="7.875" style="118" customWidth="1"/>
    <col min="2042" max="2042" width="5.625" style="118" customWidth="1"/>
    <col min="2043" max="2277" width="9.625" style="118"/>
    <col min="2278" max="2278" width="1.375" style="118" customWidth="1"/>
    <col min="2279" max="2279" width="2" style="118" customWidth="1"/>
    <col min="2280" max="2280" width="32.375" style="118" customWidth="1"/>
    <col min="2281" max="2281" width="6.875" style="118" customWidth="1"/>
    <col min="2282" max="2282" width="5.25" style="118" customWidth="1"/>
    <col min="2283" max="2283" width="7.125" style="118" customWidth="1"/>
    <col min="2284" max="2295" width="8.25" style="118" customWidth="1"/>
    <col min="2296" max="2296" width="5.625" style="118" customWidth="1"/>
    <col min="2297" max="2297" width="7.875" style="118" customWidth="1"/>
    <col min="2298" max="2298" width="5.625" style="118" customWidth="1"/>
    <col min="2299" max="2533" width="9.625" style="118"/>
    <col min="2534" max="2534" width="1.375" style="118" customWidth="1"/>
    <col min="2535" max="2535" width="2" style="118" customWidth="1"/>
    <col min="2536" max="2536" width="32.375" style="118" customWidth="1"/>
    <col min="2537" max="2537" width="6.875" style="118" customWidth="1"/>
    <col min="2538" max="2538" width="5.25" style="118" customWidth="1"/>
    <col min="2539" max="2539" width="7.125" style="118" customWidth="1"/>
    <col min="2540" max="2551" width="8.25" style="118" customWidth="1"/>
    <col min="2552" max="2552" width="5.625" style="118" customWidth="1"/>
    <col min="2553" max="2553" width="7.875" style="118" customWidth="1"/>
    <col min="2554" max="2554" width="5.625" style="118" customWidth="1"/>
    <col min="2555" max="2789" width="9.625" style="118"/>
    <col min="2790" max="2790" width="1.375" style="118" customWidth="1"/>
    <col min="2791" max="2791" width="2" style="118" customWidth="1"/>
    <col min="2792" max="2792" width="32.375" style="118" customWidth="1"/>
    <col min="2793" max="2793" width="6.875" style="118" customWidth="1"/>
    <col min="2794" max="2794" width="5.25" style="118" customWidth="1"/>
    <col min="2795" max="2795" width="7.125" style="118" customWidth="1"/>
    <col min="2796" max="2807" width="8.25" style="118" customWidth="1"/>
    <col min="2808" max="2808" width="5.625" style="118" customWidth="1"/>
    <col min="2809" max="2809" width="7.875" style="118" customWidth="1"/>
    <col min="2810" max="2810" width="5.625" style="118" customWidth="1"/>
    <col min="2811" max="3045" width="9.625" style="118"/>
    <col min="3046" max="3046" width="1.375" style="118" customWidth="1"/>
    <col min="3047" max="3047" width="2" style="118" customWidth="1"/>
    <col min="3048" max="3048" width="32.375" style="118" customWidth="1"/>
    <col min="3049" max="3049" width="6.875" style="118" customWidth="1"/>
    <col min="3050" max="3050" width="5.25" style="118" customWidth="1"/>
    <col min="3051" max="3051" width="7.125" style="118" customWidth="1"/>
    <col min="3052" max="3063" width="8.25" style="118" customWidth="1"/>
    <col min="3064" max="3064" width="5.625" style="118" customWidth="1"/>
    <col min="3065" max="3065" width="7.875" style="118" customWidth="1"/>
    <col min="3066" max="3066" width="5.625" style="118" customWidth="1"/>
    <col min="3067" max="3301" width="9.625" style="118"/>
    <col min="3302" max="3302" width="1.375" style="118" customWidth="1"/>
    <col min="3303" max="3303" width="2" style="118" customWidth="1"/>
    <col min="3304" max="3304" width="32.375" style="118" customWidth="1"/>
    <col min="3305" max="3305" width="6.875" style="118" customWidth="1"/>
    <col min="3306" max="3306" width="5.25" style="118" customWidth="1"/>
    <col min="3307" max="3307" width="7.125" style="118" customWidth="1"/>
    <col min="3308" max="3319" width="8.25" style="118" customWidth="1"/>
    <col min="3320" max="3320" width="5.625" style="118" customWidth="1"/>
    <col min="3321" max="3321" width="7.875" style="118" customWidth="1"/>
    <col min="3322" max="3322" width="5.625" style="118" customWidth="1"/>
    <col min="3323" max="3557" width="9.625" style="118"/>
    <col min="3558" max="3558" width="1.375" style="118" customWidth="1"/>
    <col min="3559" max="3559" width="2" style="118" customWidth="1"/>
    <col min="3560" max="3560" width="32.375" style="118" customWidth="1"/>
    <col min="3561" max="3561" width="6.875" style="118" customWidth="1"/>
    <col min="3562" max="3562" width="5.25" style="118" customWidth="1"/>
    <col min="3563" max="3563" width="7.125" style="118" customWidth="1"/>
    <col min="3564" max="3575" width="8.25" style="118" customWidth="1"/>
    <col min="3576" max="3576" width="5.625" style="118" customWidth="1"/>
    <col min="3577" max="3577" width="7.875" style="118" customWidth="1"/>
    <col min="3578" max="3578" width="5.625" style="118" customWidth="1"/>
    <col min="3579" max="3813" width="9.625" style="118"/>
    <col min="3814" max="3814" width="1.375" style="118" customWidth="1"/>
    <col min="3815" max="3815" width="2" style="118" customWidth="1"/>
    <col min="3816" max="3816" width="32.375" style="118" customWidth="1"/>
    <col min="3817" max="3817" width="6.875" style="118" customWidth="1"/>
    <col min="3818" max="3818" width="5.25" style="118" customWidth="1"/>
    <col min="3819" max="3819" width="7.125" style="118" customWidth="1"/>
    <col min="3820" max="3831" width="8.25" style="118" customWidth="1"/>
    <col min="3832" max="3832" width="5.625" style="118" customWidth="1"/>
    <col min="3833" max="3833" width="7.875" style="118" customWidth="1"/>
    <col min="3834" max="3834" width="5.625" style="118" customWidth="1"/>
    <col min="3835" max="4069" width="9.625" style="118"/>
    <col min="4070" max="4070" width="1.375" style="118" customWidth="1"/>
    <col min="4071" max="4071" width="2" style="118" customWidth="1"/>
    <col min="4072" max="4072" width="32.375" style="118" customWidth="1"/>
    <col min="4073" max="4073" width="6.875" style="118" customWidth="1"/>
    <col min="4074" max="4074" width="5.25" style="118" customWidth="1"/>
    <col min="4075" max="4075" width="7.125" style="118" customWidth="1"/>
    <col min="4076" max="4087" width="8.25" style="118" customWidth="1"/>
    <col min="4088" max="4088" width="5.625" style="118" customWidth="1"/>
    <col min="4089" max="4089" width="7.875" style="118" customWidth="1"/>
    <col min="4090" max="4090" width="5.625" style="118" customWidth="1"/>
    <col min="4091" max="4325" width="9.625" style="118"/>
    <col min="4326" max="4326" width="1.375" style="118" customWidth="1"/>
    <col min="4327" max="4327" width="2" style="118" customWidth="1"/>
    <col min="4328" max="4328" width="32.375" style="118" customWidth="1"/>
    <col min="4329" max="4329" width="6.875" style="118" customWidth="1"/>
    <col min="4330" max="4330" width="5.25" style="118" customWidth="1"/>
    <col min="4331" max="4331" width="7.125" style="118" customWidth="1"/>
    <col min="4332" max="4343" width="8.25" style="118" customWidth="1"/>
    <col min="4344" max="4344" width="5.625" style="118" customWidth="1"/>
    <col min="4345" max="4345" width="7.875" style="118" customWidth="1"/>
    <col min="4346" max="4346" width="5.625" style="118" customWidth="1"/>
    <col min="4347" max="4581" width="9.625" style="118"/>
    <col min="4582" max="4582" width="1.375" style="118" customWidth="1"/>
    <col min="4583" max="4583" width="2" style="118" customWidth="1"/>
    <col min="4584" max="4584" width="32.375" style="118" customWidth="1"/>
    <col min="4585" max="4585" width="6.875" style="118" customWidth="1"/>
    <col min="4586" max="4586" width="5.25" style="118" customWidth="1"/>
    <col min="4587" max="4587" width="7.125" style="118" customWidth="1"/>
    <col min="4588" max="4599" width="8.25" style="118" customWidth="1"/>
    <col min="4600" max="4600" width="5.625" style="118" customWidth="1"/>
    <col min="4601" max="4601" width="7.875" style="118" customWidth="1"/>
    <col min="4602" max="4602" width="5.625" style="118" customWidth="1"/>
    <col min="4603" max="4837" width="9.625" style="118"/>
    <col min="4838" max="4838" width="1.375" style="118" customWidth="1"/>
    <col min="4839" max="4839" width="2" style="118" customWidth="1"/>
    <col min="4840" max="4840" width="32.375" style="118" customWidth="1"/>
    <col min="4841" max="4841" width="6.875" style="118" customWidth="1"/>
    <col min="4842" max="4842" width="5.25" style="118" customWidth="1"/>
    <col min="4843" max="4843" width="7.125" style="118" customWidth="1"/>
    <col min="4844" max="4855" width="8.25" style="118" customWidth="1"/>
    <col min="4856" max="4856" width="5.625" style="118" customWidth="1"/>
    <col min="4857" max="4857" width="7.875" style="118" customWidth="1"/>
    <col min="4858" max="4858" width="5.625" style="118" customWidth="1"/>
    <col min="4859" max="5093" width="9.625" style="118"/>
    <col min="5094" max="5094" width="1.375" style="118" customWidth="1"/>
    <col min="5095" max="5095" width="2" style="118" customWidth="1"/>
    <col min="5096" max="5096" width="32.375" style="118" customWidth="1"/>
    <col min="5097" max="5097" width="6.875" style="118" customWidth="1"/>
    <col min="5098" max="5098" width="5.25" style="118" customWidth="1"/>
    <col min="5099" max="5099" width="7.125" style="118" customWidth="1"/>
    <col min="5100" max="5111" width="8.25" style="118" customWidth="1"/>
    <col min="5112" max="5112" width="5.625" style="118" customWidth="1"/>
    <col min="5113" max="5113" width="7.875" style="118" customWidth="1"/>
    <col min="5114" max="5114" width="5.625" style="118" customWidth="1"/>
    <col min="5115" max="5349" width="9.625" style="118"/>
    <col min="5350" max="5350" width="1.375" style="118" customWidth="1"/>
    <col min="5351" max="5351" width="2" style="118" customWidth="1"/>
    <col min="5352" max="5352" width="32.375" style="118" customWidth="1"/>
    <col min="5353" max="5353" width="6.875" style="118" customWidth="1"/>
    <col min="5354" max="5354" width="5.25" style="118" customWidth="1"/>
    <col min="5355" max="5355" width="7.125" style="118" customWidth="1"/>
    <col min="5356" max="5367" width="8.25" style="118" customWidth="1"/>
    <col min="5368" max="5368" width="5.625" style="118" customWidth="1"/>
    <col min="5369" max="5369" width="7.875" style="118" customWidth="1"/>
    <col min="5370" max="5370" width="5.625" style="118" customWidth="1"/>
    <col min="5371" max="5605" width="9.625" style="118"/>
    <col min="5606" max="5606" width="1.375" style="118" customWidth="1"/>
    <col min="5607" max="5607" width="2" style="118" customWidth="1"/>
    <col min="5608" max="5608" width="32.375" style="118" customWidth="1"/>
    <col min="5609" max="5609" width="6.875" style="118" customWidth="1"/>
    <col min="5610" max="5610" width="5.25" style="118" customWidth="1"/>
    <col min="5611" max="5611" width="7.125" style="118" customWidth="1"/>
    <col min="5612" max="5623" width="8.25" style="118" customWidth="1"/>
    <col min="5624" max="5624" width="5.625" style="118" customWidth="1"/>
    <col min="5625" max="5625" width="7.875" style="118" customWidth="1"/>
    <col min="5626" max="5626" width="5.625" style="118" customWidth="1"/>
    <col min="5627" max="5861" width="9.625" style="118"/>
    <col min="5862" max="5862" width="1.375" style="118" customWidth="1"/>
    <col min="5863" max="5863" width="2" style="118" customWidth="1"/>
    <col min="5864" max="5864" width="32.375" style="118" customWidth="1"/>
    <col min="5865" max="5865" width="6.875" style="118" customWidth="1"/>
    <col min="5866" max="5866" width="5.25" style="118" customWidth="1"/>
    <col min="5867" max="5867" width="7.125" style="118" customWidth="1"/>
    <col min="5868" max="5879" width="8.25" style="118" customWidth="1"/>
    <col min="5880" max="5880" width="5.625" style="118" customWidth="1"/>
    <col min="5881" max="5881" width="7.875" style="118" customWidth="1"/>
    <col min="5882" max="5882" width="5.625" style="118" customWidth="1"/>
    <col min="5883" max="6117" width="9.625" style="118"/>
    <col min="6118" max="6118" width="1.375" style="118" customWidth="1"/>
    <col min="6119" max="6119" width="2" style="118" customWidth="1"/>
    <col min="6120" max="6120" width="32.375" style="118" customWidth="1"/>
    <col min="6121" max="6121" width="6.875" style="118" customWidth="1"/>
    <col min="6122" max="6122" width="5.25" style="118" customWidth="1"/>
    <col min="6123" max="6123" width="7.125" style="118" customWidth="1"/>
    <col min="6124" max="6135" width="8.25" style="118" customWidth="1"/>
    <col min="6136" max="6136" width="5.625" style="118" customWidth="1"/>
    <col min="6137" max="6137" width="7.875" style="118" customWidth="1"/>
    <col min="6138" max="6138" width="5.625" style="118" customWidth="1"/>
    <col min="6139" max="6373" width="9.625" style="118"/>
    <col min="6374" max="6374" width="1.375" style="118" customWidth="1"/>
    <col min="6375" max="6375" width="2" style="118" customWidth="1"/>
    <col min="6376" max="6376" width="32.375" style="118" customWidth="1"/>
    <col min="6377" max="6377" width="6.875" style="118" customWidth="1"/>
    <col min="6378" max="6378" width="5.25" style="118" customWidth="1"/>
    <col min="6379" max="6379" width="7.125" style="118" customWidth="1"/>
    <col min="6380" max="6391" width="8.25" style="118" customWidth="1"/>
    <col min="6392" max="6392" width="5.625" style="118" customWidth="1"/>
    <col min="6393" max="6393" width="7.875" style="118" customWidth="1"/>
    <col min="6394" max="6394" width="5.625" style="118" customWidth="1"/>
    <col min="6395" max="6629" width="9.625" style="118"/>
    <col min="6630" max="6630" width="1.375" style="118" customWidth="1"/>
    <col min="6631" max="6631" width="2" style="118" customWidth="1"/>
    <col min="6632" max="6632" width="32.375" style="118" customWidth="1"/>
    <col min="6633" max="6633" width="6.875" style="118" customWidth="1"/>
    <col min="6634" max="6634" width="5.25" style="118" customWidth="1"/>
    <col min="6635" max="6635" width="7.125" style="118" customWidth="1"/>
    <col min="6636" max="6647" width="8.25" style="118" customWidth="1"/>
    <col min="6648" max="6648" width="5.625" style="118" customWidth="1"/>
    <col min="6649" max="6649" width="7.875" style="118" customWidth="1"/>
    <col min="6650" max="6650" width="5.625" style="118" customWidth="1"/>
    <col min="6651" max="6885" width="9.625" style="118"/>
    <col min="6886" max="6886" width="1.375" style="118" customWidth="1"/>
    <col min="6887" max="6887" width="2" style="118" customWidth="1"/>
    <col min="6888" max="6888" width="32.375" style="118" customWidth="1"/>
    <col min="6889" max="6889" width="6.875" style="118" customWidth="1"/>
    <col min="6890" max="6890" width="5.25" style="118" customWidth="1"/>
    <col min="6891" max="6891" width="7.125" style="118" customWidth="1"/>
    <col min="6892" max="6903" width="8.25" style="118" customWidth="1"/>
    <col min="6904" max="6904" width="5.625" style="118" customWidth="1"/>
    <col min="6905" max="6905" width="7.875" style="118" customWidth="1"/>
    <col min="6906" max="6906" width="5.625" style="118" customWidth="1"/>
    <col min="6907" max="7141" width="9.625" style="118"/>
    <col min="7142" max="7142" width="1.375" style="118" customWidth="1"/>
    <col min="7143" max="7143" width="2" style="118" customWidth="1"/>
    <col min="7144" max="7144" width="32.375" style="118" customWidth="1"/>
    <col min="7145" max="7145" width="6.875" style="118" customWidth="1"/>
    <col min="7146" max="7146" width="5.25" style="118" customWidth="1"/>
    <col min="7147" max="7147" width="7.125" style="118" customWidth="1"/>
    <col min="7148" max="7159" width="8.25" style="118" customWidth="1"/>
    <col min="7160" max="7160" width="5.625" style="118" customWidth="1"/>
    <col min="7161" max="7161" width="7.875" style="118" customWidth="1"/>
    <col min="7162" max="7162" width="5.625" style="118" customWidth="1"/>
    <col min="7163" max="7397" width="9.625" style="118"/>
    <col min="7398" max="7398" width="1.375" style="118" customWidth="1"/>
    <col min="7399" max="7399" width="2" style="118" customWidth="1"/>
    <col min="7400" max="7400" width="32.375" style="118" customWidth="1"/>
    <col min="7401" max="7401" width="6.875" style="118" customWidth="1"/>
    <col min="7402" max="7402" width="5.25" style="118" customWidth="1"/>
    <col min="7403" max="7403" width="7.125" style="118" customWidth="1"/>
    <col min="7404" max="7415" width="8.25" style="118" customWidth="1"/>
    <col min="7416" max="7416" width="5.625" style="118" customWidth="1"/>
    <col min="7417" max="7417" width="7.875" style="118" customWidth="1"/>
    <col min="7418" max="7418" width="5.625" style="118" customWidth="1"/>
    <col min="7419" max="7653" width="9.625" style="118"/>
    <col min="7654" max="7654" width="1.375" style="118" customWidth="1"/>
    <col min="7655" max="7655" width="2" style="118" customWidth="1"/>
    <col min="7656" max="7656" width="32.375" style="118" customWidth="1"/>
    <col min="7657" max="7657" width="6.875" style="118" customWidth="1"/>
    <col min="7658" max="7658" width="5.25" style="118" customWidth="1"/>
    <col min="7659" max="7659" width="7.125" style="118" customWidth="1"/>
    <col min="7660" max="7671" width="8.25" style="118" customWidth="1"/>
    <col min="7672" max="7672" width="5.625" style="118" customWidth="1"/>
    <col min="7673" max="7673" width="7.875" style="118" customWidth="1"/>
    <col min="7674" max="7674" width="5.625" style="118" customWidth="1"/>
    <col min="7675" max="7909" width="9.625" style="118"/>
    <col min="7910" max="7910" width="1.375" style="118" customWidth="1"/>
    <col min="7911" max="7911" width="2" style="118" customWidth="1"/>
    <col min="7912" max="7912" width="32.375" style="118" customWidth="1"/>
    <col min="7913" max="7913" width="6.875" style="118" customWidth="1"/>
    <col min="7914" max="7914" width="5.25" style="118" customWidth="1"/>
    <col min="7915" max="7915" width="7.125" style="118" customWidth="1"/>
    <col min="7916" max="7927" width="8.25" style="118" customWidth="1"/>
    <col min="7928" max="7928" width="5.625" style="118" customWidth="1"/>
    <col min="7929" max="7929" width="7.875" style="118" customWidth="1"/>
    <col min="7930" max="7930" width="5.625" style="118" customWidth="1"/>
    <col min="7931" max="8165" width="9.625" style="118"/>
    <col min="8166" max="8166" width="1.375" style="118" customWidth="1"/>
    <col min="8167" max="8167" width="2" style="118" customWidth="1"/>
    <col min="8168" max="8168" width="32.375" style="118" customWidth="1"/>
    <col min="8169" max="8169" width="6.875" style="118" customWidth="1"/>
    <col min="8170" max="8170" width="5.25" style="118" customWidth="1"/>
    <col min="8171" max="8171" width="7.125" style="118" customWidth="1"/>
    <col min="8172" max="8183" width="8.25" style="118" customWidth="1"/>
    <col min="8184" max="8184" width="5.625" style="118" customWidth="1"/>
    <col min="8185" max="8185" width="7.875" style="118" customWidth="1"/>
    <col min="8186" max="8186" width="5.625" style="118" customWidth="1"/>
    <col min="8187" max="8421" width="9.625" style="118"/>
    <col min="8422" max="8422" width="1.375" style="118" customWidth="1"/>
    <col min="8423" max="8423" width="2" style="118" customWidth="1"/>
    <col min="8424" max="8424" width="32.375" style="118" customWidth="1"/>
    <col min="8425" max="8425" width="6.875" style="118" customWidth="1"/>
    <col min="8426" max="8426" width="5.25" style="118" customWidth="1"/>
    <col min="8427" max="8427" width="7.125" style="118" customWidth="1"/>
    <col min="8428" max="8439" width="8.25" style="118" customWidth="1"/>
    <col min="8440" max="8440" width="5.625" style="118" customWidth="1"/>
    <col min="8441" max="8441" width="7.875" style="118" customWidth="1"/>
    <col min="8442" max="8442" width="5.625" style="118" customWidth="1"/>
    <col min="8443" max="8677" width="9.625" style="118"/>
    <col min="8678" max="8678" width="1.375" style="118" customWidth="1"/>
    <col min="8679" max="8679" width="2" style="118" customWidth="1"/>
    <col min="8680" max="8680" width="32.375" style="118" customWidth="1"/>
    <col min="8681" max="8681" width="6.875" style="118" customWidth="1"/>
    <col min="8682" max="8682" width="5.25" style="118" customWidth="1"/>
    <col min="8683" max="8683" width="7.125" style="118" customWidth="1"/>
    <col min="8684" max="8695" width="8.25" style="118" customWidth="1"/>
    <col min="8696" max="8696" width="5.625" style="118" customWidth="1"/>
    <col min="8697" max="8697" width="7.875" style="118" customWidth="1"/>
    <col min="8698" max="8698" width="5.625" style="118" customWidth="1"/>
    <col min="8699" max="8933" width="9.625" style="118"/>
    <col min="8934" max="8934" width="1.375" style="118" customWidth="1"/>
    <col min="8935" max="8935" width="2" style="118" customWidth="1"/>
    <col min="8936" max="8936" width="32.375" style="118" customWidth="1"/>
    <col min="8937" max="8937" width="6.875" style="118" customWidth="1"/>
    <col min="8938" max="8938" width="5.25" style="118" customWidth="1"/>
    <col min="8939" max="8939" width="7.125" style="118" customWidth="1"/>
    <col min="8940" max="8951" width="8.25" style="118" customWidth="1"/>
    <col min="8952" max="8952" width="5.625" style="118" customWidth="1"/>
    <col min="8953" max="8953" width="7.875" style="118" customWidth="1"/>
    <col min="8954" max="8954" width="5.625" style="118" customWidth="1"/>
    <col min="8955" max="9189" width="9.625" style="118"/>
    <col min="9190" max="9190" width="1.375" style="118" customWidth="1"/>
    <col min="9191" max="9191" width="2" style="118" customWidth="1"/>
    <col min="9192" max="9192" width="32.375" style="118" customWidth="1"/>
    <col min="9193" max="9193" width="6.875" style="118" customWidth="1"/>
    <col min="9194" max="9194" width="5.25" style="118" customWidth="1"/>
    <col min="9195" max="9195" width="7.125" style="118" customWidth="1"/>
    <col min="9196" max="9207" width="8.25" style="118" customWidth="1"/>
    <col min="9208" max="9208" width="5.625" style="118" customWidth="1"/>
    <col min="9209" max="9209" width="7.875" style="118" customWidth="1"/>
    <col min="9210" max="9210" width="5.625" style="118" customWidth="1"/>
    <col min="9211" max="9445" width="9.625" style="118"/>
    <col min="9446" max="9446" width="1.375" style="118" customWidth="1"/>
    <col min="9447" max="9447" width="2" style="118" customWidth="1"/>
    <col min="9448" max="9448" width="32.375" style="118" customWidth="1"/>
    <col min="9449" max="9449" width="6.875" style="118" customWidth="1"/>
    <col min="9450" max="9450" width="5.25" style="118" customWidth="1"/>
    <col min="9451" max="9451" width="7.125" style="118" customWidth="1"/>
    <col min="9452" max="9463" width="8.25" style="118" customWidth="1"/>
    <col min="9464" max="9464" width="5.625" style="118" customWidth="1"/>
    <col min="9465" max="9465" width="7.875" style="118" customWidth="1"/>
    <col min="9466" max="9466" width="5.625" style="118" customWidth="1"/>
    <col min="9467" max="9701" width="9.625" style="118"/>
    <col min="9702" max="9702" width="1.375" style="118" customWidth="1"/>
    <col min="9703" max="9703" width="2" style="118" customWidth="1"/>
    <col min="9704" max="9704" width="32.375" style="118" customWidth="1"/>
    <col min="9705" max="9705" width="6.875" style="118" customWidth="1"/>
    <col min="9706" max="9706" width="5.25" style="118" customWidth="1"/>
    <col min="9707" max="9707" width="7.125" style="118" customWidth="1"/>
    <col min="9708" max="9719" width="8.25" style="118" customWidth="1"/>
    <col min="9720" max="9720" width="5.625" style="118" customWidth="1"/>
    <col min="9721" max="9721" width="7.875" style="118" customWidth="1"/>
    <col min="9722" max="9722" width="5.625" style="118" customWidth="1"/>
    <col min="9723" max="9957" width="9.625" style="118"/>
    <col min="9958" max="9958" width="1.375" style="118" customWidth="1"/>
    <col min="9959" max="9959" width="2" style="118" customWidth="1"/>
    <col min="9960" max="9960" width="32.375" style="118" customWidth="1"/>
    <col min="9961" max="9961" width="6.875" style="118" customWidth="1"/>
    <col min="9962" max="9962" width="5.25" style="118" customWidth="1"/>
    <col min="9963" max="9963" width="7.125" style="118" customWidth="1"/>
    <col min="9964" max="9975" width="8.25" style="118" customWidth="1"/>
    <col min="9976" max="9976" width="5.625" style="118" customWidth="1"/>
    <col min="9977" max="9977" width="7.875" style="118" customWidth="1"/>
    <col min="9978" max="9978" width="5.625" style="118" customWidth="1"/>
    <col min="9979" max="10213" width="9.625" style="118"/>
    <col min="10214" max="10214" width="1.375" style="118" customWidth="1"/>
    <col min="10215" max="10215" width="2" style="118" customWidth="1"/>
    <col min="10216" max="10216" width="32.375" style="118" customWidth="1"/>
    <col min="10217" max="10217" width="6.875" style="118" customWidth="1"/>
    <col min="10218" max="10218" width="5.25" style="118" customWidth="1"/>
    <col min="10219" max="10219" width="7.125" style="118" customWidth="1"/>
    <col min="10220" max="10231" width="8.25" style="118" customWidth="1"/>
    <col min="10232" max="10232" width="5.625" style="118" customWidth="1"/>
    <col min="10233" max="10233" width="7.875" style="118" customWidth="1"/>
    <col min="10234" max="10234" width="5.625" style="118" customWidth="1"/>
    <col min="10235" max="10469" width="9.625" style="118"/>
    <col min="10470" max="10470" width="1.375" style="118" customWidth="1"/>
    <col min="10471" max="10471" width="2" style="118" customWidth="1"/>
    <col min="10472" max="10472" width="32.375" style="118" customWidth="1"/>
    <col min="10473" max="10473" width="6.875" style="118" customWidth="1"/>
    <col min="10474" max="10474" width="5.25" style="118" customWidth="1"/>
    <col min="10475" max="10475" width="7.125" style="118" customWidth="1"/>
    <col min="10476" max="10487" width="8.25" style="118" customWidth="1"/>
    <col min="10488" max="10488" width="5.625" style="118" customWidth="1"/>
    <col min="10489" max="10489" width="7.875" style="118" customWidth="1"/>
    <col min="10490" max="10490" width="5.625" style="118" customWidth="1"/>
    <col min="10491" max="10725" width="9.625" style="118"/>
    <col min="10726" max="10726" width="1.375" style="118" customWidth="1"/>
    <col min="10727" max="10727" width="2" style="118" customWidth="1"/>
    <col min="10728" max="10728" width="32.375" style="118" customWidth="1"/>
    <col min="10729" max="10729" width="6.875" style="118" customWidth="1"/>
    <col min="10730" max="10730" width="5.25" style="118" customWidth="1"/>
    <col min="10731" max="10731" width="7.125" style="118" customWidth="1"/>
    <col min="10732" max="10743" width="8.25" style="118" customWidth="1"/>
    <col min="10744" max="10744" width="5.625" style="118" customWidth="1"/>
    <col min="10745" max="10745" width="7.875" style="118" customWidth="1"/>
    <col min="10746" max="10746" width="5.625" style="118" customWidth="1"/>
    <col min="10747" max="10981" width="9.625" style="118"/>
    <col min="10982" max="10982" width="1.375" style="118" customWidth="1"/>
    <col min="10983" max="10983" width="2" style="118" customWidth="1"/>
    <col min="10984" max="10984" width="32.375" style="118" customWidth="1"/>
    <col min="10985" max="10985" width="6.875" style="118" customWidth="1"/>
    <col min="10986" max="10986" width="5.25" style="118" customWidth="1"/>
    <col min="10987" max="10987" width="7.125" style="118" customWidth="1"/>
    <col min="10988" max="10999" width="8.25" style="118" customWidth="1"/>
    <col min="11000" max="11000" width="5.625" style="118" customWidth="1"/>
    <col min="11001" max="11001" width="7.875" style="118" customWidth="1"/>
    <col min="11002" max="11002" width="5.625" style="118" customWidth="1"/>
    <col min="11003" max="11237" width="9.625" style="118"/>
    <col min="11238" max="11238" width="1.375" style="118" customWidth="1"/>
    <col min="11239" max="11239" width="2" style="118" customWidth="1"/>
    <col min="11240" max="11240" width="32.375" style="118" customWidth="1"/>
    <col min="11241" max="11241" width="6.875" style="118" customWidth="1"/>
    <col min="11242" max="11242" width="5.25" style="118" customWidth="1"/>
    <col min="11243" max="11243" width="7.125" style="118" customWidth="1"/>
    <col min="11244" max="11255" width="8.25" style="118" customWidth="1"/>
    <col min="11256" max="11256" width="5.625" style="118" customWidth="1"/>
    <col min="11257" max="11257" width="7.875" style="118" customWidth="1"/>
    <col min="11258" max="11258" width="5.625" style="118" customWidth="1"/>
    <col min="11259" max="11493" width="9.625" style="118"/>
    <col min="11494" max="11494" width="1.375" style="118" customWidth="1"/>
    <col min="11495" max="11495" width="2" style="118" customWidth="1"/>
    <col min="11496" max="11496" width="32.375" style="118" customWidth="1"/>
    <col min="11497" max="11497" width="6.875" style="118" customWidth="1"/>
    <col min="11498" max="11498" width="5.25" style="118" customWidth="1"/>
    <col min="11499" max="11499" width="7.125" style="118" customWidth="1"/>
    <col min="11500" max="11511" width="8.25" style="118" customWidth="1"/>
    <col min="11512" max="11512" width="5.625" style="118" customWidth="1"/>
    <col min="11513" max="11513" width="7.875" style="118" customWidth="1"/>
    <col min="11514" max="11514" width="5.625" style="118" customWidth="1"/>
    <col min="11515" max="11749" width="9.625" style="118"/>
    <col min="11750" max="11750" width="1.375" style="118" customWidth="1"/>
    <col min="11751" max="11751" width="2" style="118" customWidth="1"/>
    <col min="11752" max="11752" width="32.375" style="118" customWidth="1"/>
    <col min="11753" max="11753" width="6.875" style="118" customWidth="1"/>
    <col min="11754" max="11754" width="5.25" style="118" customWidth="1"/>
    <col min="11755" max="11755" width="7.125" style="118" customWidth="1"/>
    <col min="11756" max="11767" width="8.25" style="118" customWidth="1"/>
    <col min="11768" max="11768" width="5.625" style="118" customWidth="1"/>
    <col min="11769" max="11769" width="7.875" style="118" customWidth="1"/>
    <col min="11770" max="11770" width="5.625" style="118" customWidth="1"/>
    <col min="11771" max="12005" width="9.625" style="118"/>
    <col min="12006" max="12006" width="1.375" style="118" customWidth="1"/>
    <col min="12007" max="12007" width="2" style="118" customWidth="1"/>
    <col min="12008" max="12008" width="32.375" style="118" customWidth="1"/>
    <col min="12009" max="12009" width="6.875" style="118" customWidth="1"/>
    <col min="12010" max="12010" width="5.25" style="118" customWidth="1"/>
    <col min="12011" max="12011" width="7.125" style="118" customWidth="1"/>
    <col min="12012" max="12023" width="8.25" style="118" customWidth="1"/>
    <col min="12024" max="12024" width="5.625" style="118" customWidth="1"/>
    <col min="12025" max="12025" width="7.875" style="118" customWidth="1"/>
    <col min="12026" max="12026" width="5.625" style="118" customWidth="1"/>
    <col min="12027" max="12261" width="9.625" style="118"/>
    <col min="12262" max="12262" width="1.375" style="118" customWidth="1"/>
    <col min="12263" max="12263" width="2" style="118" customWidth="1"/>
    <col min="12264" max="12264" width="32.375" style="118" customWidth="1"/>
    <col min="12265" max="12265" width="6.875" style="118" customWidth="1"/>
    <col min="12266" max="12266" width="5.25" style="118" customWidth="1"/>
    <col min="12267" max="12267" width="7.125" style="118" customWidth="1"/>
    <col min="12268" max="12279" width="8.25" style="118" customWidth="1"/>
    <col min="12280" max="12280" width="5.625" style="118" customWidth="1"/>
    <col min="12281" max="12281" width="7.875" style="118" customWidth="1"/>
    <col min="12282" max="12282" width="5.625" style="118" customWidth="1"/>
    <col min="12283" max="12517" width="9.625" style="118"/>
    <col min="12518" max="12518" width="1.375" style="118" customWidth="1"/>
    <col min="12519" max="12519" width="2" style="118" customWidth="1"/>
    <col min="12520" max="12520" width="32.375" style="118" customWidth="1"/>
    <col min="12521" max="12521" width="6.875" style="118" customWidth="1"/>
    <col min="12522" max="12522" width="5.25" style="118" customWidth="1"/>
    <col min="12523" max="12523" width="7.125" style="118" customWidth="1"/>
    <col min="12524" max="12535" width="8.25" style="118" customWidth="1"/>
    <col min="12536" max="12536" width="5.625" style="118" customWidth="1"/>
    <col min="12537" max="12537" width="7.875" style="118" customWidth="1"/>
    <col min="12538" max="12538" width="5.625" style="118" customWidth="1"/>
    <col min="12539" max="12773" width="9.625" style="118"/>
    <col min="12774" max="12774" width="1.375" style="118" customWidth="1"/>
    <col min="12775" max="12775" width="2" style="118" customWidth="1"/>
    <col min="12776" max="12776" width="32.375" style="118" customWidth="1"/>
    <col min="12777" max="12777" width="6.875" style="118" customWidth="1"/>
    <col min="12778" max="12778" width="5.25" style="118" customWidth="1"/>
    <col min="12779" max="12779" width="7.125" style="118" customWidth="1"/>
    <col min="12780" max="12791" width="8.25" style="118" customWidth="1"/>
    <col min="12792" max="12792" width="5.625" style="118" customWidth="1"/>
    <col min="12793" max="12793" width="7.875" style="118" customWidth="1"/>
    <col min="12794" max="12794" width="5.625" style="118" customWidth="1"/>
    <col min="12795" max="13029" width="9.625" style="118"/>
    <col min="13030" max="13030" width="1.375" style="118" customWidth="1"/>
    <col min="13031" max="13031" width="2" style="118" customWidth="1"/>
    <col min="13032" max="13032" width="32.375" style="118" customWidth="1"/>
    <col min="13033" max="13033" width="6.875" style="118" customWidth="1"/>
    <col min="13034" max="13034" width="5.25" style="118" customWidth="1"/>
    <col min="13035" max="13035" width="7.125" style="118" customWidth="1"/>
    <col min="13036" max="13047" width="8.25" style="118" customWidth="1"/>
    <col min="13048" max="13048" width="5.625" style="118" customWidth="1"/>
    <col min="13049" max="13049" width="7.875" style="118" customWidth="1"/>
    <col min="13050" max="13050" width="5.625" style="118" customWidth="1"/>
    <col min="13051" max="13285" width="9.625" style="118"/>
    <col min="13286" max="13286" width="1.375" style="118" customWidth="1"/>
    <col min="13287" max="13287" width="2" style="118" customWidth="1"/>
    <col min="13288" max="13288" width="32.375" style="118" customWidth="1"/>
    <col min="13289" max="13289" width="6.875" style="118" customWidth="1"/>
    <col min="13290" max="13290" width="5.25" style="118" customWidth="1"/>
    <col min="13291" max="13291" width="7.125" style="118" customWidth="1"/>
    <col min="13292" max="13303" width="8.25" style="118" customWidth="1"/>
    <col min="13304" max="13304" width="5.625" style="118" customWidth="1"/>
    <col min="13305" max="13305" width="7.875" style="118" customWidth="1"/>
    <col min="13306" max="13306" width="5.625" style="118" customWidth="1"/>
    <col min="13307" max="13541" width="9.625" style="118"/>
    <col min="13542" max="13542" width="1.375" style="118" customWidth="1"/>
    <col min="13543" max="13543" width="2" style="118" customWidth="1"/>
    <col min="13544" max="13544" width="32.375" style="118" customWidth="1"/>
    <col min="13545" max="13545" width="6.875" style="118" customWidth="1"/>
    <col min="13546" max="13546" width="5.25" style="118" customWidth="1"/>
    <col min="13547" max="13547" width="7.125" style="118" customWidth="1"/>
    <col min="13548" max="13559" width="8.25" style="118" customWidth="1"/>
    <col min="13560" max="13560" width="5.625" style="118" customWidth="1"/>
    <col min="13561" max="13561" width="7.875" style="118" customWidth="1"/>
    <col min="13562" max="13562" width="5.625" style="118" customWidth="1"/>
    <col min="13563" max="13797" width="9.625" style="118"/>
    <col min="13798" max="13798" width="1.375" style="118" customWidth="1"/>
    <col min="13799" max="13799" width="2" style="118" customWidth="1"/>
    <col min="13800" max="13800" width="32.375" style="118" customWidth="1"/>
    <col min="13801" max="13801" width="6.875" style="118" customWidth="1"/>
    <col min="13802" max="13802" width="5.25" style="118" customWidth="1"/>
    <col min="13803" max="13803" width="7.125" style="118" customWidth="1"/>
    <col min="13804" max="13815" width="8.25" style="118" customWidth="1"/>
    <col min="13816" max="13816" width="5.625" style="118" customWidth="1"/>
    <col min="13817" max="13817" width="7.875" style="118" customWidth="1"/>
    <col min="13818" max="13818" width="5.625" style="118" customWidth="1"/>
    <col min="13819" max="14053" width="9.625" style="118"/>
    <col min="14054" max="14054" width="1.375" style="118" customWidth="1"/>
    <col min="14055" max="14055" width="2" style="118" customWidth="1"/>
    <col min="14056" max="14056" width="32.375" style="118" customWidth="1"/>
    <col min="14057" max="14057" width="6.875" style="118" customWidth="1"/>
    <col min="14058" max="14058" width="5.25" style="118" customWidth="1"/>
    <col min="14059" max="14059" width="7.125" style="118" customWidth="1"/>
    <col min="14060" max="14071" width="8.25" style="118" customWidth="1"/>
    <col min="14072" max="14072" width="5.625" style="118" customWidth="1"/>
    <col min="14073" max="14073" width="7.875" style="118" customWidth="1"/>
    <col min="14074" max="14074" width="5.625" style="118" customWidth="1"/>
    <col min="14075" max="14309" width="9.625" style="118"/>
    <col min="14310" max="14310" width="1.375" style="118" customWidth="1"/>
    <col min="14311" max="14311" width="2" style="118" customWidth="1"/>
    <col min="14312" max="14312" width="32.375" style="118" customWidth="1"/>
    <col min="14313" max="14313" width="6.875" style="118" customWidth="1"/>
    <col min="14314" max="14314" width="5.25" style="118" customWidth="1"/>
    <col min="14315" max="14315" width="7.125" style="118" customWidth="1"/>
    <col min="14316" max="14327" width="8.25" style="118" customWidth="1"/>
    <col min="14328" max="14328" width="5.625" style="118" customWidth="1"/>
    <col min="14329" max="14329" width="7.875" style="118" customWidth="1"/>
    <col min="14330" max="14330" width="5.625" style="118" customWidth="1"/>
    <col min="14331" max="14565" width="9.625" style="118"/>
    <col min="14566" max="14566" width="1.375" style="118" customWidth="1"/>
    <col min="14567" max="14567" width="2" style="118" customWidth="1"/>
    <col min="14568" max="14568" width="32.375" style="118" customWidth="1"/>
    <col min="14569" max="14569" width="6.875" style="118" customWidth="1"/>
    <col min="14570" max="14570" width="5.25" style="118" customWidth="1"/>
    <col min="14571" max="14571" width="7.125" style="118" customWidth="1"/>
    <col min="14572" max="14583" width="8.25" style="118" customWidth="1"/>
    <col min="14584" max="14584" width="5.625" style="118" customWidth="1"/>
    <col min="14585" max="14585" width="7.875" style="118" customWidth="1"/>
    <col min="14586" max="14586" width="5.625" style="118" customWidth="1"/>
    <col min="14587" max="14821" width="9.625" style="118"/>
    <col min="14822" max="14822" width="1.375" style="118" customWidth="1"/>
    <col min="14823" max="14823" width="2" style="118" customWidth="1"/>
    <col min="14824" max="14824" width="32.375" style="118" customWidth="1"/>
    <col min="14825" max="14825" width="6.875" style="118" customWidth="1"/>
    <col min="14826" max="14826" width="5.25" style="118" customWidth="1"/>
    <col min="14827" max="14827" width="7.125" style="118" customWidth="1"/>
    <col min="14828" max="14839" width="8.25" style="118" customWidth="1"/>
    <col min="14840" max="14840" width="5.625" style="118" customWidth="1"/>
    <col min="14841" max="14841" width="7.875" style="118" customWidth="1"/>
    <col min="14842" max="14842" width="5.625" style="118" customWidth="1"/>
    <col min="14843" max="15077" width="9.625" style="118"/>
    <col min="15078" max="15078" width="1.375" style="118" customWidth="1"/>
    <col min="15079" max="15079" width="2" style="118" customWidth="1"/>
    <col min="15080" max="15080" width="32.375" style="118" customWidth="1"/>
    <col min="15081" max="15081" width="6.875" style="118" customWidth="1"/>
    <col min="15082" max="15082" width="5.25" style="118" customWidth="1"/>
    <col min="15083" max="15083" width="7.125" style="118" customWidth="1"/>
    <col min="15084" max="15095" width="8.25" style="118" customWidth="1"/>
    <col min="15096" max="15096" width="5.625" style="118" customWidth="1"/>
    <col min="15097" max="15097" width="7.875" style="118" customWidth="1"/>
    <col min="15098" max="15098" width="5.625" style="118" customWidth="1"/>
    <col min="15099" max="15333" width="9.625" style="118"/>
    <col min="15334" max="15334" width="1.375" style="118" customWidth="1"/>
    <col min="15335" max="15335" width="2" style="118" customWidth="1"/>
    <col min="15336" max="15336" width="32.375" style="118" customWidth="1"/>
    <col min="15337" max="15337" width="6.875" style="118" customWidth="1"/>
    <col min="15338" max="15338" width="5.25" style="118" customWidth="1"/>
    <col min="15339" max="15339" width="7.125" style="118" customWidth="1"/>
    <col min="15340" max="15351" width="8.25" style="118" customWidth="1"/>
    <col min="15352" max="15352" width="5.625" style="118" customWidth="1"/>
    <col min="15353" max="15353" width="7.875" style="118" customWidth="1"/>
    <col min="15354" max="15354" width="5.625" style="118" customWidth="1"/>
    <col min="15355" max="15589" width="9.625" style="118"/>
    <col min="15590" max="15590" width="1.375" style="118" customWidth="1"/>
    <col min="15591" max="15591" width="2" style="118" customWidth="1"/>
    <col min="15592" max="15592" width="32.375" style="118" customWidth="1"/>
    <col min="15593" max="15593" width="6.875" style="118" customWidth="1"/>
    <col min="15594" max="15594" width="5.25" style="118" customWidth="1"/>
    <col min="15595" max="15595" width="7.125" style="118" customWidth="1"/>
    <col min="15596" max="15607" width="8.25" style="118" customWidth="1"/>
    <col min="15608" max="15608" width="5.625" style="118" customWidth="1"/>
    <col min="15609" max="15609" width="7.875" style="118" customWidth="1"/>
    <col min="15610" max="15610" width="5.625" style="118" customWidth="1"/>
    <col min="15611" max="15845" width="9.625" style="118"/>
    <col min="15846" max="15846" width="1.375" style="118" customWidth="1"/>
    <col min="15847" max="15847" width="2" style="118" customWidth="1"/>
    <col min="15848" max="15848" width="32.375" style="118" customWidth="1"/>
    <col min="15849" max="15849" width="6.875" style="118" customWidth="1"/>
    <col min="15850" max="15850" width="5.25" style="118" customWidth="1"/>
    <col min="15851" max="15851" width="7.125" style="118" customWidth="1"/>
    <col min="15852" max="15863" width="8.25" style="118" customWidth="1"/>
    <col min="15864" max="15864" width="5.625" style="118" customWidth="1"/>
    <col min="15865" max="15865" width="7.875" style="118" customWidth="1"/>
    <col min="15866" max="15866" width="5.625" style="118" customWidth="1"/>
    <col min="15867" max="16101" width="9.625" style="118"/>
    <col min="16102" max="16102" width="1.375" style="118" customWidth="1"/>
    <col min="16103" max="16103" width="2" style="118" customWidth="1"/>
    <col min="16104" max="16104" width="32.375" style="118" customWidth="1"/>
    <col min="16105" max="16105" width="6.875" style="118" customWidth="1"/>
    <col min="16106" max="16106" width="5.25" style="118" customWidth="1"/>
    <col min="16107" max="16107" width="7.125" style="118" customWidth="1"/>
    <col min="16108" max="16119" width="8.25" style="118" customWidth="1"/>
    <col min="16120" max="16120" width="5.625" style="118" customWidth="1"/>
    <col min="16121" max="16121" width="7.875" style="118" customWidth="1"/>
    <col min="16122" max="16122" width="5.625" style="118" customWidth="1"/>
    <col min="16123" max="16384" width="9.625" style="118"/>
  </cols>
  <sheetData>
    <row r="1" spans="1:71" ht="6" customHeight="1">
      <c r="A1" s="112"/>
      <c r="B1" s="112"/>
      <c r="C1" s="569"/>
      <c r="D1" s="112"/>
      <c r="E1" s="226"/>
      <c r="F1" s="112"/>
      <c r="G1" s="95"/>
      <c r="H1" s="95"/>
      <c r="I1" s="115"/>
      <c r="J1" s="115"/>
      <c r="K1" s="115"/>
      <c r="L1" s="115"/>
      <c r="M1" s="115"/>
      <c r="N1" s="115"/>
      <c r="O1" s="115"/>
      <c r="P1" s="115"/>
      <c r="Q1" s="115"/>
      <c r="R1" s="115"/>
      <c r="S1" s="115"/>
      <c r="T1" s="115"/>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row>
    <row r="2" spans="1:71" s="233" customFormat="1" ht="21">
      <c r="A2" s="231"/>
      <c r="B2" s="232" t="s">
        <v>507</v>
      </c>
      <c r="C2" s="232"/>
      <c r="D2" s="232"/>
      <c r="E2" s="232"/>
      <c r="F2" s="232"/>
      <c r="G2" s="232"/>
      <c r="H2" s="232"/>
      <c r="I2" s="232"/>
      <c r="J2" s="232"/>
      <c r="K2" s="232"/>
      <c r="L2" s="232"/>
      <c r="M2" s="232"/>
      <c r="N2" s="232"/>
      <c r="O2" s="232"/>
      <c r="P2" s="232"/>
      <c r="Q2" s="232"/>
      <c r="R2" s="232"/>
      <c r="S2" s="232"/>
      <c r="T2" s="232"/>
      <c r="U2" s="232"/>
      <c r="V2" s="232"/>
      <c r="W2" s="232"/>
    </row>
    <row r="3" spans="1:71" s="233" customFormat="1" ht="21">
      <c r="A3" s="231"/>
      <c r="B3" s="232" t="s">
        <v>508</v>
      </c>
      <c r="C3" s="232"/>
      <c r="D3" s="232"/>
      <c r="E3" s="232"/>
      <c r="F3" s="232"/>
      <c r="G3" s="232"/>
      <c r="H3" s="232"/>
      <c r="I3" s="232"/>
      <c r="J3" s="232"/>
      <c r="K3" s="232"/>
      <c r="L3" s="232"/>
      <c r="M3" s="232"/>
      <c r="N3" s="232"/>
      <c r="O3" s="232"/>
      <c r="P3" s="232"/>
      <c r="Q3" s="232"/>
      <c r="R3" s="232"/>
      <c r="S3" s="232"/>
      <c r="T3" s="232"/>
      <c r="U3" s="232"/>
      <c r="V3" s="232"/>
      <c r="W3" s="232"/>
    </row>
    <row r="4" spans="1:71" s="112" customFormat="1" ht="15" customHeight="1">
      <c r="B4" s="111"/>
      <c r="E4" s="226"/>
      <c r="F4" s="95"/>
      <c r="G4" s="234"/>
      <c r="H4" s="234"/>
      <c r="I4" s="234"/>
      <c r="J4" s="234"/>
      <c r="Q4" s="226"/>
      <c r="R4" s="226"/>
      <c r="S4" s="226"/>
      <c r="U4" s="235"/>
      <c r="V4" s="235"/>
      <c r="W4" s="236" t="s">
        <v>47</v>
      </c>
    </row>
    <row r="5" spans="1:71" ht="15" customHeight="1">
      <c r="A5" s="237"/>
      <c r="B5" s="1029" t="s">
        <v>132</v>
      </c>
      <c r="C5" s="1030"/>
      <c r="D5" s="1035" t="s">
        <v>83</v>
      </c>
      <c r="E5" s="113" t="s">
        <v>113</v>
      </c>
      <c r="F5" s="114"/>
      <c r="G5" s="114"/>
      <c r="H5" s="114"/>
      <c r="I5" s="114"/>
      <c r="J5" s="114"/>
      <c r="K5" s="114"/>
      <c r="L5" s="114"/>
      <c r="M5" s="114"/>
      <c r="N5" s="114"/>
      <c r="O5" s="114"/>
      <c r="P5" s="114"/>
      <c r="Q5" s="114"/>
      <c r="R5" s="114"/>
      <c r="S5" s="114"/>
      <c r="T5" s="114"/>
      <c r="U5" s="114"/>
      <c r="V5" s="114"/>
      <c r="W5" s="116"/>
    </row>
    <row r="6" spans="1:71" ht="15" customHeight="1">
      <c r="A6" s="237"/>
      <c r="B6" s="1031"/>
      <c r="C6" s="1032"/>
      <c r="D6" s="1036"/>
      <c r="E6" s="1037" t="s">
        <v>114</v>
      </c>
      <c r="F6" s="1038"/>
      <c r="G6" s="419"/>
      <c r="H6" s="419"/>
      <c r="I6" s="419"/>
      <c r="J6" s="419"/>
      <c r="K6" s="419"/>
      <c r="L6" s="419"/>
      <c r="M6" s="419"/>
      <c r="N6" s="419"/>
      <c r="O6" s="419"/>
      <c r="P6" s="419"/>
      <c r="Q6" s="419"/>
      <c r="R6" s="419"/>
      <c r="S6" s="419"/>
      <c r="T6" s="419"/>
      <c r="U6" s="1041" t="s">
        <v>509</v>
      </c>
      <c r="V6" s="970" t="s">
        <v>115</v>
      </c>
      <c r="W6" s="970" t="s">
        <v>92</v>
      </c>
    </row>
    <row r="7" spans="1:71" ht="15" customHeight="1">
      <c r="A7" s="237"/>
      <c r="B7" s="1031"/>
      <c r="C7" s="1032"/>
      <c r="D7" s="1036"/>
      <c r="E7" s="1039"/>
      <c r="F7" s="1040"/>
      <c r="G7" s="113" t="s">
        <v>116</v>
      </c>
      <c r="H7" s="114"/>
      <c r="I7" s="114"/>
      <c r="J7" s="114"/>
      <c r="K7" s="114"/>
      <c r="L7" s="114"/>
      <c r="M7" s="114"/>
      <c r="N7" s="114"/>
      <c r="O7" s="114"/>
      <c r="P7" s="114"/>
      <c r="Q7" s="114"/>
      <c r="R7" s="114"/>
      <c r="S7" s="116"/>
      <c r="T7" s="1043" t="s">
        <v>92</v>
      </c>
      <c r="U7" s="1042"/>
      <c r="V7" s="971"/>
      <c r="W7" s="971"/>
    </row>
    <row r="8" spans="1:71" ht="15" customHeight="1">
      <c r="A8" s="237"/>
      <c r="B8" s="1031"/>
      <c r="C8" s="1032"/>
      <c r="D8" s="1036"/>
      <c r="E8" s="1039"/>
      <c r="F8" s="1040"/>
      <c r="G8" s="238"/>
      <c r="H8" s="238"/>
      <c r="I8" s="238"/>
      <c r="J8" s="238"/>
      <c r="K8" s="238"/>
      <c r="L8" s="238"/>
      <c r="M8" s="238"/>
      <c r="N8" s="238"/>
      <c r="O8" s="239"/>
      <c r="P8" s="240" t="s">
        <v>117</v>
      </c>
      <c r="Q8" s="241"/>
      <c r="R8" s="241"/>
      <c r="S8" s="242"/>
      <c r="T8" s="1044"/>
      <c r="U8" s="1042"/>
      <c r="V8" s="971"/>
      <c r="W8" s="971"/>
    </row>
    <row r="9" spans="1:71" ht="110.1" customHeight="1">
      <c r="A9" s="237"/>
      <c r="B9" s="1031"/>
      <c r="C9" s="1032"/>
      <c r="D9" s="1036"/>
      <c r="E9" s="1039"/>
      <c r="F9" s="1040"/>
      <c r="G9" s="1027" t="s">
        <v>118</v>
      </c>
      <c r="H9" s="1027" t="s">
        <v>119</v>
      </c>
      <c r="I9" s="1027" t="s">
        <v>120</v>
      </c>
      <c r="J9" s="1028" t="s">
        <v>121</v>
      </c>
      <c r="K9" s="1027" t="s">
        <v>122</v>
      </c>
      <c r="L9" s="1027" t="s">
        <v>123</v>
      </c>
      <c r="M9" s="1026" t="s">
        <v>124</v>
      </c>
      <c r="N9" s="1026" t="s">
        <v>125</v>
      </c>
      <c r="O9" s="1027" t="s">
        <v>126</v>
      </c>
      <c r="P9" s="1021" t="s">
        <v>127</v>
      </c>
      <c r="Q9" s="243" t="s">
        <v>128</v>
      </c>
      <c r="R9" s="1023" t="s">
        <v>129</v>
      </c>
      <c r="S9" s="1025" t="s">
        <v>130</v>
      </c>
      <c r="T9" s="1044"/>
      <c r="U9" s="1042"/>
      <c r="V9" s="971"/>
      <c r="W9" s="971"/>
    </row>
    <row r="10" spans="1:71" ht="20.100000000000001" customHeight="1">
      <c r="A10" s="237"/>
      <c r="B10" s="1031"/>
      <c r="C10" s="1032"/>
      <c r="D10" s="1036"/>
      <c r="E10" s="1039"/>
      <c r="F10" s="1040"/>
      <c r="G10" s="1027"/>
      <c r="H10" s="1027"/>
      <c r="I10" s="1027"/>
      <c r="J10" s="1028"/>
      <c r="K10" s="1027"/>
      <c r="L10" s="1027"/>
      <c r="M10" s="1026"/>
      <c r="N10" s="1026"/>
      <c r="O10" s="1027"/>
      <c r="P10" s="1022"/>
      <c r="Q10" s="244" t="s">
        <v>510</v>
      </c>
      <c r="R10" s="1024"/>
      <c r="S10" s="1026"/>
      <c r="T10" s="1044"/>
      <c r="U10" s="1042"/>
      <c r="V10" s="971"/>
      <c r="W10" s="971"/>
    </row>
    <row r="11" spans="1:71" ht="20.100000000000001" customHeight="1">
      <c r="A11" s="237"/>
      <c r="B11" s="1031"/>
      <c r="C11" s="1032"/>
      <c r="D11" s="1036"/>
      <c r="E11" s="1039"/>
      <c r="F11" s="1040"/>
      <c r="G11" s="1027"/>
      <c r="H11" s="1027"/>
      <c r="I11" s="1027"/>
      <c r="J11" s="1028"/>
      <c r="K11" s="1027"/>
      <c r="L11" s="1027"/>
      <c r="M11" s="244" t="s">
        <v>511</v>
      </c>
      <c r="N11" s="1026"/>
      <c r="O11" s="1027"/>
      <c r="P11" s="1022"/>
      <c r="Q11" s="1027" t="s">
        <v>131</v>
      </c>
      <c r="R11" s="1024"/>
      <c r="S11" s="1026"/>
      <c r="T11" s="1044"/>
      <c r="U11" s="1042"/>
      <c r="V11" s="971"/>
      <c r="W11" s="971"/>
    </row>
    <row r="12" spans="1:71" ht="20.100000000000001" customHeight="1">
      <c r="A12" s="237"/>
      <c r="B12" s="1031"/>
      <c r="C12" s="1032"/>
      <c r="D12" s="1036"/>
      <c r="E12" s="1039"/>
      <c r="F12" s="1040"/>
      <c r="G12" s="1027"/>
      <c r="H12" s="1027"/>
      <c r="I12" s="1027"/>
      <c r="J12" s="1028"/>
      <c r="K12" s="1027"/>
      <c r="L12" s="1027"/>
      <c r="M12" s="1027" t="s">
        <v>133</v>
      </c>
      <c r="N12" s="1026"/>
      <c r="O12" s="1027"/>
      <c r="P12" s="1022"/>
      <c r="Q12" s="1027"/>
      <c r="R12" s="1024"/>
      <c r="S12" s="244" t="s">
        <v>512</v>
      </c>
      <c r="T12" s="1044"/>
      <c r="U12" s="1042"/>
      <c r="V12" s="971"/>
      <c r="W12" s="971"/>
    </row>
    <row r="13" spans="1:71" ht="20.100000000000001" customHeight="1">
      <c r="A13" s="237"/>
      <c r="B13" s="1031"/>
      <c r="C13" s="1032"/>
      <c r="D13" s="1036"/>
      <c r="E13" s="1039"/>
      <c r="F13" s="1040"/>
      <c r="G13" s="1027"/>
      <c r="H13" s="1027"/>
      <c r="I13" s="1027"/>
      <c r="J13" s="244" t="s">
        <v>513</v>
      </c>
      <c r="K13" s="1027"/>
      <c r="L13" s="1027"/>
      <c r="M13" s="1027"/>
      <c r="N13" s="244" t="s">
        <v>514</v>
      </c>
      <c r="O13" s="1027"/>
      <c r="P13" s="1022"/>
      <c r="Q13" s="1027"/>
      <c r="R13" s="1024"/>
      <c r="S13" s="1027" t="s">
        <v>134</v>
      </c>
      <c r="T13" s="1044"/>
      <c r="U13" s="1042"/>
      <c r="V13" s="971"/>
      <c r="W13" s="971"/>
    </row>
    <row r="14" spans="1:71" ht="144.75" customHeight="1">
      <c r="A14" s="237"/>
      <c r="B14" s="1033"/>
      <c r="C14" s="1034"/>
      <c r="D14" s="1036"/>
      <c r="E14" s="1039"/>
      <c r="F14" s="1040"/>
      <c r="G14" s="1027"/>
      <c r="H14" s="1027"/>
      <c r="I14" s="1027"/>
      <c r="J14" s="867" t="s">
        <v>135</v>
      </c>
      <c r="K14" s="1027"/>
      <c r="L14" s="1027"/>
      <c r="M14" s="1027"/>
      <c r="N14" s="867" t="s">
        <v>136</v>
      </c>
      <c r="O14" s="1027"/>
      <c r="P14" s="1022"/>
      <c r="Q14" s="1027"/>
      <c r="R14" s="1024"/>
      <c r="S14" s="1027"/>
      <c r="T14" s="1044"/>
      <c r="U14" s="1042"/>
      <c r="V14" s="971"/>
      <c r="W14" s="971"/>
    </row>
    <row r="15" spans="1:71" ht="26.25" customHeight="1">
      <c r="A15" s="237"/>
      <c r="B15" s="1017" t="s">
        <v>137</v>
      </c>
      <c r="C15" s="1018"/>
      <c r="D15" s="879">
        <v>100</v>
      </c>
      <c r="E15" s="880">
        <v>78</v>
      </c>
      <c r="F15" s="881">
        <v>100</v>
      </c>
      <c r="G15" s="882">
        <v>26</v>
      </c>
      <c r="H15" s="883">
        <v>54</v>
      </c>
      <c r="I15" s="883">
        <v>45</v>
      </c>
      <c r="J15" s="884">
        <v>17</v>
      </c>
      <c r="K15" s="882">
        <v>32</v>
      </c>
      <c r="L15" s="883">
        <v>28</v>
      </c>
      <c r="M15" s="883">
        <v>16</v>
      </c>
      <c r="N15" s="883">
        <v>3</v>
      </c>
      <c r="O15" s="884">
        <v>15</v>
      </c>
      <c r="P15" s="882">
        <v>44</v>
      </c>
      <c r="Q15" s="570">
        <v>67</v>
      </c>
      <c r="R15" s="883">
        <v>16</v>
      </c>
      <c r="S15" s="884">
        <v>8</v>
      </c>
      <c r="T15" s="885">
        <v>0</v>
      </c>
      <c r="U15" s="886">
        <v>16</v>
      </c>
      <c r="V15" s="886">
        <v>5</v>
      </c>
      <c r="W15" s="886">
        <v>1</v>
      </c>
    </row>
    <row r="16" spans="1:71" ht="26.25" customHeight="1">
      <c r="A16" s="237"/>
      <c r="B16" s="1019" t="s">
        <v>515</v>
      </c>
      <c r="C16" s="1020"/>
      <c r="D16" s="245">
        <v>100</v>
      </c>
      <c r="E16" s="246">
        <v>74</v>
      </c>
      <c r="F16" s="247">
        <v>100</v>
      </c>
      <c r="G16" s="248">
        <v>25</v>
      </c>
      <c r="H16" s="249">
        <v>55</v>
      </c>
      <c r="I16" s="249">
        <v>46</v>
      </c>
      <c r="J16" s="250">
        <v>15</v>
      </c>
      <c r="K16" s="248">
        <v>33</v>
      </c>
      <c r="L16" s="249">
        <v>30</v>
      </c>
      <c r="M16" s="249">
        <v>16</v>
      </c>
      <c r="N16" s="249">
        <v>2</v>
      </c>
      <c r="O16" s="250">
        <v>16</v>
      </c>
      <c r="P16" s="248">
        <v>44</v>
      </c>
      <c r="Q16" s="251">
        <v>69</v>
      </c>
      <c r="R16" s="249">
        <v>18</v>
      </c>
      <c r="S16" s="250">
        <v>6</v>
      </c>
      <c r="T16" s="252">
        <v>0</v>
      </c>
      <c r="U16" s="253">
        <v>18</v>
      </c>
      <c r="V16" s="253">
        <v>6</v>
      </c>
      <c r="W16" s="253">
        <v>1</v>
      </c>
    </row>
    <row r="17" spans="1:23" ht="26.25" customHeight="1">
      <c r="A17" s="237"/>
      <c r="B17" s="254"/>
      <c r="C17" s="255" t="s">
        <v>138</v>
      </c>
      <c r="D17" s="887">
        <v>100</v>
      </c>
      <c r="E17" s="888">
        <v>88</v>
      </c>
      <c r="F17" s="889">
        <v>100</v>
      </c>
      <c r="G17" s="890">
        <v>30</v>
      </c>
      <c r="H17" s="891">
        <v>58</v>
      </c>
      <c r="I17" s="891">
        <v>60</v>
      </c>
      <c r="J17" s="892">
        <v>31</v>
      </c>
      <c r="K17" s="890">
        <v>41</v>
      </c>
      <c r="L17" s="891">
        <v>39</v>
      </c>
      <c r="M17" s="891">
        <v>23</v>
      </c>
      <c r="N17" s="891">
        <v>3</v>
      </c>
      <c r="O17" s="892">
        <v>18</v>
      </c>
      <c r="P17" s="890">
        <v>51</v>
      </c>
      <c r="Q17" s="571">
        <v>71</v>
      </c>
      <c r="R17" s="891">
        <v>21</v>
      </c>
      <c r="S17" s="892">
        <v>7</v>
      </c>
      <c r="T17" s="893">
        <v>0</v>
      </c>
      <c r="U17" s="894">
        <v>8</v>
      </c>
      <c r="V17" s="894">
        <v>2</v>
      </c>
      <c r="W17" s="894">
        <v>1</v>
      </c>
    </row>
    <row r="18" spans="1:23" ht="26.25" customHeight="1">
      <c r="A18" s="237"/>
      <c r="B18" s="254"/>
      <c r="C18" s="255" t="s">
        <v>139</v>
      </c>
      <c r="D18" s="887">
        <v>100</v>
      </c>
      <c r="E18" s="888">
        <v>84</v>
      </c>
      <c r="F18" s="889">
        <v>100</v>
      </c>
      <c r="G18" s="890">
        <v>26</v>
      </c>
      <c r="H18" s="891">
        <v>55</v>
      </c>
      <c r="I18" s="891">
        <v>41</v>
      </c>
      <c r="J18" s="892">
        <v>11</v>
      </c>
      <c r="K18" s="890">
        <v>35</v>
      </c>
      <c r="L18" s="891">
        <v>27</v>
      </c>
      <c r="M18" s="891">
        <v>13</v>
      </c>
      <c r="N18" s="891">
        <v>3</v>
      </c>
      <c r="O18" s="892">
        <v>14</v>
      </c>
      <c r="P18" s="890">
        <v>39</v>
      </c>
      <c r="Q18" s="571">
        <v>68</v>
      </c>
      <c r="R18" s="891">
        <v>13</v>
      </c>
      <c r="S18" s="892">
        <v>7</v>
      </c>
      <c r="T18" s="893">
        <v>0</v>
      </c>
      <c r="U18" s="894">
        <v>11</v>
      </c>
      <c r="V18" s="894">
        <v>4</v>
      </c>
      <c r="W18" s="894">
        <v>0</v>
      </c>
    </row>
    <row r="19" spans="1:23" ht="26.25" customHeight="1">
      <c r="A19" s="237"/>
      <c r="B19" s="254"/>
      <c r="C19" s="255" t="s">
        <v>140</v>
      </c>
      <c r="D19" s="887">
        <v>100</v>
      </c>
      <c r="E19" s="888">
        <v>71</v>
      </c>
      <c r="F19" s="889">
        <v>100</v>
      </c>
      <c r="G19" s="890">
        <v>20</v>
      </c>
      <c r="H19" s="891">
        <v>53</v>
      </c>
      <c r="I19" s="891">
        <v>34</v>
      </c>
      <c r="J19" s="892">
        <v>7</v>
      </c>
      <c r="K19" s="890">
        <v>24</v>
      </c>
      <c r="L19" s="891">
        <v>22</v>
      </c>
      <c r="M19" s="891">
        <v>12</v>
      </c>
      <c r="N19" s="891">
        <v>2</v>
      </c>
      <c r="O19" s="892">
        <v>14</v>
      </c>
      <c r="P19" s="890">
        <v>43</v>
      </c>
      <c r="Q19" s="571">
        <v>68</v>
      </c>
      <c r="R19" s="891">
        <v>14</v>
      </c>
      <c r="S19" s="892">
        <v>9</v>
      </c>
      <c r="T19" s="893" t="s">
        <v>7</v>
      </c>
      <c r="U19" s="894">
        <v>21</v>
      </c>
      <c r="V19" s="894">
        <v>6</v>
      </c>
      <c r="W19" s="894">
        <v>2</v>
      </c>
    </row>
    <row r="20" spans="1:23" ht="26.25" customHeight="1">
      <c r="A20" s="237"/>
      <c r="B20" s="254"/>
      <c r="C20" s="255" t="s">
        <v>141</v>
      </c>
      <c r="D20" s="887">
        <v>100</v>
      </c>
      <c r="E20" s="888">
        <v>62</v>
      </c>
      <c r="F20" s="889">
        <v>100</v>
      </c>
      <c r="G20" s="890">
        <v>24</v>
      </c>
      <c r="H20" s="891">
        <v>46</v>
      </c>
      <c r="I20" s="891">
        <v>32</v>
      </c>
      <c r="J20" s="892">
        <v>5</v>
      </c>
      <c r="K20" s="890">
        <v>19</v>
      </c>
      <c r="L20" s="891">
        <v>14</v>
      </c>
      <c r="M20" s="891">
        <v>8</v>
      </c>
      <c r="N20" s="891">
        <v>4</v>
      </c>
      <c r="O20" s="892">
        <v>13</v>
      </c>
      <c r="P20" s="890">
        <v>36</v>
      </c>
      <c r="Q20" s="571">
        <v>57</v>
      </c>
      <c r="R20" s="891">
        <v>12</v>
      </c>
      <c r="S20" s="892">
        <v>8</v>
      </c>
      <c r="T20" s="893">
        <v>1</v>
      </c>
      <c r="U20" s="894">
        <v>27</v>
      </c>
      <c r="V20" s="895">
        <v>9</v>
      </c>
      <c r="W20" s="894">
        <v>2</v>
      </c>
    </row>
    <row r="21" spans="1:23" ht="26.25" customHeight="1">
      <c r="A21" s="237"/>
      <c r="B21" s="256"/>
      <c r="C21" s="257" t="s">
        <v>6</v>
      </c>
      <c r="D21" s="887">
        <v>100</v>
      </c>
      <c r="E21" s="888">
        <v>81</v>
      </c>
      <c r="F21" s="889">
        <v>100</v>
      </c>
      <c r="G21" s="890">
        <v>45</v>
      </c>
      <c r="H21" s="891">
        <v>63</v>
      </c>
      <c r="I21" s="891">
        <v>59</v>
      </c>
      <c r="J21" s="892">
        <v>18</v>
      </c>
      <c r="K21" s="890">
        <v>32</v>
      </c>
      <c r="L21" s="891">
        <v>33</v>
      </c>
      <c r="M21" s="891">
        <v>14</v>
      </c>
      <c r="N21" s="891">
        <v>2</v>
      </c>
      <c r="O21" s="892">
        <v>5</v>
      </c>
      <c r="P21" s="890">
        <v>47</v>
      </c>
      <c r="Q21" s="571">
        <v>71</v>
      </c>
      <c r="R21" s="891">
        <v>23</v>
      </c>
      <c r="S21" s="892">
        <v>3</v>
      </c>
      <c r="T21" s="893">
        <v>1</v>
      </c>
      <c r="U21" s="894">
        <v>13</v>
      </c>
      <c r="V21" s="894">
        <v>4</v>
      </c>
      <c r="W21" s="894">
        <v>1</v>
      </c>
    </row>
    <row r="22" spans="1:23" ht="26.25" customHeight="1">
      <c r="A22" s="237"/>
      <c r="B22" s="258"/>
      <c r="C22" s="259" t="s">
        <v>8</v>
      </c>
      <c r="D22" s="887">
        <v>100</v>
      </c>
      <c r="E22" s="888">
        <v>82</v>
      </c>
      <c r="F22" s="889">
        <v>100</v>
      </c>
      <c r="G22" s="890">
        <v>34</v>
      </c>
      <c r="H22" s="891">
        <v>54</v>
      </c>
      <c r="I22" s="891">
        <v>55</v>
      </c>
      <c r="J22" s="892">
        <v>21</v>
      </c>
      <c r="K22" s="890">
        <v>46</v>
      </c>
      <c r="L22" s="891">
        <v>38</v>
      </c>
      <c r="M22" s="891">
        <v>15</v>
      </c>
      <c r="N22" s="891">
        <v>2</v>
      </c>
      <c r="O22" s="892">
        <v>19</v>
      </c>
      <c r="P22" s="890">
        <v>54</v>
      </c>
      <c r="Q22" s="571">
        <v>76</v>
      </c>
      <c r="R22" s="891">
        <v>20</v>
      </c>
      <c r="S22" s="892">
        <v>5</v>
      </c>
      <c r="T22" s="893" t="s">
        <v>7</v>
      </c>
      <c r="U22" s="894">
        <v>13</v>
      </c>
      <c r="V22" s="894">
        <v>4</v>
      </c>
      <c r="W22" s="894">
        <v>1</v>
      </c>
    </row>
    <row r="23" spans="1:23" ht="26.25" customHeight="1">
      <c r="A23" s="237"/>
      <c r="B23" s="258"/>
      <c r="C23" s="259" t="s">
        <v>9</v>
      </c>
      <c r="D23" s="887">
        <v>100</v>
      </c>
      <c r="E23" s="888">
        <v>90</v>
      </c>
      <c r="F23" s="889">
        <v>100</v>
      </c>
      <c r="G23" s="890">
        <v>20</v>
      </c>
      <c r="H23" s="891">
        <v>50</v>
      </c>
      <c r="I23" s="891">
        <v>39</v>
      </c>
      <c r="J23" s="892">
        <v>18</v>
      </c>
      <c r="K23" s="890">
        <v>63</v>
      </c>
      <c r="L23" s="571">
        <v>74</v>
      </c>
      <c r="M23" s="891">
        <v>20</v>
      </c>
      <c r="N23" s="891">
        <v>3</v>
      </c>
      <c r="O23" s="892">
        <v>29</v>
      </c>
      <c r="P23" s="890">
        <v>40</v>
      </c>
      <c r="Q23" s="891">
        <v>64</v>
      </c>
      <c r="R23" s="891">
        <v>25</v>
      </c>
      <c r="S23" s="892">
        <v>7</v>
      </c>
      <c r="T23" s="893">
        <v>1</v>
      </c>
      <c r="U23" s="894">
        <v>8</v>
      </c>
      <c r="V23" s="894">
        <v>1</v>
      </c>
      <c r="W23" s="894">
        <v>1</v>
      </c>
    </row>
    <row r="24" spans="1:23" ht="26.25" customHeight="1">
      <c r="A24" s="237"/>
      <c r="B24" s="258"/>
      <c r="C24" s="259" t="s">
        <v>10</v>
      </c>
      <c r="D24" s="887">
        <v>100</v>
      </c>
      <c r="E24" s="888">
        <v>82</v>
      </c>
      <c r="F24" s="889">
        <v>100</v>
      </c>
      <c r="G24" s="890">
        <v>16</v>
      </c>
      <c r="H24" s="891">
        <v>34</v>
      </c>
      <c r="I24" s="891">
        <v>62</v>
      </c>
      <c r="J24" s="892">
        <v>17</v>
      </c>
      <c r="K24" s="890">
        <v>19</v>
      </c>
      <c r="L24" s="891">
        <v>13</v>
      </c>
      <c r="M24" s="891">
        <v>16</v>
      </c>
      <c r="N24" s="891">
        <v>2</v>
      </c>
      <c r="O24" s="892">
        <v>7</v>
      </c>
      <c r="P24" s="890">
        <v>26</v>
      </c>
      <c r="Q24" s="571">
        <v>65</v>
      </c>
      <c r="R24" s="891">
        <v>11</v>
      </c>
      <c r="S24" s="892">
        <v>10</v>
      </c>
      <c r="T24" s="893" t="s">
        <v>7</v>
      </c>
      <c r="U24" s="894">
        <v>11</v>
      </c>
      <c r="V24" s="894">
        <v>5</v>
      </c>
      <c r="W24" s="894">
        <v>2</v>
      </c>
    </row>
    <row r="25" spans="1:23" ht="26.25" customHeight="1">
      <c r="A25" s="237"/>
      <c r="B25" s="258"/>
      <c r="C25" s="259" t="s">
        <v>11</v>
      </c>
      <c r="D25" s="887">
        <v>100</v>
      </c>
      <c r="E25" s="888">
        <v>83</v>
      </c>
      <c r="F25" s="889">
        <v>100</v>
      </c>
      <c r="G25" s="890">
        <v>23</v>
      </c>
      <c r="H25" s="891">
        <v>63</v>
      </c>
      <c r="I25" s="891">
        <v>49</v>
      </c>
      <c r="J25" s="892">
        <v>28</v>
      </c>
      <c r="K25" s="890">
        <v>28</v>
      </c>
      <c r="L25" s="891">
        <v>27</v>
      </c>
      <c r="M25" s="891">
        <v>18</v>
      </c>
      <c r="N25" s="891">
        <v>6</v>
      </c>
      <c r="O25" s="892">
        <v>9</v>
      </c>
      <c r="P25" s="890">
        <v>42</v>
      </c>
      <c r="Q25" s="571">
        <v>64</v>
      </c>
      <c r="R25" s="891">
        <v>15</v>
      </c>
      <c r="S25" s="892">
        <v>7</v>
      </c>
      <c r="T25" s="893" t="s">
        <v>7</v>
      </c>
      <c r="U25" s="894">
        <v>13</v>
      </c>
      <c r="V25" s="894">
        <v>4</v>
      </c>
      <c r="W25" s="894">
        <v>1</v>
      </c>
    </row>
    <row r="26" spans="1:23" ht="26.25" customHeight="1">
      <c r="A26" s="237"/>
      <c r="B26" s="258"/>
      <c r="C26" s="259" t="s">
        <v>12</v>
      </c>
      <c r="D26" s="887">
        <v>100</v>
      </c>
      <c r="E26" s="888">
        <v>91</v>
      </c>
      <c r="F26" s="889">
        <v>100</v>
      </c>
      <c r="G26" s="890">
        <v>57</v>
      </c>
      <c r="H26" s="891">
        <v>66</v>
      </c>
      <c r="I26" s="891">
        <v>47</v>
      </c>
      <c r="J26" s="892">
        <v>29</v>
      </c>
      <c r="K26" s="890">
        <v>46</v>
      </c>
      <c r="L26" s="891">
        <v>51</v>
      </c>
      <c r="M26" s="891">
        <v>29</v>
      </c>
      <c r="N26" s="891">
        <v>4</v>
      </c>
      <c r="O26" s="892">
        <v>29</v>
      </c>
      <c r="P26" s="890">
        <v>49</v>
      </c>
      <c r="Q26" s="571">
        <v>71</v>
      </c>
      <c r="R26" s="891">
        <v>15</v>
      </c>
      <c r="S26" s="892">
        <v>9</v>
      </c>
      <c r="T26" s="893">
        <v>1</v>
      </c>
      <c r="U26" s="894">
        <v>7</v>
      </c>
      <c r="V26" s="894">
        <v>2</v>
      </c>
      <c r="W26" s="894" t="s">
        <v>7</v>
      </c>
    </row>
    <row r="27" spans="1:23" ht="26.25" customHeight="1">
      <c r="A27" s="237"/>
      <c r="B27" s="258"/>
      <c r="C27" s="259" t="s">
        <v>13</v>
      </c>
      <c r="D27" s="887">
        <v>100</v>
      </c>
      <c r="E27" s="888">
        <v>78</v>
      </c>
      <c r="F27" s="889">
        <v>100</v>
      </c>
      <c r="G27" s="890">
        <v>26</v>
      </c>
      <c r="H27" s="571">
        <v>57</v>
      </c>
      <c r="I27" s="891">
        <v>40</v>
      </c>
      <c r="J27" s="892">
        <v>15</v>
      </c>
      <c r="K27" s="890">
        <v>42</v>
      </c>
      <c r="L27" s="891">
        <v>41</v>
      </c>
      <c r="M27" s="891">
        <v>17</v>
      </c>
      <c r="N27" s="891">
        <v>5</v>
      </c>
      <c r="O27" s="892">
        <v>15</v>
      </c>
      <c r="P27" s="890">
        <v>42</v>
      </c>
      <c r="Q27" s="571">
        <v>57</v>
      </c>
      <c r="R27" s="891">
        <v>14</v>
      </c>
      <c r="S27" s="892">
        <v>6</v>
      </c>
      <c r="T27" s="893" t="s">
        <v>7</v>
      </c>
      <c r="U27" s="894">
        <v>16</v>
      </c>
      <c r="V27" s="894">
        <v>5</v>
      </c>
      <c r="W27" s="894">
        <v>1</v>
      </c>
    </row>
    <row r="28" spans="1:23" ht="26.25" customHeight="1">
      <c r="A28" s="237"/>
      <c r="B28" s="258"/>
      <c r="C28" s="259" t="s">
        <v>14</v>
      </c>
      <c r="D28" s="887">
        <v>100</v>
      </c>
      <c r="E28" s="888">
        <v>87</v>
      </c>
      <c r="F28" s="889">
        <v>100</v>
      </c>
      <c r="G28" s="890">
        <v>31</v>
      </c>
      <c r="H28" s="891">
        <v>52</v>
      </c>
      <c r="I28" s="891">
        <v>43</v>
      </c>
      <c r="J28" s="892">
        <v>12</v>
      </c>
      <c r="K28" s="890">
        <v>50</v>
      </c>
      <c r="L28" s="891">
        <v>61</v>
      </c>
      <c r="M28" s="891">
        <v>20</v>
      </c>
      <c r="N28" s="891">
        <v>6</v>
      </c>
      <c r="O28" s="892">
        <v>18</v>
      </c>
      <c r="P28" s="890">
        <v>47</v>
      </c>
      <c r="Q28" s="571">
        <v>72</v>
      </c>
      <c r="R28" s="891">
        <v>23</v>
      </c>
      <c r="S28" s="892">
        <v>4</v>
      </c>
      <c r="T28" s="893">
        <v>1</v>
      </c>
      <c r="U28" s="894">
        <v>6</v>
      </c>
      <c r="V28" s="894">
        <v>6</v>
      </c>
      <c r="W28" s="894">
        <v>2</v>
      </c>
    </row>
    <row r="29" spans="1:23" ht="26.25" customHeight="1">
      <c r="A29" s="96"/>
      <c r="B29" s="258"/>
      <c r="C29" s="259" t="s">
        <v>15</v>
      </c>
      <c r="D29" s="887">
        <v>100</v>
      </c>
      <c r="E29" s="888">
        <v>68</v>
      </c>
      <c r="F29" s="889">
        <v>100</v>
      </c>
      <c r="G29" s="890">
        <v>5</v>
      </c>
      <c r="H29" s="891">
        <v>39</v>
      </c>
      <c r="I29" s="571">
        <v>61</v>
      </c>
      <c r="J29" s="892">
        <v>19</v>
      </c>
      <c r="K29" s="890">
        <v>18</v>
      </c>
      <c r="L29" s="891">
        <v>4</v>
      </c>
      <c r="M29" s="891">
        <v>21</v>
      </c>
      <c r="N29" s="891">
        <v>1</v>
      </c>
      <c r="O29" s="892">
        <v>14</v>
      </c>
      <c r="P29" s="890">
        <v>31</v>
      </c>
      <c r="Q29" s="891">
        <v>56</v>
      </c>
      <c r="R29" s="891">
        <v>14</v>
      </c>
      <c r="S29" s="892">
        <v>12</v>
      </c>
      <c r="T29" s="893">
        <v>1</v>
      </c>
      <c r="U29" s="894">
        <v>19</v>
      </c>
      <c r="V29" s="894">
        <v>10</v>
      </c>
      <c r="W29" s="895">
        <v>3</v>
      </c>
    </row>
    <row r="30" spans="1:23" ht="26.25" customHeight="1">
      <c r="A30" s="96"/>
      <c r="B30" s="258"/>
      <c r="C30" s="259" t="s">
        <v>16</v>
      </c>
      <c r="D30" s="887">
        <v>100</v>
      </c>
      <c r="E30" s="888">
        <v>63</v>
      </c>
      <c r="F30" s="889">
        <v>100</v>
      </c>
      <c r="G30" s="890">
        <v>19</v>
      </c>
      <c r="H30" s="891">
        <v>51</v>
      </c>
      <c r="I30" s="891">
        <v>40</v>
      </c>
      <c r="J30" s="892">
        <v>8</v>
      </c>
      <c r="K30" s="890">
        <v>20</v>
      </c>
      <c r="L30" s="891">
        <v>13</v>
      </c>
      <c r="M30" s="891">
        <v>8</v>
      </c>
      <c r="N30" s="891">
        <v>3</v>
      </c>
      <c r="O30" s="892">
        <v>12</v>
      </c>
      <c r="P30" s="890">
        <v>28</v>
      </c>
      <c r="Q30" s="571">
        <v>59</v>
      </c>
      <c r="R30" s="891">
        <v>15</v>
      </c>
      <c r="S30" s="892">
        <v>10</v>
      </c>
      <c r="T30" s="893" t="s">
        <v>7</v>
      </c>
      <c r="U30" s="894">
        <v>28</v>
      </c>
      <c r="V30" s="895">
        <v>8</v>
      </c>
      <c r="W30" s="894">
        <v>1</v>
      </c>
    </row>
    <row r="31" spans="1:23" ht="26.25" customHeight="1">
      <c r="A31" s="96"/>
      <c r="B31" s="258"/>
      <c r="C31" s="259" t="s">
        <v>17</v>
      </c>
      <c r="D31" s="887">
        <v>100</v>
      </c>
      <c r="E31" s="888">
        <v>73</v>
      </c>
      <c r="F31" s="889">
        <v>100</v>
      </c>
      <c r="G31" s="890">
        <v>19</v>
      </c>
      <c r="H31" s="891">
        <v>60</v>
      </c>
      <c r="I31" s="891">
        <v>21</v>
      </c>
      <c r="J31" s="892">
        <v>7</v>
      </c>
      <c r="K31" s="890">
        <v>13</v>
      </c>
      <c r="L31" s="891">
        <v>4</v>
      </c>
      <c r="M31" s="891">
        <v>15</v>
      </c>
      <c r="N31" s="891">
        <v>2</v>
      </c>
      <c r="O31" s="892">
        <v>18</v>
      </c>
      <c r="P31" s="890">
        <v>49</v>
      </c>
      <c r="Q31" s="571">
        <v>65</v>
      </c>
      <c r="R31" s="891">
        <v>11</v>
      </c>
      <c r="S31" s="892">
        <v>10</v>
      </c>
      <c r="T31" s="893">
        <v>1</v>
      </c>
      <c r="U31" s="894">
        <v>20</v>
      </c>
      <c r="V31" s="894">
        <v>6</v>
      </c>
      <c r="W31" s="894">
        <v>2</v>
      </c>
    </row>
    <row r="32" spans="1:23" ht="26.25" customHeight="1">
      <c r="A32" s="96"/>
      <c r="B32" s="260"/>
      <c r="C32" s="261" t="s">
        <v>142</v>
      </c>
      <c r="D32" s="896">
        <v>100</v>
      </c>
      <c r="E32" s="897">
        <v>63</v>
      </c>
      <c r="F32" s="898">
        <v>100</v>
      </c>
      <c r="G32" s="899">
        <v>22</v>
      </c>
      <c r="H32" s="900">
        <v>48</v>
      </c>
      <c r="I32" s="900">
        <v>35</v>
      </c>
      <c r="J32" s="901">
        <v>2</v>
      </c>
      <c r="K32" s="899">
        <v>28</v>
      </c>
      <c r="L32" s="900">
        <v>28</v>
      </c>
      <c r="M32" s="900">
        <v>10</v>
      </c>
      <c r="N32" s="900">
        <v>2</v>
      </c>
      <c r="O32" s="901">
        <v>13</v>
      </c>
      <c r="P32" s="899">
        <v>31</v>
      </c>
      <c r="Q32" s="572">
        <v>59</v>
      </c>
      <c r="R32" s="900">
        <v>11</v>
      </c>
      <c r="S32" s="901">
        <v>8</v>
      </c>
      <c r="T32" s="902" t="s">
        <v>7</v>
      </c>
      <c r="U32" s="903">
        <v>30</v>
      </c>
      <c r="V32" s="903">
        <v>6</v>
      </c>
      <c r="W32" s="903">
        <v>1</v>
      </c>
    </row>
    <row r="33" spans="2:23" s="264" customFormat="1" ht="18.75" customHeight="1">
      <c r="B33" s="262" t="s">
        <v>36</v>
      </c>
      <c r="C33" s="263" t="s">
        <v>468</v>
      </c>
      <c r="E33" s="265"/>
      <c r="G33" s="266"/>
      <c r="H33" s="266"/>
    </row>
    <row r="34" spans="2:23" s="264" customFormat="1" ht="15" customHeight="1">
      <c r="B34" s="263"/>
      <c r="C34" s="263" t="s">
        <v>483</v>
      </c>
      <c r="D34" s="263"/>
      <c r="E34" s="262"/>
      <c r="F34" s="263"/>
      <c r="G34" s="263"/>
      <c r="H34" s="263"/>
      <c r="I34" s="263"/>
      <c r="J34" s="263"/>
      <c r="K34" s="263"/>
      <c r="L34" s="263"/>
      <c r="M34" s="263"/>
      <c r="N34" s="263"/>
      <c r="O34" s="263"/>
      <c r="P34" s="263"/>
      <c r="Q34" s="263"/>
      <c r="R34" s="263"/>
      <c r="S34" s="263"/>
      <c r="T34" s="263"/>
      <c r="U34" s="263"/>
      <c r="V34" s="263"/>
      <c r="W34" s="263"/>
    </row>
    <row r="35" spans="2:23" s="264" customFormat="1" ht="15" customHeight="1">
      <c r="B35" s="263"/>
      <c r="C35" s="263" t="s">
        <v>484</v>
      </c>
      <c r="D35" s="263"/>
      <c r="E35" s="262"/>
      <c r="F35" s="263"/>
      <c r="G35" s="263"/>
      <c r="H35" s="263"/>
      <c r="I35" s="263"/>
      <c r="J35" s="263"/>
      <c r="K35" s="263"/>
      <c r="L35" s="263"/>
      <c r="M35" s="263"/>
      <c r="N35" s="263"/>
      <c r="O35" s="263"/>
      <c r="P35" s="263"/>
      <c r="Q35" s="263"/>
      <c r="R35" s="263"/>
      <c r="S35" s="263"/>
      <c r="T35" s="263"/>
      <c r="U35" s="263"/>
      <c r="V35" s="263"/>
      <c r="W35" s="263"/>
    </row>
    <row r="36" spans="2:23" s="264" customFormat="1" ht="15" customHeight="1">
      <c r="B36" s="263"/>
      <c r="C36" s="263" t="s">
        <v>143</v>
      </c>
      <c r="D36" s="263"/>
      <c r="E36" s="262"/>
      <c r="F36" s="263"/>
      <c r="G36" s="263"/>
      <c r="H36" s="263"/>
      <c r="I36" s="263"/>
      <c r="J36" s="263"/>
      <c r="K36" s="263"/>
      <c r="L36" s="263"/>
      <c r="M36" s="263"/>
      <c r="N36" s="263"/>
      <c r="O36" s="263"/>
      <c r="P36" s="263"/>
      <c r="Q36" s="263"/>
      <c r="R36" s="263"/>
      <c r="S36" s="263"/>
      <c r="T36" s="263"/>
      <c r="U36" s="263"/>
      <c r="V36" s="263"/>
      <c r="W36" s="263"/>
    </row>
    <row r="37" spans="2:23" s="264" customFormat="1" ht="15" customHeight="1">
      <c r="B37" s="263"/>
      <c r="C37" s="263" t="s">
        <v>144</v>
      </c>
      <c r="D37" s="263"/>
      <c r="E37" s="262"/>
      <c r="F37" s="263"/>
      <c r="G37" s="263"/>
      <c r="H37" s="263"/>
      <c r="I37" s="263"/>
      <c r="J37" s="263"/>
      <c r="K37" s="263"/>
      <c r="L37" s="263"/>
      <c r="M37" s="263"/>
      <c r="N37" s="263"/>
      <c r="O37" s="263"/>
      <c r="P37" s="263"/>
      <c r="Q37" s="263"/>
      <c r="R37" s="263"/>
      <c r="S37" s="263"/>
      <c r="T37" s="263"/>
      <c r="U37" s="263"/>
      <c r="V37" s="263"/>
      <c r="W37" s="263"/>
    </row>
    <row r="38" spans="2:23" s="264" customFormat="1" ht="15" customHeight="1">
      <c r="B38" s="263"/>
      <c r="C38" s="263" t="s">
        <v>145</v>
      </c>
      <c r="E38" s="265"/>
      <c r="G38" s="266"/>
      <c r="H38" s="266"/>
    </row>
    <row r="39" spans="2:23" s="264" customFormat="1" ht="15" customHeight="1">
      <c r="B39" s="263"/>
      <c r="C39" s="263" t="s">
        <v>146</v>
      </c>
      <c r="E39" s="265"/>
      <c r="G39" s="266"/>
      <c r="H39" s="266"/>
    </row>
    <row r="40" spans="2:23" s="264" customFormat="1" ht="15" customHeight="1">
      <c r="B40" s="263"/>
      <c r="C40" s="263" t="s">
        <v>147</v>
      </c>
      <c r="E40" s="265"/>
      <c r="G40" s="266"/>
      <c r="H40" s="266"/>
    </row>
    <row r="41" spans="2:23" s="264" customFormat="1" ht="15" customHeight="1">
      <c r="B41" s="263"/>
      <c r="C41" s="263" t="s">
        <v>148</v>
      </c>
      <c r="E41" s="265"/>
      <c r="G41" s="266"/>
      <c r="H41" s="266"/>
    </row>
    <row r="42" spans="2:23" ht="6" customHeight="1"/>
  </sheetData>
  <mergeCells count="24">
    <mergeCell ref="E6:F14"/>
    <mergeCell ref="U6:U14"/>
    <mergeCell ref="V6:V14"/>
    <mergeCell ref="W6:W14"/>
    <mergeCell ref="T7:T14"/>
    <mergeCell ref="G9:G14"/>
    <mergeCell ref="H9:H14"/>
    <mergeCell ref="I9:I14"/>
    <mergeCell ref="B15:C15"/>
    <mergeCell ref="B16:C16"/>
    <mergeCell ref="P9:P14"/>
    <mergeCell ref="R9:R14"/>
    <mergeCell ref="S9:S11"/>
    <mergeCell ref="Q11:Q14"/>
    <mergeCell ref="M12:M14"/>
    <mergeCell ref="S13:S14"/>
    <mergeCell ref="J9:J12"/>
    <mergeCell ref="K9:K14"/>
    <mergeCell ref="L9:L14"/>
    <mergeCell ref="M9:M10"/>
    <mergeCell ref="N9:N12"/>
    <mergeCell ref="O9:O14"/>
    <mergeCell ref="B5:C14"/>
    <mergeCell ref="D5:D14"/>
  </mergeCells>
  <phoneticPr fontId="5"/>
  <pageMargins left="0.70866141732283472" right="0.51181102362204722" top="0.55118110236220474" bottom="0.55118110236220474" header="0.31496062992125984" footer="0.31496062992125984"/>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3F07-85EA-41BA-9F43-9643731AA1F1}">
  <dimension ref="A1:BF30"/>
  <sheetViews>
    <sheetView showGridLines="0" view="pageBreakPreview" zoomScaleNormal="100" zoomScaleSheetLayoutView="100" workbookViewId="0"/>
  </sheetViews>
  <sheetFormatPr defaultColWidth="9.625" defaultRowHeight="12"/>
  <cols>
    <col min="1" max="1" width="1.125" style="118" customWidth="1"/>
    <col min="2" max="2" width="3.25" style="118" customWidth="1"/>
    <col min="3" max="3" width="33.375" style="118" customWidth="1"/>
    <col min="4" max="6" width="6.625" style="118" customWidth="1"/>
    <col min="7" max="8" width="6.625" style="119" customWidth="1"/>
    <col min="9" max="15" width="6.625" style="118" customWidth="1"/>
    <col min="16" max="16" width="1.25" style="118" customWidth="1"/>
    <col min="17" max="223" width="9.625" style="118"/>
    <col min="224" max="224" width="1.375" style="118" customWidth="1"/>
    <col min="225" max="225" width="2" style="118" customWidth="1"/>
    <col min="226" max="226" width="32.375" style="118" customWidth="1"/>
    <col min="227" max="227" width="10.375" style="118" customWidth="1"/>
    <col min="228" max="228" width="5.875" style="118" bestFit="1" customWidth="1"/>
    <col min="229" max="229" width="7.75" style="118" customWidth="1"/>
    <col min="230" max="237" width="10.375" style="118" customWidth="1"/>
    <col min="238" max="479" width="9.625" style="118"/>
    <col min="480" max="480" width="1.375" style="118" customWidth="1"/>
    <col min="481" max="481" width="2" style="118" customWidth="1"/>
    <col min="482" max="482" width="32.375" style="118" customWidth="1"/>
    <col min="483" max="483" width="10.375" style="118" customWidth="1"/>
    <col min="484" max="484" width="5.875" style="118" bestFit="1" customWidth="1"/>
    <col min="485" max="485" width="7.75" style="118" customWidth="1"/>
    <col min="486" max="493" width="10.375" style="118" customWidth="1"/>
    <col min="494" max="735" width="9.625" style="118"/>
    <col min="736" max="736" width="1.375" style="118" customWidth="1"/>
    <col min="737" max="737" width="2" style="118" customWidth="1"/>
    <col min="738" max="738" width="32.375" style="118" customWidth="1"/>
    <col min="739" max="739" width="10.375" style="118" customWidth="1"/>
    <col min="740" max="740" width="5.875" style="118" bestFit="1" customWidth="1"/>
    <col min="741" max="741" width="7.75" style="118" customWidth="1"/>
    <col min="742" max="749" width="10.375" style="118" customWidth="1"/>
    <col min="750" max="991" width="9.625" style="118"/>
    <col min="992" max="992" width="1.375" style="118" customWidth="1"/>
    <col min="993" max="993" width="2" style="118" customWidth="1"/>
    <col min="994" max="994" width="32.375" style="118" customWidth="1"/>
    <col min="995" max="995" width="10.375" style="118" customWidth="1"/>
    <col min="996" max="996" width="5.875" style="118" bestFit="1" customWidth="1"/>
    <col min="997" max="997" width="7.75" style="118" customWidth="1"/>
    <col min="998" max="1005" width="10.375" style="118" customWidth="1"/>
    <col min="1006" max="1247" width="9.625" style="118"/>
    <col min="1248" max="1248" width="1.375" style="118" customWidth="1"/>
    <col min="1249" max="1249" width="2" style="118" customWidth="1"/>
    <col min="1250" max="1250" width="32.375" style="118" customWidth="1"/>
    <col min="1251" max="1251" width="10.375" style="118" customWidth="1"/>
    <col min="1252" max="1252" width="5.875" style="118" bestFit="1" customWidth="1"/>
    <col min="1253" max="1253" width="7.75" style="118" customWidth="1"/>
    <col min="1254" max="1261" width="10.375" style="118" customWidth="1"/>
    <col min="1262" max="1503" width="9.625" style="118"/>
    <col min="1504" max="1504" width="1.375" style="118" customWidth="1"/>
    <col min="1505" max="1505" width="2" style="118" customWidth="1"/>
    <col min="1506" max="1506" width="32.375" style="118" customWidth="1"/>
    <col min="1507" max="1507" width="10.375" style="118" customWidth="1"/>
    <col min="1508" max="1508" width="5.875" style="118" bestFit="1" customWidth="1"/>
    <col min="1509" max="1509" width="7.75" style="118" customWidth="1"/>
    <col min="1510" max="1517" width="10.375" style="118" customWidth="1"/>
    <col min="1518" max="1759" width="9.625" style="118"/>
    <col min="1760" max="1760" width="1.375" style="118" customWidth="1"/>
    <col min="1761" max="1761" width="2" style="118" customWidth="1"/>
    <col min="1762" max="1762" width="32.375" style="118" customWidth="1"/>
    <col min="1763" max="1763" width="10.375" style="118" customWidth="1"/>
    <col min="1764" max="1764" width="5.875" style="118" bestFit="1" customWidth="1"/>
    <col min="1765" max="1765" width="7.75" style="118" customWidth="1"/>
    <col min="1766" max="1773" width="10.375" style="118" customWidth="1"/>
    <col min="1774" max="2015" width="9.625" style="118"/>
    <col min="2016" max="2016" width="1.375" style="118" customWidth="1"/>
    <col min="2017" max="2017" width="2" style="118" customWidth="1"/>
    <col min="2018" max="2018" width="32.375" style="118" customWidth="1"/>
    <col min="2019" max="2019" width="10.375" style="118" customWidth="1"/>
    <col min="2020" max="2020" width="5.875" style="118" bestFit="1" customWidth="1"/>
    <col min="2021" max="2021" width="7.75" style="118" customWidth="1"/>
    <col min="2022" max="2029" width="10.375" style="118" customWidth="1"/>
    <col min="2030" max="2271" width="9.625" style="118"/>
    <col min="2272" max="2272" width="1.375" style="118" customWidth="1"/>
    <col min="2273" max="2273" width="2" style="118" customWidth="1"/>
    <col min="2274" max="2274" width="32.375" style="118" customWidth="1"/>
    <col min="2275" max="2275" width="10.375" style="118" customWidth="1"/>
    <col min="2276" max="2276" width="5.875" style="118" bestFit="1" customWidth="1"/>
    <col min="2277" max="2277" width="7.75" style="118" customWidth="1"/>
    <col min="2278" max="2285" width="10.375" style="118" customWidth="1"/>
    <col min="2286" max="2527" width="9.625" style="118"/>
    <col min="2528" max="2528" width="1.375" style="118" customWidth="1"/>
    <col min="2529" max="2529" width="2" style="118" customWidth="1"/>
    <col min="2530" max="2530" width="32.375" style="118" customWidth="1"/>
    <col min="2531" max="2531" width="10.375" style="118" customWidth="1"/>
    <col min="2532" max="2532" width="5.875" style="118" bestFit="1" customWidth="1"/>
    <col min="2533" max="2533" width="7.75" style="118" customWidth="1"/>
    <col min="2534" max="2541" width="10.375" style="118" customWidth="1"/>
    <col min="2542" max="2783" width="9.625" style="118"/>
    <col min="2784" max="2784" width="1.375" style="118" customWidth="1"/>
    <col min="2785" max="2785" width="2" style="118" customWidth="1"/>
    <col min="2786" max="2786" width="32.375" style="118" customWidth="1"/>
    <col min="2787" max="2787" width="10.375" style="118" customWidth="1"/>
    <col min="2788" max="2788" width="5.875" style="118" bestFit="1" customWidth="1"/>
    <col min="2789" max="2789" width="7.75" style="118" customWidth="1"/>
    <col min="2790" max="2797" width="10.375" style="118" customWidth="1"/>
    <col min="2798" max="3039" width="9.625" style="118"/>
    <col min="3040" max="3040" width="1.375" style="118" customWidth="1"/>
    <col min="3041" max="3041" width="2" style="118" customWidth="1"/>
    <col min="3042" max="3042" width="32.375" style="118" customWidth="1"/>
    <col min="3043" max="3043" width="10.375" style="118" customWidth="1"/>
    <col min="3044" max="3044" width="5.875" style="118" bestFit="1" customWidth="1"/>
    <col min="3045" max="3045" width="7.75" style="118" customWidth="1"/>
    <col min="3046" max="3053" width="10.375" style="118" customWidth="1"/>
    <col min="3054" max="3295" width="9.625" style="118"/>
    <col min="3296" max="3296" width="1.375" style="118" customWidth="1"/>
    <col min="3297" max="3297" width="2" style="118" customWidth="1"/>
    <col min="3298" max="3298" width="32.375" style="118" customWidth="1"/>
    <col min="3299" max="3299" width="10.375" style="118" customWidth="1"/>
    <col min="3300" max="3300" width="5.875" style="118" bestFit="1" customWidth="1"/>
    <col min="3301" max="3301" width="7.75" style="118" customWidth="1"/>
    <col min="3302" max="3309" width="10.375" style="118" customWidth="1"/>
    <col min="3310" max="3551" width="9.625" style="118"/>
    <col min="3552" max="3552" width="1.375" style="118" customWidth="1"/>
    <col min="3553" max="3553" width="2" style="118" customWidth="1"/>
    <col min="3554" max="3554" width="32.375" style="118" customWidth="1"/>
    <col min="3555" max="3555" width="10.375" style="118" customWidth="1"/>
    <col min="3556" max="3556" width="5.875" style="118" bestFit="1" customWidth="1"/>
    <col min="3557" max="3557" width="7.75" style="118" customWidth="1"/>
    <col min="3558" max="3565" width="10.375" style="118" customWidth="1"/>
    <col min="3566" max="3807" width="9.625" style="118"/>
    <col min="3808" max="3808" width="1.375" style="118" customWidth="1"/>
    <col min="3809" max="3809" width="2" style="118" customWidth="1"/>
    <col min="3810" max="3810" width="32.375" style="118" customWidth="1"/>
    <col min="3811" max="3811" width="10.375" style="118" customWidth="1"/>
    <col min="3812" max="3812" width="5.875" style="118" bestFit="1" customWidth="1"/>
    <col min="3813" max="3813" width="7.75" style="118" customWidth="1"/>
    <col min="3814" max="3821" width="10.375" style="118" customWidth="1"/>
    <col min="3822" max="4063" width="9.625" style="118"/>
    <col min="4064" max="4064" width="1.375" style="118" customWidth="1"/>
    <col min="4065" max="4065" width="2" style="118" customWidth="1"/>
    <col min="4066" max="4066" width="32.375" style="118" customWidth="1"/>
    <col min="4067" max="4067" width="10.375" style="118" customWidth="1"/>
    <col min="4068" max="4068" width="5.875" style="118" bestFit="1" customWidth="1"/>
    <col min="4069" max="4069" width="7.75" style="118" customWidth="1"/>
    <col min="4070" max="4077" width="10.375" style="118" customWidth="1"/>
    <col min="4078" max="4319" width="9.625" style="118"/>
    <col min="4320" max="4320" width="1.375" style="118" customWidth="1"/>
    <col min="4321" max="4321" width="2" style="118" customWidth="1"/>
    <col min="4322" max="4322" width="32.375" style="118" customWidth="1"/>
    <col min="4323" max="4323" width="10.375" style="118" customWidth="1"/>
    <col min="4324" max="4324" width="5.875" style="118" bestFit="1" customWidth="1"/>
    <col min="4325" max="4325" width="7.75" style="118" customWidth="1"/>
    <col min="4326" max="4333" width="10.375" style="118" customWidth="1"/>
    <col min="4334" max="4575" width="9.625" style="118"/>
    <col min="4576" max="4576" width="1.375" style="118" customWidth="1"/>
    <col min="4577" max="4577" width="2" style="118" customWidth="1"/>
    <col min="4578" max="4578" width="32.375" style="118" customWidth="1"/>
    <col min="4579" max="4579" width="10.375" style="118" customWidth="1"/>
    <col min="4580" max="4580" width="5.875" style="118" bestFit="1" customWidth="1"/>
    <col min="4581" max="4581" width="7.75" style="118" customWidth="1"/>
    <col min="4582" max="4589" width="10.375" style="118" customWidth="1"/>
    <col min="4590" max="4831" width="9.625" style="118"/>
    <col min="4832" max="4832" width="1.375" style="118" customWidth="1"/>
    <col min="4833" max="4833" width="2" style="118" customWidth="1"/>
    <col min="4834" max="4834" width="32.375" style="118" customWidth="1"/>
    <col min="4835" max="4835" width="10.375" style="118" customWidth="1"/>
    <col min="4836" max="4836" width="5.875" style="118" bestFit="1" customWidth="1"/>
    <col min="4837" max="4837" width="7.75" style="118" customWidth="1"/>
    <col min="4838" max="4845" width="10.375" style="118" customWidth="1"/>
    <col min="4846" max="5087" width="9.625" style="118"/>
    <col min="5088" max="5088" width="1.375" style="118" customWidth="1"/>
    <col min="5089" max="5089" width="2" style="118" customWidth="1"/>
    <col min="5090" max="5090" width="32.375" style="118" customWidth="1"/>
    <col min="5091" max="5091" width="10.375" style="118" customWidth="1"/>
    <col min="5092" max="5092" width="5.875" style="118" bestFit="1" customWidth="1"/>
    <col min="5093" max="5093" width="7.75" style="118" customWidth="1"/>
    <col min="5094" max="5101" width="10.375" style="118" customWidth="1"/>
    <col min="5102" max="5343" width="9.625" style="118"/>
    <col min="5344" max="5344" width="1.375" style="118" customWidth="1"/>
    <col min="5345" max="5345" width="2" style="118" customWidth="1"/>
    <col min="5346" max="5346" width="32.375" style="118" customWidth="1"/>
    <col min="5347" max="5347" width="10.375" style="118" customWidth="1"/>
    <col min="5348" max="5348" width="5.875" style="118" bestFit="1" customWidth="1"/>
    <col min="5349" max="5349" width="7.75" style="118" customWidth="1"/>
    <col min="5350" max="5357" width="10.375" style="118" customWidth="1"/>
    <col min="5358" max="5599" width="9.625" style="118"/>
    <col min="5600" max="5600" width="1.375" style="118" customWidth="1"/>
    <col min="5601" max="5601" width="2" style="118" customWidth="1"/>
    <col min="5602" max="5602" width="32.375" style="118" customWidth="1"/>
    <col min="5603" max="5603" width="10.375" style="118" customWidth="1"/>
    <col min="5604" max="5604" width="5.875" style="118" bestFit="1" customWidth="1"/>
    <col min="5605" max="5605" width="7.75" style="118" customWidth="1"/>
    <col min="5606" max="5613" width="10.375" style="118" customWidth="1"/>
    <col min="5614" max="5855" width="9.625" style="118"/>
    <col min="5856" max="5856" width="1.375" style="118" customWidth="1"/>
    <col min="5857" max="5857" width="2" style="118" customWidth="1"/>
    <col min="5858" max="5858" width="32.375" style="118" customWidth="1"/>
    <col min="5859" max="5859" width="10.375" style="118" customWidth="1"/>
    <col min="5860" max="5860" width="5.875" style="118" bestFit="1" customWidth="1"/>
    <col min="5861" max="5861" width="7.75" style="118" customWidth="1"/>
    <col min="5862" max="5869" width="10.375" style="118" customWidth="1"/>
    <col min="5870" max="6111" width="9.625" style="118"/>
    <col min="6112" max="6112" width="1.375" style="118" customWidth="1"/>
    <col min="6113" max="6113" width="2" style="118" customWidth="1"/>
    <col min="6114" max="6114" width="32.375" style="118" customWidth="1"/>
    <col min="6115" max="6115" width="10.375" style="118" customWidth="1"/>
    <col min="6116" max="6116" width="5.875" style="118" bestFit="1" customWidth="1"/>
    <col min="6117" max="6117" width="7.75" style="118" customWidth="1"/>
    <col min="6118" max="6125" width="10.375" style="118" customWidth="1"/>
    <col min="6126" max="6367" width="9.625" style="118"/>
    <col min="6368" max="6368" width="1.375" style="118" customWidth="1"/>
    <col min="6369" max="6369" width="2" style="118" customWidth="1"/>
    <col min="6370" max="6370" width="32.375" style="118" customWidth="1"/>
    <col min="6371" max="6371" width="10.375" style="118" customWidth="1"/>
    <col min="6372" max="6372" width="5.875" style="118" bestFit="1" customWidth="1"/>
    <col min="6373" max="6373" width="7.75" style="118" customWidth="1"/>
    <col min="6374" max="6381" width="10.375" style="118" customWidth="1"/>
    <col min="6382" max="6623" width="9.625" style="118"/>
    <col min="6624" max="6624" width="1.375" style="118" customWidth="1"/>
    <col min="6625" max="6625" width="2" style="118" customWidth="1"/>
    <col min="6626" max="6626" width="32.375" style="118" customWidth="1"/>
    <col min="6627" max="6627" width="10.375" style="118" customWidth="1"/>
    <col min="6628" max="6628" width="5.875" style="118" bestFit="1" customWidth="1"/>
    <col min="6629" max="6629" width="7.75" style="118" customWidth="1"/>
    <col min="6630" max="6637" width="10.375" style="118" customWidth="1"/>
    <col min="6638" max="6879" width="9.625" style="118"/>
    <col min="6880" max="6880" width="1.375" style="118" customWidth="1"/>
    <col min="6881" max="6881" width="2" style="118" customWidth="1"/>
    <col min="6882" max="6882" width="32.375" style="118" customWidth="1"/>
    <col min="6883" max="6883" width="10.375" style="118" customWidth="1"/>
    <col min="6884" max="6884" width="5.875" style="118" bestFit="1" customWidth="1"/>
    <col min="6885" max="6885" width="7.75" style="118" customWidth="1"/>
    <col min="6886" max="6893" width="10.375" style="118" customWidth="1"/>
    <col min="6894" max="7135" width="9.625" style="118"/>
    <col min="7136" max="7136" width="1.375" style="118" customWidth="1"/>
    <col min="7137" max="7137" width="2" style="118" customWidth="1"/>
    <col min="7138" max="7138" width="32.375" style="118" customWidth="1"/>
    <col min="7139" max="7139" width="10.375" style="118" customWidth="1"/>
    <col min="7140" max="7140" width="5.875" style="118" bestFit="1" customWidth="1"/>
    <col min="7141" max="7141" width="7.75" style="118" customWidth="1"/>
    <col min="7142" max="7149" width="10.375" style="118" customWidth="1"/>
    <col min="7150" max="7391" width="9.625" style="118"/>
    <col min="7392" max="7392" width="1.375" style="118" customWidth="1"/>
    <col min="7393" max="7393" width="2" style="118" customWidth="1"/>
    <col min="7394" max="7394" width="32.375" style="118" customWidth="1"/>
    <col min="7395" max="7395" width="10.375" style="118" customWidth="1"/>
    <col min="7396" max="7396" width="5.875" style="118" bestFit="1" customWidth="1"/>
    <col min="7397" max="7397" width="7.75" style="118" customWidth="1"/>
    <col min="7398" max="7405" width="10.375" style="118" customWidth="1"/>
    <col min="7406" max="7647" width="9.625" style="118"/>
    <col min="7648" max="7648" width="1.375" style="118" customWidth="1"/>
    <col min="7649" max="7649" width="2" style="118" customWidth="1"/>
    <col min="7650" max="7650" width="32.375" style="118" customWidth="1"/>
    <col min="7651" max="7651" width="10.375" style="118" customWidth="1"/>
    <col min="7652" max="7652" width="5.875" style="118" bestFit="1" customWidth="1"/>
    <col min="7653" max="7653" width="7.75" style="118" customWidth="1"/>
    <col min="7654" max="7661" width="10.375" style="118" customWidth="1"/>
    <col min="7662" max="7903" width="9.625" style="118"/>
    <col min="7904" max="7904" width="1.375" style="118" customWidth="1"/>
    <col min="7905" max="7905" width="2" style="118" customWidth="1"/>
    <col min="7906" max="7906" width="32.375" style="118" customWidth="1"/>
    <col min="7907" max="7907" width="10.375" style="118" customWidth="1"/>
    <col min="7908" max="7908" width="5.875" style="118" bestFit="1" customWidth="1"/>
    <col min="7909" max="7909" width="7.75" style="118" customWidth="1"/>
    <col min="7910" max="7917" width="10.375" style="118" customWidth="1"/>
    <col min="7918" max="8159" width="9.625" style="118"/>
    <col min="8160" max="8160" width="1.375" style="118" customWidth="1"/>
    <col min="8161" max="8161" width="2" style="118" customWidth="1"/>
    <col min="8162" max="8162" width="32.375" style="118" customWidth="1"/>
    <col min="8163" max="8163" width="10.375" style="118" customWidth="1"/>
    <col min="8164" max="8164" width="5.875" style="118" bestFit="1" customWidth="1"/>
    <col min="8165" max="8165" width="7.75" style="118" customWidth="1"/>
    <col min="8166" max="8173" width="10.375" style="118" customWidth="1"/>
    <col min="8174" max="8415" width="9.625" style="118"/>
    <col min="8416" max="8416" width="1.375" style="118" customWidth="1"/>
    <col min="8417" max="8417" width="2" style="118" customWidth="1"/>
    <col min="8418" max="8418" width="32.375" style="118" customWidth="1"/>
    <col min="8419" max="8419" width="10.375" style="118" customWidth="1"/>
    <col min="8420" max="8420" width="5.875" style="118" bestFit="1" customWidth="1"/>
    <col min="8421" max="8421" width="7.75" style="118" customWidth="1"/>
    <col min="8422" max="8429" width="10.375" style="118" customWidth="1"/>
    <col min="8430" max="8671" width="9.625" style="118"/>
    <col min="8672" max="8672" width="1.375" style="118" customWidth="1"/>
    <col min="8673" max="8673" width="2" style="118" customWidth="1"/>
    <col min="8674" max="8674" width="32.375" style="118" customWidth="1"/>
    <col min="8675" max="8675" width="10.375" style="118" customWidth="1"/>
    <col min="8676" max="8676" width="5.875" style="118" bestFit="1" customWidth="1"/>
    <col min="8677" max="8677" width="7.75" style="118" customWidth="1"/>
    <col min="8678" max="8685" width="10.375" style="118" customWidth="1"/>
    <col min="8686" max="8927" width="9.625" style="118"/>
    <col min="8928" max="8928" width="1.375" style="118" customWidth="1"/>
    <col min="8929" max="8929" width="2" style="118" customWidth="1"/>
    <col min="8930" max="8930" width="32.375" style="118" customWidth="1"/>
    <col min="8931" max="8931" width="10.375" style="118" customWidth="1"/>
    <col min="8932" max="8932" width="5.875" style="118" bestFit="1" customWidth="1"/>
    <col min="8933" max="8933" width="7.75" style="118" customWidth="1"/>
    <col min="8934" max="8941" width="10.375" style="118" customWidth="1"/>
    <col min="8942" max="9183" width="9.625" style="118"/>
    <col min="9184" max="9184" width="1.375" style="118" customWidth="1"/>
    <col min="9185" max="9185" width="2" style="118" customWidth="1"/>
    <col min="9186" max="9186" width="32.375" style="118" customWidth="1"/>
    <col min="9187" max="9187" width="10.375" style="118" customWidth="1"/>
    <col min="9188" max="9188" width="5.875" style="118" bestFit="1" customWidth="1"/>
    <col min="9189" max="9189" width="7.75" style="118" customWidth="1"/>
    <col min="9190" max="9197" width="10.375" style="118" customWidth="1"/>
    <col min="9198" max="9439" width="9.625" style="118"/>
    <col min="9440" max="9440" width="1.375" style="118" customWidth="1"/>
    <col min="9441" max="9441" width="2" style="118" customWidth="1"/>
    <col min="9442" max="9442" width="32.375" style="118" customWidth="1"/>
    <col min="9443" max="9443" width="10.375" style="118" customWidth="1"/>
    <col min="9444" max="9444" width="5.875" style="118" bestFit="1" customWidth="1"/>
    <col min="9445" max="9445" width="7.75" style="118" customWidth="1"/>
    <col min="9446" max="9453" width="10.375" style="118" customWidth="1"/>
    <col min="9454" max="9695" width="9.625" style="118"/>
    <col min="9696" max="9696" width="1.375" style="118" customWidth="1"/>
    <col min="9697" max="9697" width="2" style="118" customWidth="1"/>
    <col min="9698" max="9698" width="32.375" style="118" customWidth="1"/>
    <col min="9699" max="9699" width="10.375" style="118" customWidth="1"/>
    <col min="9700" max="9700" width="5.875" style="118" bestFit="1" customWidth="1"/>
    <col min="9701" max="9701" width="7.75" style="118" customWidth="1"/>
    <col min="9702" max="9709" width="10.375" style="118" customWidth="1"/>
    <col min="9710" max="9951" width="9.625" style="118"/>
    <col min="9952" max="9952" width="1.375" style="118" customWidth="1"/>
    <col min="9953" max="9953" width="2" style="118" customWidth="1"/>
    <col min="9954" max="9954" width="32.375" style="118" customWidth="1"/>
    <col min="9955" max="9955" width="10.375" style="118" customWidth="1"/>
    <col min="9956" max="9956" width="5.875" style="118" bestFit="1" customWidth="1"/>
    <col min="9957" max="9957" width="7.75" style="118" customWidth="1"/>
    <col min="9958" max="9965" width="10.375" style="118" customWidth="1"/>
    <col min="9966" max="10207" width="9.625" style="118"/>
    <col min="10208" max="10208" width="1.375" style="118" customWidth="1"/>
    <col min="10209" max="10209" width="2" style="118" customWidth="1"/>
    <col min="10210" max="10210" width="32.375" style="118" customWidth="1"/>
    <col min="10211" max="10211" width="10.375" style="118" customWidth="1"/>
    <col min="10212" max="10212" width="5.875" style="118" bestFit="1" customWidth="1"/>
    <col min="10213" max="10213" width="7.75" style="118" customWidth="1"/>
    <col min="10214" max="10221" width="10.375" style="118" customWidth="1"/>
    <col min="10222" max="10463" width="9.625" style="118"/>
    <col min="10464" max="10464" width="1.375" style="118" customWidth="1"/>
    <col min="10465" max="10465" width="2" style="118" customWidth="1"/>
    <col min="10466" max="10466" width="32.375" style="118" customWidth="1"/>
    <col min="10467" max="10467" width="10.375" style="118" customWidth="1"/>
    <col min="10468" max="10468" width="5.875" style="118" bestFit="1" customWidth="1"/>
    <col min="10469" max="10469" width="7.75" style="118" customWidth="1"/>
    <col min="10470" max="10477" width="10.375" style="118" customWidth="1"/>
    <col min="10478" max="10719" width="9.625" style="118"/>
    <col min="10720" max="10720" width="1.375" style="118" customWidth="1"/>
    <col min="10721" max="10721" width="2" style="118" customWidth="1"/>
    <col min="10722" max="10722" width="32.375" style="118" customWidth="1"/>
    <col min="10723" max="10723" width="10.375" style="118" customWidth="1"/>
    <col min="10724" max="10724" width="5.875" style="118" bestFit="1" customWidth="1"/>
    <col min="10725" max="10725" width="7.75" style="118" customWidth="1"/>
    <col min="10726" max="10733" width="10.375" style="118" customWidth="1"/>
    <col min="10734" max="10975" width="9.625" style="118"/>
    <col min="10976" max="10976" width="1.375" style="118" customWidth="1"/>
    <col min="10977" max="10977" width="2" style="118" customWidth="1"/>
    <col min="10978" max="10978" width="32.375" style="118" customWidth="1"/>
    <col min="10979" max="10979" width="10.375" style="118" customWidth="1"/>
    <col min="10980" max="10980" width="5.875" style="118" bestFit="1" customWidth="1"/>
    <col min="10981" max="10981" width="7.75" style="118" customWidth="1"/>
    <col min="10982" max="10989" width="10.375" style="118" customWidth="1"/>
    <col min="10990" max="11231" width="9.625" style="118"/>
    <col min="11232" max="11232" width="1.375" style="118" customWidth="1"/>
    <col min="11233" max="11233" width="2" style="118" customWidth="1"/>
    <col min="11234" max="11234" width="32.375" style="118" customWidth="1"/>
    <col min="11235" max="11235" width="10.375" style="118" customWidth="1"/>
    <col min="11236" max="11236" width="5.875" style="118" bestFit="1" customWidth="1"/>
    <col min="11237" max="11237" width="7.75" style="118" customWidth="1"/>
    <col min="11238" max="11245" width="10.375" style="118" customWidth="1"/>
    <col min="11246" max="11487" width="9.625" style="118"/>
    <col min="11488" max="11488" width="1.375" style="118" customWidth="1"/>
    <col min="11489" max="11489" width="2" style="118" customWidth="1"/>
    <col min="11490" max="11490" width="32.375" style="118" customWidth="1"/>
    <col min="11491" max="11491" width="10.375" style="118" customWidth="1"/>
    <col min="11492" max="11492" width="5.875" style="118" bestFit="1" customWidth="1"/>
    <col min="11493" max="11493" width="7.75" style="118" customWidth="1"/>
    <col min="11494" max="11501" width="10.375" style="118" customWidth="1"/>
    <col min="11502" max="11743" width="9.625" style="118"/>
    <col min="11744" max="11744" width="1.375" style="118" customWidth="1"/>
    <col min="11745" max="11745" width="2" style="118" customWidth="1"/>
    <col min="11746" max="11746" width="32.375" style="118" customWidth="1"/>
    <col min="11747" max="11747" width="10.375" style="118" customWidth="1"/>
    <col min="11748" max="11748" width="5.875" style="118" bestFit="1" customWidth="1"/>
    <col min="11749" max="11749" width="7.75" style="118" customWidth="1"/>
    <col min="11750" max="11757" width="10.375" style="118" customWidth="1"/>
    <col min="11758" max="11999" width="9.625" style="118"/>
    <col min="12000" max="12000" width="1.375" style="118" customWidth="1"/>
    <col min="12001" max="12001" width="2" style="118" customWidth="1"/>
    <col min="12002" max="12002" width="32.375" style="118" customWidth="1"/>
    <col min="12003" max="12003" width="10.375" style="118" customWidth="1"/>
    <col min="12004" max="12004" width="5.875" style="118" bestFit="1" customWidth="1"/>
    <col min="12005" max="12005" width="7.75" style="118" customWidth="1"/>
    <col min="12006" max="12013" width="10.375" style="118" customWidth="1"/>
    <col min="12014" max="12255" width="9.625" style="118"/>
    <col min="12256" max="12256" width="1.375" style="118" customWidth="1"/>
    <col min="12257" max="12257" width="2" style="118" customWidth="1"/>
    <col min="12258" max="12258" width="32.375" style="118" customWidth="1"/>
    <col min="12259" max="12259" width="10.375" style="118" customWidth="1"/>
    <col min="12260" max="12260" width="5.875" style="118" bestFit="1" customWidth="1"/>
    <col min="12261" max="12261" width="7.75" style="118" customWidth="1"/>
    <col min="12262" max="12269" width="10.375" style="118" customWidth="1"/>
    <col min="12270" max="12511" width="9.625" style="118"/>
    <col min="12512" max="12512" width="1.375" style="118" customWidth="1"/>
    <col min="12513" max="12513" width="2" style="118" customWidth="1"/>
    <col min="12514" max="12514" width="32.375" style="118" customWidth="1"/>
    <col min="12515" max="12515" width="10.375" style="118" customWidth="1"/>
    <col min="12516" max="12516" width="5.875" style="118" bestFit="1" customWidth="1"/>
    <col min="12517" max="12517" width="7.75" style="118" customWidth="1"/>
    <col min="12518" max="12525" width="10.375" style="118" customWidth="1"/>
    <col min="12526" max="12767" width="9.625" style="118"/>
    <col min="12768" max="12768" width="1.375" style="118" customWidth="1"/>
    <col min="12769" max="12769" width="2" style="118" customWidth="1"/>
    <col min="12770" max="12770" width="32.375" style="118" customWidth="1"/>
    <col min="12771" max="12771" width="10.375" style="118" customWidth="1"/>
    <col min="12772" max="12772" width="5.875" style="118" bestFit="1" customWidth="1"/>
    <col min="12773" max="12773" width="7.75" style="118" customWidth="1"/>
    <col min="12774" max="12781" width="10.375" style="118" customWidth="1"/>
    <col min="12782" max="13023" width="9.625" style="118"/>
    <col min="13024" max="13024" width="1.375" style="118" customWidth="1"/>
    <col min="13025" max="13025" width="2" style="118" customWidth="1"/>
    <col min="13026" max="13026" width="32.375" style="118" customWidth="1"/>
    <col min="13027" max="13027" width="10.375" style="118" customWidth="1"/>
    <col min="13028" max="13028" width="5.875" style="118" bestFit="1" customWidth="1"/>
    <col min="13029" max="13029" width="7.75" style="118" customWidth="1"/>
    <col min="13030" max="13037" width="10.375" style="118" customWidth="1"/>
    <col min="13038" max="13279" width="9.625" style="118"/>
    <col min="13280" max="13280" width="1.375" style="118" customWidth="1"/>
    <col min="13281" max="13281" width="2" style="118" customWidth="1"/>
    <col min="13282" max="13282" width="32.375" style="118" customWidth="1"/>
    <col min="13283" max="13283" width="10.375" style="118" customWidth="1"/>
    <col min="13284" max="13284" width="5.875" style="118" bestFit="1" customWidth="1"/>
    <col min="13285" max="13285" width="7.75" style="118" customWidth="1"/>
    <col min="13286" max="13293" width="10.375" style="118" customWidth="1"/>
    <col min="13294" max="13535" width="9.625" style="118"/>
    <col min="13536" max="13536" width="1.375" style="118" customWidth="1"/>
    <col min="13537" max="13537" width="2" style="118" customWidth="1"/>
    <col min="13538" max="13538" width="32.375" style="118" customWidth="1"/>
    <col min="13539" max="13539" width="10.375" style="118" customWidth="1"/>
    <col min="13540" max="13540" width="5.875" style="118" bestFit="1" customWidth="1"/>
    <col min="13541" max="13541" width="7.75" style="118" customWidth="1"/>
    <col min="13542" max="13549" width="10.375" style="118" customWidth="1"/>
    <col min="13550" max="13791" width="9.625" style="118"/>
    <col min="13792" max="13792" width="1.375" style="118" customWidth="1"/>
    <col min="13793" max="13793" width="2" style="118" customWidth="1"/>
    <col min="13794" max="13794" width="32.375" style="118" customWidth="1"/>
    <col min="13795" max="13795" width="10.375" style="118" customWidth="1"/>
    <col min="13796" max="13796" width="5.875" style="118" bestFit="1" customWidth="1"/>
    <col min="13797" max="13797" width="7.75" style="118" customWidth="1"/>
    <col min="13798" max="13805" width="10.375" style="118" customWidth="1"/>
    <col min="13806" max="14047" width="9.625" style="118"/>
    <col min="14048" max="14048" width="1.375" style="118" customWidth="1"/>
    <col min="14049" max="14049" width="2" style="118" customWidth="1"/>
    <col min="14050" max="14050" width="32.375" style="118" customWidth="1"/>
    <col min="14051" max="14051" width="10.375" style="118" customWidth="1"/>
    <col min="14052" max="14052" width="5.875" style="118" bestFit="1" customWidth="1"/>
    <col min="14053" max="14053" width="7.75" style="118" customWidth="1"/>
    <col min="14054" max="14061" width="10.375" style="118" customWidth="1"/>
    <col min="14062" max="14303" width="9.625" style="118"/>
    <col min="14304" max="14304" width="1.375" style="118" customWidth="1"/>
    <col min="14305" max="14305" width="2" style="118" customWidth="1"/>
    <col min="14306" max="14306" width="32.375" style="118" customWidth="1"/>
    <col min="14307" max="14307" width="10.375" style="118" customWidth="1"/>
    <col min="14308" max="14308" width="5.875" style="118" bestFit="1" customWidth="1"/>
    <col min="14309" max="14309" width="7.75" style="118" customWidth="1"/>
    <col min="14310" max="14317" width="10.375" style="118" customWidth="1"/>
    <col min="14318" max="14559" width="9.625" style="118"/>
    <col min="14560" max="14560" width="1.375" style="118" customWidth="1"/>
    <col min="14561" max="14561" width="2" style="118" customWidth="1"/>
    <col min="14562" max="14562" width="32.375" style="118" customWidth="1"/>
    <col min="14563" max="14563" width="10.375" style="118" customWidth="1"/>
    <col min="14564" max="14564" width="5.875" style="118" bestFit="1" customWidth="1"/>
    <col min="14565" max="14565" width="7.75" style="118" customWidth="1"/>
    <col min="14566" max="14573" width="10.375" style="118" customWidth="1"/>
    <col min="14574" max="14815" width="9.625" style="118"/>
    <col min="14816" max="14816" width="1.375" style="118" customWidth="1"/>
    <col min="14817" max="14817" width="2" style="118" customWidth="1"/>
    <col min="14818" max="14818" width="32.375" style="118" customWidth="1"/>
    <col min="14819" max="14819" width="10.375" style="118" customWidth="1"/>
    <col min="14820" max="14820" width="5.875" style="118" bestFit="1" customWidth="1"/>
    <col min="14821" max="14821" width="7.75" style="118" customWidth="1"/>
    <col min="14822" max="14829" width="10.375" style="118" customWidth="1"/>
    <col min="14830" max="15071" width="9.625" style="118"/>
    <col min="15072" max="15072" width="1.375" style="118" customWidth="1"/>
    <col min="15073" max="15073" width="2" style="118" customWidth="1"/>
    <col min="15074" max="15074" width="32.375" style="118" customWidth="1"/>
    <col min="15075" max="15075" width="10.375" style="118" customWidth="1"/>
    <col min="15076" max="15076" width="5.875" style="118" bestFit="1" customWidth="1"/>
    <col min="15077" max="15077" width="7.75" style="118" customWidth="1"/>
    <col min="15078" max="15085" width="10.375" style="118" customWidth="1"/>
    <col min="15086" max="15327" width="9.625" style="118"/>
    <col min="15328" max="15328" width="1.375" style="118" customWidth="1"/>
    <col min="15329" max="15329" width="2" style="118" customWidth="1"/>
    <col min="15330" max="15330" width="32.375" style="118" customWidth="1"/>
    <col min="15331" max="15331" width="10.375" style="118" customWidth="1"/>
    <col min="15332" max="15332" width="5.875" style="118" bestFit="1" customWidth="1"/>
    <col min="15333" max="15333" width="7.75" style="118" customWidth="1"/>
    <col min="15334" max="15341" width="10.375" style="118" customWidth="1"/>
    <col min="15342" max="15583" width="9.625" style="118"/>
    <col min="15584" max="15584" width="1.375" style="118" customWidth="1"/>
    <col min="15585" max="15585" width="2" style="118" customWidth="1"/>
    <col min="15586" max="15586" width="32.375" style="118" customWidth="1"/>
    <col min="15587" max="15587" width="10.375" style="118" customWidth="1"/>
    <col min="15588" max="15588" width="5.875" style="118" bestFit="1" customWidth="1"/>
    <col min="15589" max="15589" width="7.75" style="118" customWidth="1"/>
    <col min="15590" max="15597" width="10.375" style="118" customWidth="1"/>
    <col min="15598" max="15839" width="9.625" style="118"/>
    <col min="15840" max="15840" width="1.375" style="118" customWidth="1"/>
    <col min="15841" max="15841" width="2" style="118" customWidth="1"/>
    <col min="15842" max="15842" width="32.375" style="118" customWidth="1"/>
    <col min="15843" max="15843" width="10.375" style="118" customWidth="1"/>
    <col min="15844" max="15844" width="5.875" style="118" bestFit="1" customWidth="1"/>
    <col min="15845" max="15845" width="7.75" style="118" customWidth="1"/>
    <col min="15846" max="15853" width="10.375" style="118" customWidth="1"/>
    <col min="15854" max="16095" width="9.625" style="118"/>
    <col min="16096" max="16096" width="1.375" style="118" customWidth="1"/>
    <col min="16097" max="16097" width="2" style="118" customWidth="1"/>
    <col min="16098" max="16098" width="32.375" style="118" customWidth="1"/>
    <col min="16099" max="16099" width="10.375" style="118" customWidth="1"/>
    <col min="16100" max="16100" width="5.875" style="118" bestFit="1" customWidth="1"/>
    <col min="16101" max="16101" width="7.75" style="118" customWidth="1"/>
    <col min="16102" max="16109" width="10.375" style="118" customWidth="1"/>
    <col min="16110" max="16384" width="9.625" style="118"/>
  </cols>
  <sheetData>
    <row r="1" spans="1:58" ht="5.25" customHeight="1">
      <c r="A1" s="112"/>
      <c r="B1" s="112"/>
      <c r="C1" s="569"/>
      <c r="D1" s="112"/>
      <c r="E1" s="112"/>
      <c r="F1" s="112"/>
      <c r="G1" s="95"/>
      <c r="H1" s="95"/>
      <c r="I1" s="115"/>
      <c r="J1" s="115"/>
      <c r="K1" s="115"/>
      <c r="L1" s="115"/>
      <c r="M1" s="115"/>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row>
    <row r="2" spans="1:58" s="268" customFormat="1" ht="18.75">
      <c r="B2" s="308" t="s">
        <v>516</v>
      </c>
      <c r="C2" s="307"/>
      <c r="D2" s="270"/>
      <c r="E2" s="270"/>
      <c r="F2" s="270"/>
      <c r="G2" s="270"/>
      <c r="H2" s="270"/>
      <c r="I2" s="270"/>
      <c r="J2" s="270"/>
      <c r="K2" s="270"/>
      <c r="L2" s="270"/>
      <c r="M2" s="270"/>
      <c r="N2" s="270"/>
      <c r="O2" s="270"/>
    </row>
    <row r="3" spans="1:58" s="273" customFormat="1" ht="18.75">
      <c r="A3" s="271"/>
      <c r="B3" s="308" t="s">
        <v>435</v>
      </c>
      <c r="C3" s="269"/>
      <c r="D3" s="272"/>
      <c r="E3" s="272"/>
      <c r="F3" s="272"/>
      <c r="G3" s="272"/>
      <c r="H3" s="272"/>
      <c r="I3" s="272"/>
      <c r="J3" s="272"/>
      <c r="K3" s="272"/>
      <c r="L3" s="272"/>
      <c r="M3" s="272"/>
      <c r="N3" s="272"/>
      <c r="O3" s="272"/>
    </row>
    <row r="4" spans="1:58" ht="14.1" customHeight="1">
      <c r="A4" s="237"/>
      <c r="B4" s="274"/>
      <c r="E4" s="119"/>
      <c r="F4" s="119"/>
      <c r="G4" s="422"/>
      <c r="H4" s="422"/>
      <c r="I4" s="422"/>
      <c r="J4" s="422"/>
      <c r="N4" s="235"/>
      <c r="O4" s="44" t="s">
        <v>47</v>
      </c>
    </row>
    <row r="5" spans="1:58" ht="15" customHeight="1">
      <c r="A5" s="237"/>
      <c r="B5" s="1029" t="s">
        <v>149</v>
      </c>
      <c r="C5" s="1030"/>
      <c r="D5" s="1035" t="s">
        <v>83</v>
      </c>
      <c r="E5" s="113" t="s">
        <v>150</v>
      </c>
      <c r="F5" s="114"/>
      <c r="G5" s="114"/>
      <c r="H5" s="114"/>
      <c r="I5" s="114"/>
      <c r="J5" s="114"/>
      <c r="K5" s="114"/>
      <c r="L5" s="114"/>
      <c r="M5" s="114"/>
      <c r="N5" s="114"/>
      <c r="O5" s="116"/>
    </row>
    <row r="6" spans="1:58" ht="15" customHeight="1">
      <c r="A6" s="237"/>
      <c r="B6" s="1031"/>
      <c r="C6" s="1032"/>
      <c r="D6" s="1036"/>
      <c r="E6" s="1037" t="s">
        <v>151</v>
      </c>
      <c r="F6" s="1038"/>
      <c r="G6" s="419"/>
      <c r="H6" s="419"/>
      <c r="I6" s="419"/>
      <c r="J6" s="419"/>
      <c r="K6" s="420"/>
      <c r="L6" s="1052" t="s">
        <v>469</v>
      </c>
      <c r="M6" s="970" t="s">
        <v>152</v>
      </c>
      <c r="N6" s="1043" t="s">
        <v>153</v>
      </c>
      <c r="O6" s="970" t="s">
        <v>92</v>
      </c>
    </row>
    <row r="7" spans="1:58" ht="15" customHeight="1">
      <c r="A7" s="237"/>
      <c r="B7" s="1031"/>
      <c r="C7" s="1032"/>
      <c r="D7" s="1036"/>
      <c r="E7" s="1039"/>
      <c r="F7" s="1040"/>
      <c r="G7" s="113" t="s">
        <v>116</v>
      </c>
      <c r="H7" s="114"/>
      <c r="I7" s="114"/>
      <c r="J7" s="116"/>
      <c r="K7" s="1045" t="s">
        <v>92</v>
      </c>
      <c r="L7" s="1053"/>
      <c r="M7" s="971"/>
      <c r="N7" s="1044"/>
      <c r="O7" s="971"/>
    </row>
    <row r="8" spans="1:58" ht="270" customHeight="1">
      <c r="A8" s="237"/>
      <c r="B8" s="1033"/>
      <c r="C8" s="1034"/>
      <c r="D8" s="1049"/>
      <c r="E8" s="1050"/>
      <c r="F8" s="1051"/>
      <c r="G8" s="238" t="s">
        <v>154</v>
      </c>
      <c r="H8" s="238" t="s">
        <v>155</v>
      </c>
      <c r="I8" s="238" t="s">
        <v>156</v>
      </c>
      <c r="J8" s="238" t="s">
        <v>157</v>
      </c>
      <c r="K8" s="1046"/>
      <c r="L8" s="1054"/>
      <c r="M8" s="972"/>
      <c r="N8" s="1055"/>
      <c r="O8" s="972"/>
    </row>
    <row r="9" spans="1:58" ht="22.5" customHeight="1">
      <c r="A9" s="237"/>
      <c r="B9" s="1017" t="s">
        <v>137</v>
      </c>
      <c r="C9" s="1018"/>
      <c r="D9" s="573">
        <v>100</v>
      </c>
      <c r="E9" s="447">
        <v>62</v>
      </c>
      <c r="F9" s="574">
        <v>100</v>
      </c>
      <c r="G9" s="593">
        <v>56</v>
      </c>
      <c r="H9" s="575">
        <v>53</v>
      </c>
      <c r="I9" s="575">
        <v>54</v>
      </c>
      <c r="J9" s="575">
        <v>28</v>
      </c>
      <c r="K9" s="576">
        <v>1</v>
      </c>
      <c r="L9" s="577">
        <v>21</v>
      </c>
      <c r="M9" s="577">
        <v>6</v>
      </c>
      <c r="N9" s="578">
        <v>8</v>
      </c>
      <c r="O9" s="578">
        <v>3</v>
      </c>
    </row>
    <row r="10" spans="1:58" ht="22.5" customHeight="1">
      <c r="A10" s="96"/>
      <c r="B10" s="1047" t="s">
        <v>515</v>
      </c>
      <c r="C10" s="1048"/>
      <c r="D10" s="275">
        <v>100</v>
      </c>
      <c r="E10" s="125">
        <v>64</v>
      </c>
      <c r="F10" s="276">
        <v>100</v>
      </c>
      <c r="G10" s="277">
        <v>52</v>
      </c>
      <c r="H10" s="279">
        <v>50</v>
      </c>
      <c r="I10" s="278">
        <v>53</v>
      </c>
      <c r="J10" s="279">
        <v>30</v>
      </c>
      <c r="K10" s="280">
        <v>0</v>
      </c>
      <c r="L10" s="281">
        <v>21</v>
      </c>
      <c r="M10" s="281">
        <v>5</v>
      </c>
      <c r="N10" s="282">
        <v>7</v>
      </c>
      <c r="O10" s="282">
        <v>2</v>
      </c>
    </row>
    <row r="11" spans="1:58" ht="22.5" customHeight="1">
      <c r="A11" s="237"/>
      <c r="B11" s="254"/>
      <c r="C11" s="255" t="s">
        <v>138</v>
      </c>
      <c r="D11" s="579">
        <v>100</v>
      </c>
      <c r="E11" s="580">
        <v>70</v>
      </c>
      <c r="F11" s="581">
        <v>100</v>
      </c>
      <c r="G11" s="461">
        <v>58</v>
      </c>
      <c r="H11" s="582">
        <v>54</v>
      </c>
      <c r="I11" s="594">
        <v>60</v>
      </c>
      <c r="J11" s="582">
        <v>32</v>
      </c>
      <c r="K11" s="583">
        <v>1</v>
      </c>
      <c r="L11" s="584">
        <v>15</v>
      </c>
      <c r="M11" s="584">
        <v>5</v>
      </c>
      <c r="N11" s="585">
        <v>7</v>
      </c>
      <c r="O11" s="585">
        <v>4</v>
      </c>
    </row>
    <row r="12" spans="1:58" ht="22.5" customHeight="1">
      <c r="A12" s="237"/>
      <c r="B12" s="254"/>
      <c r="C12" s="255" t="s">
        <v>139</v>
      </c>
      <c r="D12" s="579">
        <v>100</v>
      </c>
      <c r="E12" s="580">
        <v>65</v>
      </c>
      <c r="F12" s="581">
        <v>100</v>
      </c>
      <c r="G12" s="461">
        <v>53</v>
      </c>
      <c r="H12" s="582">
        <v>52</v>
      </c>
      <c r="I12" s="594">
        <v>58</v>
      </c>
      <c r="J12" s="582">
        <v>27</v>
      </c>
      <c r="K12" s="583">
        <v>0</v>
      </c>
      <c r="L12" s="584">
        <v>21</v>
      </c>
      <c r="M12" s="584">
        <v>6</v>
      </c>
      <c r="N12" s="585">
        <v>6</v>
      </c>
      <c r="O12" s="585">
        <v>2</v>
      </c>
    </row>
    <row r="13" spans="1:58" ht="22.5" customHeight="1">
      <c r="A13" s="237"/>
      <c r="B13" s="254"/>
      <c r="C13" s="255" t="s">
        <v>140</v>
      </c>
      <c r="D13" s="579">
        <v>100</v>
      </c>
      <c r="E13" s="580">
        <v>61</v>
      </c>
      <c r="F13" s="581">
        <v>100</v>
      </c>
      <c r="G13" s="595">
        <v>54</v>
      </c>
      <c r="H13" s="582">
        <v>53</v>
      </c>
      <c r="I13" s="582">
        <v>47</v>
      </c>
      <c r="J13" s="582">
        <v>26</v>
      </c>
      <c r="K13" s="583">
        <v>1</v>
      </c>
      <c r="L13" s="584">
        <v>25</v>
      </c>
      <c r="M13" s="584">
        <v>5</v>
      </c>
      <c r="N13" s="585">
        <v>7</v>
      </c>
      <c r="O13" s="585">
        <v>2</v>
      </c>
    </row>
    <row r="14" spans="1:58" ht="22.5" customHeight="1">
      <c r="A14" s="237"/>
      <c r="B14" s="254"/>
      <c r="C14" s="255" t="s">
        <v>141</v>
      </c>
      <c r="D14" s="579">
        <v>100</v>
      </c>
      <c r="E14" s="580">
        <v>49</v>
      </c>
      <c r="F14" s="581">
        <v>100</v>
      </c>
      <c r="G14" s="595">
        <v>57</v>
      </c>
      <c r="H14" s="582">
        <v>54</v>
      </c>
      <c r="I14" s="582">
        <v>44</v>
      </c>
      <c r="J14" s="582">
        <v>26</v>
      </c>
      <c r="K14" s="583">
        <v>0</v>
      </c>
      <c r="L14" s="584">
        <v>26</v>
      </c>
      <c r="M14" s="584">
        <v>9</v>
      </c>
      <c r="N14" s="585">
        <v>13</v>
      </c>
      <c r="O14" s="585">
        <v>3</v>
      </c>
    </row>
    <row r="15" spans="1:58" ht="22.5" customHeight="1">
      <c r="A15" s="237"/>
      <c r="B15" s="256"/>
      <c r="C15" s="257" t="s">
        <v>6</v>
      </c>
      <c r="D15" s="579">
        <v>100</v>
      </c>
      <c r="E15" s="580">
        <v>56</v>
      </c>
      <c r="F15" s="581">
        <v>100</v>
      </c>
      <c r="G15" s="595">
        <v>64</v>
      </c>
      <c r="H15" s="582">
        <v>56</v>
      </c>
      <c r="I15" s="582">
        <v>55</v>
      </c>
      <c r="J15" s="582">
        <v>28</v>
      </c>
      <c r="K15" s="583" t="s">
        <v>7</v>
      </c>
      <c r="L15" s="584">
        <v>19</v>
      </c>
      <c r="M15" s="584">
        <v>7</v>
      </c>
      <c r="N15" s="585">
        <v>15</v>
      </c>
      <c r="O15" s="585">
        <v>3</v>
      </c>
    </row>
    <row r="16" spans="1:58" ht="22.5" customHeight="1">
      <c r="A16" s="237"/>
      <c r="B16" s="258"/>
      <c r="C16" s="259" t="s">
        <v>8</v>
      </c>
      <c r="D16" s="579">
        <v>100</v>
      </c>
      <c r="E16" s="580">
        <v>67</v>
      </c>
      <c r="F16" s="581">
        <v>100</v>
      </c>
      <c r="G16" s="595">
        <v>58</v>
      </c>
      <c r="H16" s="582">
        <v>50</v>
      </c>
      <c r="I16" s="594">
        <v>58</v>
      </c>
      <c r="J16" s="582">
        <v>34</v>
      </c>
      <c r="K16" s="583">
        <v>0</v>
      </c>
      <c r="L16" s="584">
        <v>19</v>
      </c>
      <c r="M16" s="584">
        <v>4</v>
      </c>
      <c r="N16" s="585">
        <v>7</v>
      </c>
      <c r="O16" s="585">
        <v>2</v>
      </c>
    </row>
    <row r="17" spans="1:18" ht="22.5" customHeight="1">
      <c r="A17" s="237"/>
      <c r="B17" s="258"/>
      <c r="C17" s="259" t="s">
        <v>9</v>
      </c>
      <c r="D17" s="579">
        <v>100</v>
      </c>
      <c r="E17" s="580">
        <v>64</v>
      </c>
      <c r="F17" s="581">
        <v>100</v>
      </c>
      <c r="G17" s="595">
        <v>68</v>
      </c>
      <c r="H17" s="582">
        <v>58</v>
      </c>
      <c r="I17" s="582">
        <v>62</v>
      </c>
      <c r="J17" s="582">
        <v>30</v>
      </c>
      <c r="K17" s="583" t="s">
        <v>7</v>
      </c>
      <c r="L17" s="584">
        <v>22</v>
      </c>
      <c r="M17" s="584">
        <v>4</v>
      </c>
      <c r="N17" s="585">
        <v>9</v>
      </c>
      <c r="O17" s="585">
        <v>2</v>
      </c>
    </row>
    <row r="18" spans="1:18" ht="22.5" customHeight="1">
      <c r="A18" s="237"/>
      <c r="B18" s="258"/>
      <c r="C18" s="259" t="s">
        <v>10</v>
      </c>
      <c r="D18" s="579">
        <v>100</v>
      </c>
      <c r="E18" s="580">
        <v>66</v>
      </c>
      <c r="F18" s="581">
        <v>100</v>
      </c>
      <c r="G18" s="595">
        <v>61</v>
      </c>
      <c r="H18" s="582">
        <v>56</v>
      </c>
      <c r="I18" s="582">
        <v>50</v>
      </c>
      <c r="J18" s="582">
        <v>24</v>
      </c>
      <c r="K18" s="583" t="s">
        <v>7</v>
      </c>
      <c r="L18" s="584">
        <v>14</v>
      </c>
      <c r="M18" s="584">
        <v>6</v>
      </c>
      <c r="N18" s="585">
        <v>11</v>
      </c>
      <c r="O18" s="585">
        <v>3</v>
      </c>
    </row>
    <row r="19" spans="1:18" ht="22.5" customHeight="1">
      <c r="A19" s="237"/>
      <c r="B19" s="258"/>
      <c r="C19" s="259" t="s">
        <v>11</v>
      </c>
      <c r="D19" s="579">
        <v>100</v>
      </c>
      <c r="E19" s="580">
        <v>56</v>
      </c>
      <c r="F19" s="581">
        <v>100</v>
      </c>
      <c r="G19" s="461">
        <v>49</v>
      </c>
      <c r="H19" s="582">
        <v>50</v>
      </c>
      <c r="I19" s="594">
        <v>55</v>
      </c>
      <c r="J19" s="582">
        <v>26</v>
      </c>
      <c r="K19" s="583">
        <v>0</v>
      </c>
      <c r="L19" s="584">
        <v>26</v>
      </c>
      <c r="M19" s="584">
        <v>6</v>
      </c>
      <c r="N19" s="585">
        <v>9</v>
      </c>
      <c r="O19" s="585">
        <v>3</v>
      </c>
    </row>
    <row r="20" spans="1:18" ht="22.5" customHeight="1">
      <c r="A20" s="237"/>
      <c r="B20" s="258"/>
      <c r="C20" s="259" t="s">
        <v>12</v>
      </c>
      <c r="D20" s="579">
        <v>100</v>
      </c>
      <c r="E20" s="580">
        <v>74</v>
      </c>
      <c r="F20" s="581">
        <v>100</v>
      </c>
      <c r="G20" s="461">
        <v>46</v>
      </c>
      <c r="H20" s="582">
        <v>39</v>
      </c>
      <c r="I20" s="594">
        <v>60</v>
      </c>
      <c r="J20" s="582">
        <v>29</v>
      </c>
      <c r="K20" s="583">
        <v>2</v>
      </c>
      <c r="L20" s="584">
        <v>12</v>
      </c>
      <c r="M20" s="584">
        <v>6</v>
      </c>
      <c r="N20" s="585">
        <v>6</v>
      </c>
      <c r="O20" s="585">
        <v>3</v>
      </c>
    </row>
    <row r="21" spans="1:18" ht="22.5" customHeight="1">
      <c r="A21" s="237"/>
      <c r="B21" s="258"/>
      <c r="C21" s="259" t="s">
        <v>13</v>
      </c>
      <c r="D21" s="579">
        <v>100</v>
      </c>
      <c r="E21" s="580">
        <v>57</v>
      </c>
      <c r="F21" s="581">
        <v>100</v>
      </c>
      <c r="G21" s="461">
        <v>52</v>
      </c>
      <c r="H21" s="594">
        <v>58</v>
      </c>
      <c r="I21" s="594">
        <v>58</v>
      </c>
      <c r="J21" s="582">
        <v>30</v>
      </c>
      <c r="K21" s="583" t="s">
        <v>7</v>
      </c>
      <c r="L21" s="584">
        <v>25</v>
      </c>
      <c r="M21" s="584">
        <v>7</v>
      </c>
      <c r="N21" s="585">
        <v>8</v>
      </c>
      <c r="O21" s="585">
        <v>2</v>
      </c>
    </row>
    <row r="22" spans="1:18" ht="22.5" customHeight="1">
      <c r="A22" s="237"/>
      <c r="B22" s="258"/>
      <c r="C22" s="259" t="s">
        <v>14</v>
      </c>
      <c r="D22" s="579">
        <v>100</v>
      </c>
      <c r="E22" s="580">
        <v>65</v>
      </c>
      <c r="F22" s="581">
        <v>100</v>
      </c>
      <c r="G22" s="461">
        <v>56</v>
      </c>
      <c r="H22" s="582">
        <v>51</v>
      </c>
      <c r="I22" s="594">
        <v>64</v>
      </c>
      <c r="J22" s="582">
        <v>29</v>
      </c>
      <c r="K22" s="583">
        <v>1</v>
      </c>
      <c r="L22" s="584">
        <v>15</v>
      </c>
      <c r="M22" s="584">
        <v>7</v>
      </c>
      <c r="N22" s="585">
        <v>10</v>
      </c>
      <c r="O22" s="585">
        <v>3</v>
      </c>
    </row>
    <row r="23" spans="1:18" ht="22.5" customHeight="1">
      <c r="A23" s="96"/>
      <c r="B23" s="258"/>
      <c r="C23" s="259" t="s">
        <v>15</v>
      </c>
      <c r="D23" s="579">
        <v>100</v>
      </c>
      <c r="E23" s="580">
        <v>58</v>
      </c>
      <c r="F23" s="581">
        <v>100</v>
      </c>
      <c r="G23" s="461">
        <v>55</v>
      </c>
      <c r="H23" s="594">
        <v>58</v>
      </c>
      <c r="I23" s="582">
        <v>51</v>
      </c>
      <c r="J23" s="582">
        <v>24</v>
      </c>
      <c r="K23" s="583" t="s">
        <v>7</v>
      </c>
      <c r="L23" s="584">
        <v>20</v>
      </c>
      <c r="M23" s="584">
        <v>11</v>
      </c>
      <c r="N23" s="585">
        <v>5</v>
      </c>
      <c r="O23" s="585">
        <v>6</v>
      </c>
    </row>
    <row r="24" spans="1:18" ht="22.5" customHeight="1">
      <c r="A24" s="96"/>
      <c r="B24" s="258"/>
      <c r="C24" s="259" t="s">
        <v>16</v>
      </c>
      <c r="D24" s="579">
        <v>100</v>
      </c>
      <c r="E24" s="580">
        <v>49</v>
      </c>
      <c r="F24" s="581">
        <v>100</v>
      </c>
      <c r="G24" s="595">
        <v>60</v>
      </c>
      <c r="H24" s="582">
        <v>54</v>
      </c>
      <c r="I24" s="582">
        <v>45</v>
      </c>
      <c r="J24" s="582">
        <v>14</v>
      </c>
      <c r="K24" s="583">
        <v>1</v>
      </c>
      <c r="L24" s="584">
        <v>30</v>
      </c>
      <c r="M24" s="584">
        <v>7</v>
      </c>
      <c r="N24" s="585">
        <v>10</v>
      </c>
      <c r="O24" s="585">
        <v>3</v>
      </c>
    </row>
    <row r="25" spans="1:18" ht="22.5" customHeight="1">
      <c r="A25" s="96"/>
      <c r="B25" s="258"/>
      <c r="C25" s="259" t="s">
        <v>17</v>
      </c>
      <c r="D25" s="579">
        <v>100</v>
      </c>
      <c r="E25" s="580">
        <v>63</v>
      </c>
      <c r="F25" s="581">
        <v>100</v>
      </c>
      <c r="G25" s="461">
        <v>47</v>
      </c>
      <c r="H25" s="594">
        <v>58</v>
      </c>
      <c r="I25" s="582">
        <v>46</v>
      </c>
      <c r="J25" s="582">
        <v>27</v>
      </c>
      <c r="K25" s="583">
        <v>1</v>
      </c>
      <c r="L25" s="584">
        <v>22</v>
      </c>
      <c r="M25" s="584">
        <v>7</v>
      </c>
      <c r="N25" s="585">
        <v>4</v>
      </c>
      <c r="O25" s="585">
        <v>4</v>
      </c>
    </row>
    <row r="26" spans="1:18" ht="22.5" customHeight="1">
      <c r="A26" s="96"/>
      <c r="B26" s="260"/>
      <c r="C26" s="261" t="s">
        <v>142</v>
      </c>
      <c r="D26" s="586">
        <v>100</v>
      </c>
      <c r="E26" s="587">
        <v>59</v>
      </c>
      <c r="F26" s="588">
        <v>100</v>
      </c>
      <c r="G26" s="596">
        <v>66</v>
      </c>
      <c r="H26" s="589">
        <v>50</v>
      </c>
      <c r="I26" s="589">
        <v>51</v>
      </c>
      <c r="J26" s="589">
        <v>26</v>
      </c>
      <c r="K26" s="590">
        <v>2</v>
      </c>
      <c r="L26" s="591">
        <v>21</v>
      </c>
      <c r="M26" s="591">
        <v>7</v>
      </c>
      <c r="N26" s="592">
        <v>10</v>
      </c>
      <c r="O26" s="592">
        <v>2</v>
      </c>
    </row>
    <row r="27" spans="1:18" ht="16.5" customHeight="1">
      <c r="B27" s="283" t="s">
        <v>158</v>
      </c>
      <c r="C27" s="284" t="s">
        <v>468</v>
      </c>
    </row>
    <row r="28" spans="1:18" s="264" customFormat="1" ht="15" customHeight="1">
      <c r="B28" s="263"/>
      <c r="C28" s="284" t="s">
        <v>485</v>
      </c>
      <c r="D28" s="263"/>
      <c r="E28" s="262"/>
      <c r="F28" s="263"/>
      <c r="G28" s="263"/>
      <c r="H28" s="263"/>
      <c r="I28" s="263"/>
      <c r="J28" s="263"/>
      <c r="K28" s="263"/>
      <c r="L28" s="263"/>
      <c r="M28" s="263"/>
      <c r="N28" s="263"/>
      <c r="O28" s="263"/>
      <c r="P28" s="263"/>
      <c r="Q28" s="263"/>
      <c r="R28" s="263"/>
    </row>
    <row r="29" spans="1:18" s="264" customFormat="1" ht="15" customHeight="1">
      <c r="B29" s="263"/>
      <c r="C29" s="284" t="s">
        <v>486</v>
      </c>
      <c r="D29" s="263"/>
      <c r="E29" s="262"/>
      <c r="F29" s="263"/>
      <c r="G29" s="263"/>
      <c r="H29" s="263"/>
      <c r="I29" s="263"/>
      <c r="J29" s="263"/>
      <c r="K29" s="263"/>
      <c r="L29" s="263"/>
      <c r="M29" s="263"/>
      <c r="N29" s="263"/>
      <c r="O29" s="263"/>
      <c r="P29" s="263"/>
      <c r="Q29" s="263"/>
      <c r="R29" s="263"/>
    </row>
    <row r="30" spans="1:18" ht="5.25" customHeight="1">
      <c r="B30" s="285"/>
    </row>
  </sheetData>
  <mergeCells count="10">
    <mergeCell ref="O6:O8"/>
    <mergeCell ref="K7:K8"/>
    <mergeCell ref="B9:C9"/>
    <mergeCell ref="B10:C10"/>
    <mergeCell ref="B5:C8"/>
    <mergeCell ref="D5:D8"/>
    <mergeCell ref="E6:F8"/>
    <mergeCell ref="L6:L8"/>
    <mergeCell ref="M6:M8"/>
    <mergeCell ref="N6:N8"/>
  </mergeCells>
  <phoneticPr fontId="5"/>
  <pageMargins left="0.70866141732283472" right="0.51181102362204722" top="0.55118110236220474" bottom="0.55118110236220474"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2435-DB3B-4447-8507-C30A9B92C653}">
  <sheetPr>
    <pageSetUpPr fitToPage="1"/>
  </sheetPr>
  <dimension ref="A1:T87"/>
  <sheetViews>
    <sheetView showGridLines="0" view="pageBreakPreview" zoomScaleNormal="100" zoomScaleSheetLayoutView="100" workbookViewId="0"/>
  </sheetViews>
  <sheetFormatPr defaultColWidth="9" defaultRowHeight="13.5"/>
  <cols>
    <col min="1" max="1" width="1.125" style="353" customWidth="1"/>
    <col min="2" max="2" width="3.375" style="353" customWidth="1"/>
    <col min="3" max="4" width="2.625" style="353" customWidth="1"/>
    <col min="5" max="5" width="24.5" style="353" customWidth="1"/>
    <col min="6" max="6" width="8.875" style="353" customWidth="1"/>
    <col min="7" max="7" width="5" style="353" customWidth="1"/>
    <col min="8" max="8" width="7.5" style="353" customWidth="1"/>
    <col min="9" max="11" width="8.75" style="353" customWidth="1"/>
    <col min="12" max="12" width="8.875" style="353" customWidth="1"/>
    <col min="13" max="13" width="5" style="353" customWidth="1"/>
    <col min="14" max="14" width="8" style="353" bestFit="1" customWidth="1"/>
    <col min="15" max="17" width="8.75" style="353" customWidth="1"/>
    <col min="18" max="18" width="1.125" style="353" customWidth="1"/>
    <col min="19" max="19" width="1.625" style="353" customWidth="1"/>
    <col min="20" max="16384" width="9" style="353"/>
  </cols>
  <sheetData>
    <row r="1" spans="1:20" ht="18.75">
      <c r="B1" s="597" t="s">
        <v>159</v>
      </c>
      <c r="C1" s="598"/>
      <c r="D1" s="598"/>
      <c r="E1" s="598"/>
      <c r="F1" s="598"/>
      <c r="G1" s="598"/>
      <c r="H1" s="598"/>
      <c r="I1" s="598"/>
      <c r="J1" s="598"/>
      <c r="K1" s="598"/>
      <c r="L1" s="598"/>
      <c r="M1" s="598"/>
      <c r="N1" s="598"/>
      <c r="O1" s="598"/>
      <c r="P1" s="598"/>
      <c r="Q1" s="598"/>
      <c r="R1" s="598"/>
      <c r="S1" s="598"/>
      <c r="T1" s="598"/>
    </row>
    <row r="2" spans="1:20" ht="6" customHeight="1">
      <c r="B2" s="599"/>
      <c r="C2" s="598"/>
      <c r="D2" s="598"/>
      <c r="E2" s="598"/>
      <c r="F2" s="598"/>
      <c r="G2" s="598"/>
      <c r="H2" s="598"/>
      <c r="I2" s="598"/>
      <c r="J2" s="598"/>
      <c r="K2" s="598"/>
      <c r="L2" s="598"/>
      <c r="M2" s="598"/>
      <c r="N2" s="598"/>
      <c r="O2" s="598"/>
      <c r="P2" s="598"/>
      <c r="Q2" s="598"/>
      <c r="R2" s="598"/>
      <c r="S2" s="598"/>
      <c r="T2" s="598"/>
    </row>
    <row r="3" spans="1:20" s="481" customFormat="1" ht="18.75">
      <c r="A3" s="475"/>
      <c r="B3" s="600" t="s">
        <v>454</v>
      </c>
      <c r="C3" s="600"/>
      <c r="D3" s="600"/>
      <c r="E3" s="600"/>
      <c r="F3" s="600"/>
      <c r="G3" s="600"/>
      <c r="H3" s="600"/>
      <c r="I3" s="600"/>
      <c r="J3" s="600"/>
      <c r="K3" s="600"/>
      <c r="L3" s="600"/>
      <c r="M3" s="600"/>
      <c r="N3" s="600"/>
      <c r="O3" s="600"/>
      <c r="P3" s="600"/>
      <c r="Q3" s="600"/>
      <c r="R3" s="475"/>
      <c r="S3" s="475"/>
      <c r="T3" s="475"/>
    </row>
    <row r="4" spans="1:20">
      <c r="B4" s="601"/>
      <c r="C4" s="602"/>
      <c r="D4" s="602"/>
      <c r="F4" s="603"/>
      <c r="N4" s="604"/>
      <c r="O4" s="604"/>
      <c r="P4" s="605"/>
      <c r="Q4" s="433" t="s">
        <v>47</v>
      </c>
      <c r="S4" s="606"/>
    </row>
    <row r="5" spans="1:20" ht="15" customHeight="1">
      <c r="B5" s="931" t="s">
        <v>160</v>
      </c>
      <c r="C5" s="932"/>
      <c r="D5" s="932"/>
      <c r="E5" s="932"/>
      <c r="F5" s="1061" t="s">
        <v>83</v>
      </c>
      <c r="G5" s="607" t="s">
        <v>161</v>
      </c>
      <c r="H5" s="608"/>
      <c r="I5" s="608"/>
      <c r="J5" s="608"/>
      <c r="K5" s="609"/>
      <c r="L5" s="1063" t="s">
        <v>162</v>
      </c>
      <c r="M5" s="607" t="s">
        <v>163</v>
      </c>
      <c r="N5" s="608"/>
      <c r="O5" s="608"/>
      <c r="P5" s="608"/>
      <c r="Q5" s="609"/>
    </row>
    <row r="6" spans="1:20" ht="89.25" customHeight="1">
      <c r="B6" s="933"/>
      <c r="C6" s="934"/>
      <c r="D6" s="934"/>
      <c r="E6" s="934"/>
      <c r="F6" s="1062"/>
      <c r="G6" s="610" t="s">
        <v>164</v>
      </c>
      <c r="H6" s="611"/>
      <c r="I6" s="612" t="s">
        <v>453</v>
      </c>
      <c r="J6" s="612" t="s">
        <v>165</v>
      </c>
      <c r="K6" s="612" t="s">
        <v>166</v>
      </c>
      <c r="L6" s="1064"/>
      <c r="M6" s="610" t="s">
        <v>164</v>
      </c>
      <c r="N6" s="611"/>
      <c r="O6" s="612" t="s">
        <v>453</v>
      </c>
      <c r="P6" s="612" t="s">
        <v>165</v>
      </c>
      <c r="Q6" s="612" t="s">
        <v>166</v>
      </c>
    </row>
    <row r="7" spans="1:20" ht="14.25" customHeight="1">
      <c r="B7" s="613"/>
      <c r="C7" s="1060" t="s">
        <v>5</v>
      </c>
      <c r="D7" s="1060"/>
      <c r="E7" s="1060"/>
      <c r="F7" s="614">
        <v>100</v>
      </c>
      <c r="G7" s="615">
        <v>22</v>
      </c>
      <c r="H7" s="616">
        <v>100</v>
      </c>
      <c r="I7" s="617">
        <v>78</v>
      </c>
      <c r="J7" s="617">
        <v>17</v>
      </c>
      <c r="K7" s="618">
        <v>5</v>
      </c>
      <c r="L7" s="619">
        <v>57</v>
      </c>
      <c r="M7" s="620">
        <v>20</v>
      </c>
      <c r="N7" s="616">
        <v>100</v>
      </c>
      <c r="O7" s="617">
        <v>75</v>
      </c>
      <c r="P7" s="617">
        <v>7</v>
      </c>
      <c r="Q7" s="618">
        <v>18</v>
      </c>
    </row>
    <row r="8" spans="1:20" ht="14.25" customHeight="1">
      <c r="B8" s="621"/>
      <c r="C8" s="497"/>
      <c r="D8" s="423"/>
      <c r="E8" s="622" t="s">
        <v>167</v>
      </c>
      <c r="F8" s="623">
        <v>100</v>
      </c>
      <c r="G8" s="615">
        <v>24</v>
      </c>
      <c r="H8" s="616">
        <v>100</v>
      </c>
      <c r="I8" s="624">
        <v>73</v>
      </c>
      <c r="J8" s="624">
        <v>21</v>
      </c>
      <c r="K8" s="625">
        <v>6</v>
      </c>
      <c r="L8" s="626">
        <v>58</v>
      </c>
      <c r="M8" s="620">
        <v>19</v>
      </c>
      <c r="N8" s="616">
        <v>100</v>
      </c>
      <c r="O8" s="624">
        <v>70</v>
      </c>
      <c r="P8" s="624">
        <v>12</v>
      </c>
      <c r="Q8" s="625">
        <v>17</v>
      </c>
    </row>
    <row r="9" spans="1:20" ht="14.25" customHeight="1">
      <c r="B9" s="621"/>
      <c r="C9" s="497"/>
      <c r="D9" s="423"/>
      <c r="E9" s="622" t="s">
        <v>168</v>
      </c>
      <c r="F9" s="623">
        <v>100</v>
      </c>
      <c r="G9" s="615">
        <v>23</v>
      </c>
      <c r="H9" s="616">
        <v>100</v>
      </c>
      <c r="I9" s="624">
        <v>76</v>
      </c>
      <c r="J9" s="624">
        <v>17</v>
      </c>
      <c r="K9" s="625">
        <v>7</v>
      </c>
      <c r="L9" s="626">
        <v>58</v>
      </c>
      <c r="M9" s="620">
        <v>19</v>
      </c>
      <c r="N9" s="616">
        <v>100</v>
      </c>
      <c r="O9" s="624">
        <v>68</v>
      </c>
      <c r="P9" s="624">
        <v>5</v>
      </c>
      <c r="Q9" s="625">
        <v>28</v>
      </c>
      <c r="R9" s="627"/>
      <c r="S9" s="628"/>
    </row>
    <row r="10" spans="1:20" ht="14.25" customHeight="1">
      <c r="B10" s="621"/>
      <c r="C10" s="497"/>
      <c r="D10" s="423"/>
      <c r="E10" s="622" t="s">
        <v>169</v>
      </c>
      <c r="F10" s="623">
        <v>100</v>
      </c>
      <c r="G10" s="615">
        <v>21</v>
      </c>
      <c r="H10" s="616">
        <v>100</v>
      </c>
      <c r="I10" s="624">
        <v>83</v>
      </c>
      <c r="J10" s="624">
        <v>13</v>
      </c>
      <c r="K10" s="625">
        <v>4</v>
      </c>
      <c r="L10" s="626">
        <v>57</v>
      </c>
      <c r="M10" s="620">
        <v>22</v>
      </c>
      <c r="N10" s="616">
        <v>100</v>
      </c>
      <c r="O10" s="624">
        <v>75</v>
      </c>
      <c r="P10" s="624">
        <v>5</v>
      </c>
      <c r="Q10" s="625">
        <v>19</v>
      </c>
    </row>
    <row r="11" spans="1:20" ht="14.25" customHeight="1">
      <c r="B11" s="621"/>
      <c r="C11" s="497"/>
      <c r="D11" s="423"/>
      <c r="E11" s="622" t="s">
        <v>170</v>
      </c>
      <c r="F11" s="623">
        <v>100</v>
      </c>
      <c r="G11" s="615">
        <v>21</v>
      </c>
      <c r="H11" s="616">
        <v>100</v>
      </c>
      <c r="I11" s="624">
        <v>82</v>
      </c>
      <c r="J11" s="624">
        <v>15</v>
      </c>
      <c r="K11" s="625">
        <v>3</v>
      </c>
      <c r="L11" s="626">
        <v>57</v>
      </c>
      <c r="M11" s="620">
        <v>22</v>
      </c>
      <c r="N11" s="616">
        <v>100</v>
      </c>
      <c r="O11" s="624">
        <v>86</v>
      </c>
      <c r="P11" s="624">
        <v>4</v>
      </c>
      <c r="Q11" s="625">
        <v>10</v>
      </c>
    </row>
    <row r="12" spans="1:20" ht="14.25" customHeight="1">
      <c r="B12" s="629"/>
      <c r="C12" s="497"/>
      <c r="D12" s="1058" t="s">
        <v>171</v>
      </c>
      <c r="E12" s="1058"/>
      <c r="F12" s="623">
        <v>100</v>
      </c>
      <c r="G12" s="615">
        <v>14</v>
      </c>
      <c r="H12" s="616">
        <v>100</v>
      </c>
      <c r="I12" s="624">
        <v>94</v>
      </c>
      <c r="J12" s="624">
        <v>6</v>
      </c>
      <c r="K12" s="625" t="s">
        <v>7</v>
      </c>
      <c r="L12" s="626">
        <v>60</v>
      </c>
      <c r="M12" s="620">
        <v>26</v>
      </c>
      <c r="N12" s="616">
        <v>100</v>
      </c>
      <c r="O12" s="624">
        <v>94</v>
      </c>
      <c r="P12" s="624">
        <v>2</v>
      </c>
      <c r="Q12" s="625">
        <v>5</v>
      </c>
    </row>
    <row r="13" spans="1:20" ht="14.25" customHeight="1">
      <c r="B13" s="621" t="s">
        <v>172</v>
      </c>
      <c r="C13" s="497"/>
      <c r="D13" s="1058" t="s">
        <v>173</v>
      </c>
      <c r="E13" s="1058"/>
      <c r="F13" s="623">
        <v>100</v>
      </c>
      <c r="G13" s="615">
        <v>25</v>
      </c>
      <c r="H13" s="616">
        <v>100</v>
      </c>
      <c r="I13" s="624">
        <v>88</v>
      </c>
      <c r="J13" s="624">
        <v>8</v>
      </c>
      <c r="K13" s="625">
        <v>4</v>
      </c>
      <c r="L13" s="626">
        <v>55</v>
      </c>
      <c r="M13" s="620">
        <v>20</v>
      </c>
      <c r="N13" s="616">
        <v>100</v>
      </c>
      <c r="O13" s="624">
        <v>86</v>
      </c>
      <c r="P13" s="624">
        <v>5</v>
      </c>
      <c r="Q13" s="625">
        <v>10</v>
      </c>
    </row>
    <row r="14" spans="1:20" ht="14.25" customHeight="1">
      <c r="B14" s="621" t="s">
        <v>174</v>
      </c>
      <c r="C14" s="497"/>
      <c r="D14" s="423"/>
      <c r="E14" s="622" t="s">
        <v>167</v>
      </c>
      <c r="F14" s="623">
        <v>100</v>
      </c>
      <c r="G14" s="615">
        <v>24</v>
      </c>
      <c r="H14" s="616">
        <v>100</v>
      </c>
      <c r="I14" s="624">
        <v>90</v>
      </c>
      <c r="J14" s="624">
        <v>6</v>
      </c>
      <c r="K14" s="625">
        <v>4</v>
      </c>
      <c r="L14" s="626">
        <v>56</v>
      </c>
      <c r="M14" s="620">
        <v>20</v>
      </c>
      <c r="N14" s="616">
        <v>100</v>
      </c>
      <c r="O14" s="624">
        <v>86</v>
      </c>
      <c r="P14" s="624">
        <v>3</v>
      </c>
      <c r="Q14" s="625">
        <v>11</v>
      </c>
    </row>
    <row r="15" spans="1:20" ht="14.25" customHeight="1">
      <c r="B15" s="621" t="s">
        <v>175</v>
      </c>
      <c r="C15" s="497"/>
      <c r="D15" s="423"/>
      <c r="E15" s="622" t="s">
        <v>168</v>
      </c>
      <c r="F15" s="623">
        <v>100</v>
      </c>
      <c r="G15" s="615">
        <v>24</v>
      </c>
      <c r="H15" s="616">
        <v>100</v>
      </c>
      <c r="I15" s="624">
        <v>83</v>
      </c>
      <c r="J15" s="624">
        <v>11</v>
      </c>
      <c r="K15" s="625">
        <v>5</v>
      </c>
      <c r="L15" s="626">
        <v>60</v>
      </c>
      <c r="M15" s="620">
        <v>16</v>
      </c>
      <c r="N15" s="616">
        <v>100</v>
      </c>
      <c r="O15" s="624">
        <v>79</v>
      </c>
      <c r="P15" s="624">
        <v>7</v>
      </c>
      <c r="Q15" s="625">
        <v>14</v>
      </c>
    </row>
    <row r="16" spans="1:20" ht="14.25" customHeight="1">
      <c r="B16" s="621" t="s">
        <v>176</v>
      </c>
      <c r="C16" s="497"/>
      <c r="D16" s="423"/>
      <c r="E16" s="622" t="s">
        <v>169</v>
      </c>
      <c r="F16" s="623">
        <v>100</v>
      </c>
      <c r="G16" s="615">
        <v>27</v>
      </c>
      <c r="H16" s="616">
        <v>100</v>
      </c>
      <c r="I16" s="624">
        <v>96</v>
      </c>
      <c r="J16" s="624">
        <v>4</v>
      </c>
      <c r="K16" s="625" t="s">
        <v>7</v>
      </c>
      <c r="L16" s="626">
        <v>53</v>
      </c>
      <c r="M16" s="620">
        <v>20</v>
      </c>
      <c r="N16" s="616">
        <v>100</v>
      </c>
      <c r="O16" s="624">
        <v>85</v>
      </c>
      <c r="P16" s="624">
        <v>8</v>
      </c>
      <c r="Q16" s="625">
        <v>8</v>
      </c>
    </row>
    <row r="17" spans="2:17" ht="14.25" customHeight="1">
      <c r="B17" s="630" t="s">
        <v>177</v>
      </c>
      <c r="C17" s="497"/>
      <c r="D17" s="423"/>
      <c r="E17" s="622" t="s">
        <v>170</v>
      </c>
      <c r="F17" s="623">
        <v>100</v>
      </c>
      <c r="G17" s="615">
        <v>27</v>
      </c>
      <c r="H17" s="616">
        <v>100</v>
      </c>
      <c r="I17" s="624">
        <v>81</v>
      </c>
      <c r="J17" s="624">
        <v>13</v>
      </c>
      <c r="K17" s="625">
        <v>6</v>
      </c>
      <c r="L17" s="626">
        <v>49</v>
      </c>
      <c r="M17" s="620">
        <v>24</v>
      </c>
      <c r="N17" s="616">
        <v>100</v>
      </c>
      <c r="O17" s="624">
        <v>91</v>
      </c>
      <c r="P17" s="624">
        <v>2</v>
      </c>
      <c r="Q17" s="625">
        <v>7</v>
      </c>
    </row>
    <row r="18" spans="2:17" ht="14.25" customHeight="1">
      <c r="B18" s="631" t="s">
        <v>178</v>
      </c>
      <c r="C18" s="497"/>
      <c r="D18" s="497"/>
      <c r="E18" s="632" t="s">
        <v>179</v>
      </c>
      <c r="F18" s="623">
        <v>100</v>
      </c>
      <c r="G18" s="615">
        <v>34</v>
      </c>
      <c r="H18" s="616">
        <v>100</v>
      </c>
      <c r="I18" s="624">
        <v>89</v>
      </c>
      <c r="J18" s="624">
        <v>7</v>
      </c>
      <c r="K18" s="625">
        <v>4</v>
      </c>
      <c r="L18" s="626">
        <v>41</v>
      </c>
      <c r="M18" s="620">
        <v>25</v>
      </c>
      <c r="N18" s="616">
        <v>100</v>
      </c>
      <c r="O18" s="624">
        <v>79</v>
      </c>
      <c r="P18" s="624">
        <v>5</v>
      </c>
      <c r="Q18" s="625">
        <v>16</v>
      </c>
    </row>
    <row r="19" spans="2:17" ht="14.25" customHeight="1">
      <c r="B19" s="630" t="s">
        <v>180</v>
      </c>
      <c r="C19" s="497"/>
      <c r="D19" s="497"/>
      <c r="E19" s="632" t="s">
        <v>181</v>
      </c>
      <c r="F19" s="623">
        <v>100</v>
      </c>
      <c r="G19" s="615">
        <v>25</v>
      </c>
      <c r="H19" s="616">
        <v>100</v>
      </c>
      <c r="I19" s="624">
        <v>82</v>
      </c>
      <c r="J19" s="624">
        <v>11</v>
      </c>
      <c r="K19" s="625">
        <v>6</v>
      </c>
      <c r="L19" s="626">
        <v>57</v>
      </c>
      <c r="M19" s="620">
        <v>18</v>
      </c>
      <c r="N19" s="616">
        <v>100</v>
      </c>
      <c r="O19" s="624">
        <v>75</v>
      </c>
      <c r="P19" s="624">
        <v>11</v>
      </c>
      <c r="Q19" s="625">
        <v>14</v>
      </c>
    </row>
    <row r="20" spans="2:17" ht="14.25" customHeight="1">
      <c r="B20" s="621" t="s">
        <v>182</v>
      </c>
      <c r="C20" s="497"/>
      <c r="D20" s="497"/>
      <c r="E20" s="632" t="s">
        <v>183</v>
      </c>
      <c r="F20" s="623">
        <v>100</v>
      </c>
      <c r="G20" s="615">
        <v>20</v>
      </c>
      <c r="H20" s="616">
        <v>100</v>
      </c>
      <c r="I20" s="624">
        <v>92</v>
      </c>
      <c r="J20" s="624">
        <v>6</v>
      </c>
      <c r="K20" s="625">
        <v>2</v>
      </c>
      <c r="L20" s="626">
        <v>61</v>
      </c>
      <c r="M20" s="620">
        <v>19</v>
      </c>
      <c r="N20" s="616">
        <v>100</v>
      </c>
      <c r="O20" s="624">
        <v>98</v>
      </c>
      <c r="P20" s="624" t="s">
        <v>7</v>
      </c>
      <c r="Q20" s="625">
        <v>2</v>
      </c>
    </row>
    <row r="21" spans="2:17" ht="14.25" customHeight="1">
      <c r="B21" s="621" t="s">
        <v>184</v>
      </c>
      <c r="C21" s="497"/>
      <c r="D21" s="1058" t="s">
        <v>185</v>
      </c>
      <c r="E21" s="1058"/>
      <c r="F21" s="623">
        <v>100</v>
      </c>
      <c r="G21" s="615">
        <v>15</v>
      </c>
      <c r="H21" s="616">
        <v>100</v>
      </c>
      <c r="I21" s="624">
        <v>80</v>
      </c>
      <c r="J21" s="624">
        <v>20</v>
      </c>
      <c r="K21" s="625" t="s">
        <v>7</v>
      </c>
      <c r="L21" s="626">
        <v>54</v>
      </c>
      <c r="M21" s="620">
        <v>30</v>
      </c>
      <c r="N21" s="616">
        <v>100</v>
      </c>
      <c r="O21" s="624">
        <v>84</v>
      </c>
      <c r="P21" s="624">
        <v>6</v>
      </c>
      <c r="Q21" s="625">
        <v>10</v>
      </c>
    </row>
    <row r="22" spans="2:17" ht="14.25" customHeight="1">
      <c r="B22" s="621" t="s">
        <v>186</v>
      </c>
      <c r="C22" s="497"/>
      <c r="D22" s="1058" t="s">
        <v>187</v>
      </c>
      <c r="E22" s="1058"/>
      <c r="F22" s="623">
        <v>100</v>
      </c>
      <c r="G22" s="615">
        <v>26</v>
      </c>
      <c r="H22" s="616">
        <v>100</v>
      </c>
      <c r="I22" s="624">
        <v>80</v>
      </c>
      <c r="J22" s="624">
        <v>13</v>
      </c>
      <c r="K22" s="625">
        <v>7</v>
      </c>
      <c r="L22" s="626">
        <v>53</v>
      </c>
      <c r="M22" s="620">
        <v>21</v>
      </c>
      <c r="N22" s="616">
        <v>100</v>
      </c>
      <c r="O22" s="624">
        <v>79</v>
      </c>
      <c r="P22" s="624">
        <v>7</v>
      </c>
      <c r="Q22" s="625">
        <v>14</v>
      </c>
    </row>
    <row r="23" spans="2:17" ht="14.25" customHeight="1">
      <c r="B23" s="621" t="s">
        <v>188</v>
      </c>
      <c r="C23" s="497"/>
      <c r="D23" s="1058" t="s">
        <v>189</v>
      </c>
      <c r="E23" s="1058"/>
      <c r="F23" s="623">
        <v>100</v>
      </c>
      <c r="G23" s="615">
        <v>25</v>
      </c>
      <c r="H23" s="616">
        <v>100</v>
      </c>
      <c r="I23" s="624">
        <v>60</v>
      </c>
      <c r="J23" s="624">
        <v>37</v>
      </c>
      <c r="K23" s="625">
        <v>4</v>
      </c>
      <c r="L23" s="626">
        <v>59</v>
      </c>
      <c r="M23" s="620">
        <v>17</v>
      </c>
      <c r="N23" s="616">
        <v>100</v>
      </c>
      <c r="O23" s="624">
        <v>61</v>
      </c>
      <c r="P23" s="624">
        <v>21</v>
      </c>
      <c r="Q23" s="625">
        <v>18</v>
      </c>
    </row>
    <row r="24" spans="2:17" ht="14.25" customHeight="1">
      <c r="B24" s="621"/>
      <c r="C24" s="497"/>
      <c r="D24" s="497"/>
      <c r="E24" s="632" t="s">
        <v>190</v>
      </c>
      <c r="F24" s="623">
        <v>100</v>
      </c>
      <c r="G24" s="615">
        <v>23</v>
      </c>
      <c r="H24" s="616">
        <v>100</v>
      </c>
      <c r="I24" s="624">
        <v>88</v>
      </c>
      <c r="J24" s="624">
        <v>10</v>
      </c>
      <c r="K24" s="625">
        <v>3</v>
      </c>
      <c r="L24" s="626">
        <v>56</v>
      </c>
      <c r="M24" s="620">
        <v>20</v>
      </c>
      <c r="N24" s="616">
        <v>100</v>
      </c>
      <c r="O24" s="624">
        <v>75</v>
      </c>
      <c r="P24" s="624">
        <v>14</v>
      </c>
      <c r="Q24" s="625">
        <v>11</v>
      </c>
    </row>
    <row r="25" spans="2:17" ht="14.25" customHeight="1">
      <c r="B25" s="621"/>
      <c r="C25" s="497"/>
      <c r="D25" s="497"/>
      <c r="E25" s="632" t="s">
        <v>191</v>
      </c>
      <c r="F25" s="623">
        <v>100</v>
      </c>
      <c r="G25" s="615">
        <v>25</v>
      </c>
      <c r="H25" s="616">
        <v>100</v>
      </c>
      <c r="I25" s="624">
        <v>45</v>
      </c>
      <c r="J25" s="624">
        <v>51</v>
      </c>
      <c r="K25" s="625">
        <v>4</v>
      </c>
      <c r="L25" s="626">
        <v>60</v>
      </c>
      <c r="M25" s="620">
        <v>15</v>
      </c>
      <c r="N25" s="616">
        <v>100</v>
      </c>
      <c r="O25" s="624">
        <v>50</v>
      </c>
      <c r="P25" s="624">
        <v>27</v>
      </c>
      <c r="Q25" s="625">
        <v>23</v>
      </c>
    </row>
    <row r="26" spans="2:17" ht="14.25" customHeight="1">
      <c r="B26" s="621"/>
      <c r="C26" s="497"/>
      <c r="D26" s="1058" t="s">
        <v>192</v>
      </c>
      <c r="E26" s="1058"/>
      <c r="F26" s="623">
        <v>100</v>
      </c>
      <c r="G26" s="615">
        <v>20</v>
      </c>
      <c r="H26" s="616">
        <v>100</v>
      </c>
      <c r="I26" s="624">
        <v>79</v>
      </c>
      <c r="J26" s="624">
        <v>11</v>
      </c>
      <c r="K26" s="625">
        <v>11</v>
      </c>
      <c r="L26" s="626">
        <v>69</v>
      </c>
      <c r="M26" s="620">
        <v>11</v>
      </c>
      <c r="N26" s="616">
        <v>100</v>
      </c>
      <c r="O26" s="624">
        <v>75</v>
      </c>
      <c r="P26" s="624">
        <v>8</v>
      </c>
      <c r="Q26" s="625">
        <v>17</v>
      </c>
    </row>
    <row r="27" spans="2:17" ht="14.25" customHeight="1">
      <c r="B27" s="621"/>
      <c r="C27" s="497"/>
      <c r="D27" s="1058" t="s">
        <v>193</v>
      </c>
      <c r="E27" s="1058"/>
      <c r="F27" s="623">
        <v>100</v>
      </c>
      <c r="G27" s="615">
        <v>19</v>
      </c>
      <c r="H27" s="616">
        <v>100</v>
      </c>
      <c r="I27" s="624">
        <v>79</v>
      </c>
      <c r="J27" s="624">
        <v>17</v>
      </c>
      <c r="K27" s="625">
        <v>4</v>
      </c>
      <c r="L27" s="626">
        <v>59</v>
      </c>
      <c r="M27" s="620">
        <v>21</v>
      </c>
      <c r="N27" s="616">
        <v>100</v>
      </c>
      <c r="O27" s="624">
        <v>73</v>
      </c>
      <c r="P27" s="624">
        <v>4</v>
      </c>
      <c r="Q27" s="625">
        <v>23</v>
      </c>
    </row>
    <row r="28" spans="2:17" ht="14.25" customHeight="1">
      <c r="B28" s="621"/>
      <c r="C28" s="497"/>
      <c r="D28" s="1059" t="s">
        <v>194</v>
      </c>
      <c r="E28" s="1059"/>
      <c r="F28" s="623">
        <v>100</v>
      </c>
      <c r="G28" s="615">
        <v>18</v>
      </c>
      <c r="H28" s="616">
        <v>100</v>
      </c>
      <c r="I28" s="624">
        <v>93</v>
      </c>
      <c r="J28" s="624">
        <v>7</v>
      </c>
      <c r="K28" s="625" t="s">
        <v>7</v>
      </c>
      <c r="L28" s="626">
        <v>53</v>
      </c>
      <c r="M28" s="620">
        <v>29</v>
      </c>
      <c r="N28" s="616">
        <v>100</v>
      </c>
      <c r="O28" s="624">
        <v>85</v>
      </c>
      <c r="P28" s="624">
        <v>2</v>
      </c>
      <c r="Q28" s="625">
        <v>13</v>
      </c>
    </row>
    <row r="29" spans="2:17" ht="14.25" customHeight="1">
      <c r="B29" s="621"/>
      <c r="C29" s="497"/>
      <c r="D29" s="1058" t="s">
        <v>195</v>
      </c>
      <c r="E29" s="1058"/>
      <c r="F29" s="623">
        <v>100</v>
      </c>
      <c r="G29" s="615">
        <v>39</v>
      </c>
      <c r="H29" s="616">
        <v>100</v>
      </c>
      <c r="I29" s="624">
        <v>70</v>
      </c>
      <c r="J29" s="624">
        <v>30</v>
      </c>
      <c r="K29" s="625" t="s">
        <v>7</v>
      </c>
      <c r="L29" s="626">
        <v>44</v>
      </c>
      <c r="M29" s="620">
        <v>17</v>
      </c>
      <c r="N29" s="616">
        <v>100</v>
      </c>
      <c r="O29" s="624">
        <v>58</v>
      </c>
      <c r="P29" s="624">
        <v>16</v>
      </c>
      <c r="Q29" s="625">
        <v>26</v>
      </c>
    </row>
    <row r="30" spans="2:17" ht="14.25" customHeight="1">
      <c r="B30" s="621"/>
      <c r="C30" s="497"/>
      <c r="D30" s="1058" t="s">
        <v>196</v>
      </c>
      <c r="E30" s="1058"/>
      <c r="F30" s="623">
        <v>100</v>
      </c>
      <c r="G30" s="615">
        <v>41</v>
      </c>
      <c r="H30" s="616">
        <v>100</v>
      </c>
      <c r="I30" s="624">
        <v>86</v>
      </c>
      <c r="J30" s="624">
        <v>13</v>
      </c>
      <c r="K30" s="625">
        <v>1</v>
      </c>
      <c r="L30" s="626">
        <v>50</v>
      </c>
      <c r="M30" s="620">
        <v>9</v>
      </c>
      <c r="N30" s="616">
        <v>100</v>
      </c>
      <c r="O30" s="624">
        <v>71</v>
      </c>
      <c r="P30" s="624">
        <v>7</v>
      </c>
      <c r="Q30" s="625">
        <v>21</v>
      </c>
    </row>
    <row r="31" spans="2:17" ht="14.25" customHeight="1">
      <c r="B31" s="621"/>
      <c r="C31" s="497"/>
      <c r="D31" s="1058" t="s">
        <v>197</v>
      </c>
      <c r="E31" s="1058"/>
      <c r="F31" s="623">
        <v>100</v>
      </c>
      <c r="G31" s="615">
        <v>18</v>
      </c>
      <c r="H31" s="616">
        <v>100</v>
      </c>
      <c r="I31" s="624">
        <v>83</v>
      </c>
      <c r="J31" s="624">
        <v>7</v>
      </c>
      <c r="K31" s="625">
        <v>10</v>
      </c>
      <c r="L31" s="626">
        <v>61</v>
      </c>
      <c r="M31" s="620">
        <v>21</v>
      </c>
      <c r="N31" s="616">
        <v>100</v>
      </c>
      <c r="O31" s="624">
        <v>63</v>
      </c>
      <c r="P31" s="624">
        <v>2</v>
      </c>
      <c r="Q31" s="625">
        <v>35</v>
      </c>
    </row>
    <row r="32" spans="2:17" ht="14.25" customHeight="1">
      <c r="B32" s="633"/>
      <c r="C32" s="634"/>
      <c r="D32" s="1056" t="s">
        <v>198</v>
      </c>
      <c r="E32" s="1057"/>
      <c r="F32" s="635">
        <v>100</v>
      </c>
      <c r="G32" s="636">
        <v>17</v>
      </c>
      <c r="H32" s="637">
        <v>100</v>
      </c>
      <c r="I32" s="638">
        <v>58</v>
      </c>
      <c r="J32" s="638">
        <v>33</v>
      </c>
      <c r="K32" s="639">
        <v>9</v>
      </c>
      <c r="L32" s="640">
        <v>63</v>
      </c>
      <c r="M32" s="636">
        <v>20</v>
      </c>
      <c r="N32" s="637">
        <v>100</v>
      </c>
      <c r="O32" s="638">
        <v>68</v>
      </c>
      <c r="P32" s="638">
        <v>8</v>
      </c>
      <c r="Q32" s="639">
        <v>24</v>
      </c>
    </row>
    <row r="33" spans="1:20" ht="14.25" customHeight="1">
      <c r="B33" s="613"/>
      <c r="C33" s="1060" t="s">
        <v>5</v>
      </c>
      <c r="D33" s="1060"/>
      <c r="E33" s="1060"/>
      <c r="F33" s="623">
        <v>100</v>
      </c>
      <c r="G33" s="615">
        <v>20</v>
      </c>
      <c r="H33" s="616">
        <v>100</v>
      </c>
      <c r="I33" s="624">
        <v>86</v>
      </c>
      <c r="J33" s="624">
        <v>11</v>
      </c>
      <c r="K33" s="625">
        <v>3</v>
      </c>
      <c r="L33" s="626">
        <v>66</v>
      </c>
      <c r="M33" s="620">
        <v>14</v>
      </c>
      <c r="N33" s="616">
        <v>100</v>
      </c>
      <c r="O33" s="624">
        <v>72</v>
      </c>
      <c r="P33" s="624">
        <v>8</v>
      </c>
      <c r="Q33" s="625">
        <v>20</v>
      </c>
    </row>
    <row r="34" spans="1:20" ht="14.25" customHeight="1">
      <c r="B34" s="621"/>
      <c r="C34" s="497"/>
      <c r="D34" s="423"/>
      <c r="E34" s="622" t="s">
        <v>167</v>
      </c>
      <c r="F34" s="623">
        <v>100</v>
      </c>
      <c r="G34" s="615">
        <v>24</v>
      </c>
      <c r="H34" s="616">
        <v>100</v>
      </c>
      <c r="I34" s="624">
        <v>84</v>
      </c>
      <c r="J34" s="624">
        <v>14</v>
      </c>
      <c r="K34" s="625">
        <v>2</v>
      </c>
      <c r="L34" s="626">
        <v>65</v>
      </c>
      <c r="M34" s="620">
        <v>11</v>
      </c>
      <c r="N34" s="616">
        <v>100</v>
      </c>
      <c r="O34" s="624">
        <v>67</v>
      </c>
      <c r="P34" s="624">
        <v>13</v>
      </c>
      <c r="Q34" s="625">
        <v>19</v>
      </c>
    </row>
    <row r="35" spans="1:20" ht="14.25" customHeight="1">
      <c r="A35" s="641"/>
      <c r="B35" s="621"/>
      <c r="C35" s="497"/>
      <c r="D35" s="423"/>
      <c r="E35" s="622" t="s">
        <v>168</v>
      </c>
      <c r="F35" s="623">
        <v>100</v>
      </c>
      <c r="G35" s="615">
        <v>21</v>
      </c>
      <c r="H35" s="616">
        <v>100</v>
      </c>
      <c r="I35" s="624">
        <v>87</v>
      </c>
      <c r="J35" s="624">
        <v>9</v>
      </c>
      <c r="K35" s="625">
        <v>4</v>
      </c>
      <c r="L35" s="626">
        <v>66</v>
      </c>
      <c r="M35" s="620">
        <v>13</v>
      </c>
      <c r="N35" s="616">
        <v>100</v>
      </c>
      <c r="O35" s="624">
        <v>71</v>
      </c>
      <c r="P35" s="624">
        <v>3</v>
      </c>
      <c r="Q35" s="625">
        <v>26</v>
      </c>
      <c r="R35" s="641"/>
      <c r="S35" s="641"/>
      <c r="T35" s="641"/>
    </row>
    <row r="36" spans="1:20" ht="14.25" customHeight="1">
      <c r="B36" s="621"/>
      <c r="C36" s="497"/>
      <c r="D36" s="423"/>
      <c r="E36" s="622" t="s">
        <v>169</v>
      </c>
      <c r="F36" s="623">
        <v>100</v>
      </c>
      <c r="G36" s="615">
        <v>17</v>
      </c>
      <c r="H36" s="616">
        <v>100</v>
      </c>
      <c r="I36" s="624">
        <v>88</v>
      </c>
      <c r="J36" s="624">
        <v>8</v>
      </c>
      <c r="K36" s="625">
        <v>4</v>
      </c>
      <c r="L36" s="626">
        <v>68</v>
      </c>
      <c r="M36" s="620">
        <v>16</v>
      </c>
      <c r="N36" s="616">
        <v>100</v>
      </c>
      <c r="O36" s="624">
        <v>77</v>
      </c>
      <c r="P36" s="624">
        <v>4</v>
      </c>
      <c r="Q36" s="625">
        <v>19</v>
      </c>
    </row>
    <row r="37" spans="1:20" ht="14.25" customHeight="1">
      <c r="B37" s="621"/>
      <c r="C37" s="497"/>
      <c r="D37" s="423"/>
      <c r="E37" s="622" t="s">
        <v>170</v>
      </c>
      <c r="F37" s="623">
        <v>100</v>
      </c>
      <c r="G37" s="615">
        <v>16</v>
      </c>
      <c r="H37" s="616">
        <v>100</v>
      </c>
      <c r="I37" s="624">
        <v>90</v>
      </c>
      <c r="J37" s="624">
        <v>9</v>
      </c>
      <c r="K37" s="625">
        <v>1</v>
      </c>
      <c r="L37" s="626">
        <v>65</v>
      </c>
      <c r="M37" s="620">
        <v>18</v>
      </c>
      <c r="N37" s="616">
        <v>100</v>
      </c>
      <c r="O37" s="624">
        <v>74</v>
      </c>
      <c r="P37" s="624">
        <v>8</v>
      </c>
      <c r="Q37" s="625">
        <v>18</v>
      </c>
    </row>
    <row r="38" spans="1:20" ht="14.25" customHeight="1">
      <c r="B38" s="629"/>
      <c r="C38" s="497"/>
      <c r="D38" s="1058" t="s">
        <v>171</v>
      </c>
      <c r="E38" s="1058"/>
      <c r="F38" s="623">
        <v>100</v>
      </c>
      <c r="G38" s="615">
        <v>23</v>
      </c>
      <c r="H38" s="616">
        <v>100</v>
      </c>
      <c r="I38" s="624">
        <v>96</v>
      </c>
      <c r="J38" s="624">
        <v>2</v>
      </c>
      <c r="K38" s="625">
        <v>2</v>
      </c>
      <c r="L38" s="626">
        <v>69</v>
      </c>
      <c r="M38" s="620">
        <v>8</v>
      </c>
      <c r="N38" s="616">
        <v>100</v>
      </c>
      <c r="O38" s="624">
        <v>84</v>
      </c>
      <c r="P38" s="624">
        <v>5</v>
      </c>
      <c r="Q38" s="625">
        <v>11</v>
      </c>
    </row>
    <row r="39" spans="1:20" ht="14.25" customHeight="1">
      <c r="B39" s="621" t="s">
        <v>172</v>
      </c>
      <c r="C39" s="497"/>
      <c r="D39" s="1058" t="s">
        <v>173</v>
      </c>
      <c r="E39" s="1058"/>
      <c r="F39" s="623">
        <v>100</v>
      </c>
      <c r="G39" s="615">
        <v>21</v>
      </c>
      <c r="H39" s="616">
        <v>100</v>
      </c>
      <c r="I39" s="624">
        <v>94</v>
      </c>
      <c r="J39" s="624">
        <v>5</v>
      </c>
      <c r="K39" s="625">
        <v>2</v>
      </c>
      <c r="L39" s="626">
        <v>62</v>
      </c>
      <c r="M39" s="620">
        <v>17</v>
      </c>
      <c r="N39" s="616">
        <v>100</v>
      </c>
      <c r="O39" s="624">
        <v>84</v>
      </c>
      <c r="P39" s="624">
        <v>6</v>
      </c>
      <c r="Q39" s="625">
        <v>11</v>
      </c>
    </row>
    <row r="40" spans="1:20" ht="14.25" customHeight="1">
      <c r="B40" s="621" t="s">
        <v>174</v>
      </c>
      <c r="C40" s="497"/>
      <c r="D40" s="423"/>
      <c r="E40" s="622" t="s">
        <v>167</v>
      </c>
      <c r="F40" s="623">
        <v>100</v>
      </c>
      <c r="G40" s="615">
        <v>25</v>
      </c>
      <c r="H40" s="616">
        <v>100</v>
      </c>
      <c r="I40" s="624">
        <v>94</v>
      </c>
      <c r="J40" s="624">
        <v>1</v>
      </c>
      <c r="K40" s="625">
        <v>4</v>
      </c>
      <c r="L40" s="626">
        <v>66</v>
      </c>
      <c r="M40" s="620">
        <v>8</v>
      </c>
      <c r="N40" s="616">
        <v>100</v>
      </c>
      <c r="O40" s="624">
        <v>90</v>
      </c>
      <c r="P40" s="624">
        <v>4</v>
      </c>
      <c r="Q40" s="625">
        <v>7</v>
      </c>
    </row>
    <row r="41" spans="1:20" ht="14.25" customHeight="1">
      <c r="B41" s="621" t="s">
        <v>175</v>
      </c>
      <c r="C41" s="497"/>
      <c r="D41" s="423"/>
      <c r="E41" s="622" t="s">
        <v>168</v>
      </c>
      <c r="F41" s="623">
        <v>100</v>
      </c>
      <c r="G41" s="615">
        <v>18</v>
      </c>
      <c r="H41" s="616">
        <v>100</v>
      </c>
      <c r="I41" s="624">
        <v>95</v>
      </c>
      <c r="J41" s="624">
        <v>5</v>
      </c>
      <c r="K41" s="625" t="s">
        <v>7</v>
      </c>
      <c r="L41" s="626">
        <v>66</v>
      </c>
      <c r="M41" s="620">
        <v>16</v>
      </c>
      <c r="N41" s="616">
        <v>100</v>
      </c>
      <c r="O41" s="624">
        <v>77</v>
      </c>
      <c r="P41" s="624">
        <v>3</v>
      </c>
      <c r="Q41" s="625">
        <v>21</v>
      </c>
    </row>
    <row r="42" spans="1:20" ht="14.25" customHeight="1">
      <c r="B42" s="621" t="s">
        <v>176</v>
      </c>
      <c r="C42" s="497"/>
      <c r="D42" s="423"/>
      <c r="E42" s="622" t="s">
        <v>169</v>
      </c>
      <c r="F42" s="623">
        <v>100</v>
      </c>
      <c r="G42" s="615">
        <v>21</v>
      </c>
      <c r="H42" s="616">
        <v>100</v>
      </c>
      <c r="I42" s="624">
        <v>95</v>
      </c>
      <c r="J42" s="624">
        <v>5</v>
      </c>
      <c r="K42" s="625" t="s">
        <v>7</v>
      </c>
      <c r="L42" s="626">
        <v>58</v>
      </c>
      <c r="M42" s="620">
        <v>21</v>
      </c>
      <c r="N42" s="616">
        <v>100</v>
      </c>
      <c r="O42" s="624">
        <v>86</v>
      </c>
      <c r="P42" s="624">
        <v>7</v>
      </c>
      <c r="Q42" s="625">
        <v>6</v>
      </c>
    </row>
    <row r="43" spans="1:20" ht="14.25" customHeight="1">
      <c r="B43" s="630" t="s">
        <v>175</v>
      </c>
      <c r="C43" s="497"/>
      <c r="D43" s="423"/>
      <c r="E43" s="622" t="s">
        <v>170</v>
      </c>
      <c r="F43" s="623">
        <v>100</v>
      </c>
      <c r="G43" s="615">
        <v>19</v>
      </c>
      <c r="H43" s="616">
        <v>100</v>
      </c>
      <c r="I43" s="624">
        <v>89</v>
      </c>
      <c r="J43" s="624">
        <v>11</v>
      </c>
      <c r="K43" s="625" t="s">
        <v>7</v>
      </c>
      <c r="L43" s="626">
        <v>56</v>
      </c>
      <c r="M43" s="620">
        <v>25</v>
      </c>
      <c r="N43" s="616">
        <v>100</v>
      </c>
      <c r="O43" s="624">
        <v>83</v>
      </c>
      <c r="P43" s="624">
        <v>7</v>
      </c>
      <c r="Q43" s="625">
        <v>10</v>
      </c>
    </row>
    <row r="44" spans="1:20" ht="14.25" customHeight="1">
      <c r="B44" s="631" t="s">
        <v>178</v>
      </c>
      <c r="C44" s="497"/>
      <c r="D44" s="497"/>
      <c r="E44" s="632" t="s">
        <v>179</v>
      </c>
      <c r="F44" s="623">
        <v>100</v>
      </c>
      <c r="G44" s="615">
        <v>24</v>
      </c>
      <c r="H44" s="616">
        <v>100</v>
      </c>
      <c r="I44" s="624">
        <v>95</v>
      </c>
      <c r="J44" s="624">
        <v>3</v>
      </c>
      <c r="K44" s="625">
        <v>2</v>
      </c>
      <c r="L44" s="626">
        <v>48</v>
      </c>
      <c r="M44" s="620">
        <v>27</v>
      </c>
      <c r="N44" s="616">
        <v>100</v>
      </c>
      <c r="O44" s="624">
        <v>84</v>
      </c>
      <c r="P44" s="624">
        <v>7</v>
      </c>
      <c r="Q44" s="625">
        <v>9</v>
      </c>
    </row>
    <row r="45" spans="1:20" ht="14.25" customHeight="1">
      <c r="B45" s="630" t="s">
        <v>199</v>
      </c>
      <c r="C45" s="497"/>
      <c r="D45" s="497"/>
      <c r="E45" s="632" t="s">
        <v>181</v>
      </c>
      <c r="F45" s="623">
        <v>100</v>
      </c>
      <c r="G45" s="615">
        <v>20</v>
      </c>
      <c r="H45" s="616">
        <v>100</v>
      </c>
      <c r="I45" s="624">
        <v>86</v>
      </c>
      <c r="J45" s="624">
        <v>10</v>
      </c>
      <c r="K45" s="625">
        <v>4</v>
      </c>
      <c r="L45" s="626">
        <v>65</v>
      </c>
      <c r="M45" s="620">
        <v>15</v>
      </c>
      <c r="N45" s="616">
        <v>100</v>
      </c>
      <c r="O45" s="624">
        <v>81</v>
      </c>
      <c r="P45" s="624">
        <v>5</v>
      </c>
      <c r="Q45" s="625">
        <v>14</v>
      </c>
    </row>
    <row r="46" spans="1:20" ht="14.25" customHeight="1">
      <c r="B46" s="621" t="s">
        <v>182</v>
      </c>
      <c r="C46" s="497"/>
      <c r="D46" s="497"/>
      <c r="E46" s="632" t="s">
        <v>183</v>
      </c>
      <c r="F46" s="623">
        <v>100</v>
      </c>
      <c r="G46" s="615">
        <v>20</v>
      </c>
      <c r="H46" s="616">
        <v>100</v>
      </c>
      <c r="I46" s="624">
        <v>98</v>
      </c>
      <c r="J46" s="624">
        <v>2</v>
      </c>
      <c r="K46" s="625" t="s">
        <v>7</v>
      </c>
      <c r="L46" s="626">
        <v>68</v>
      </c>
      <c r="M46" s="620">
        <v>12</v>
      </c>
      <c r="N46" s="616">
        <v>100</v>
      </c>
      <c r="O46" s="624">
        <v>86</v>
      </c>
      <c r="P46" s="624">
        <v>4</v>
      </c>
      <c r="Q46" s="625">
        <v>11</v>
      </c>
    </row>
    <row r="47" spans="1:20" ht="14.25" customHeight="1">
      <c r="B47" s="621" t="s">
        <v>184</v>
      </c>
      <c r="C47" s="497"/>
      <c r="D47" s="1058" t="s">
        <v>185</v>
      </c>
      <c r="E47" s="1058"/>
      <c r="F47" s="623">
        <v>100</v>
      </c>
      <c r="G47" s="615">
        <v>22</v>
      </c>
      <c r="H47" s="616">
        <v>100</v>
      </c>
      <c r="I47" s="624">
        <v>86</v>
      </c>
      <c r="J47" s="624">
        <v>14</v>
      </c>
      <c r="K47" s="625" t="s">
        <v>7</v>
      </c>
      <c r="L47" s="626">
        <v>71</v>
      </c>
      <c r="M47" s="620">
        <v>8</v>
      </c>
      <c r="N47" s="616">
        <v>100</v>
      </c>
      <c r="O47" s="624">
        <v>92</v>
      </c>
      <c r="P47" s="624" t="s">
        <v>7</v>
      </c>
      <c r="Q47" s="625">
        <v>8</v>
      </c>
    </row>
    <row r="48" spans="1:20" ht="14.25" customHeight="1">
      <c r="B48" s="621" t="s">
        <v>186</v>
      </c>
      <c r="C48" s="497"/>
      <c r="D48" s="1058" t="s">
        <v>187</v>
      </c>
      <c r="E48" s="1058"/>
      <c r="F48" s="623">
        <v>100</v>
      </c>
      <c r="G48" s="615">
        <v>23</v>
      </c>
      <c r="H48" s="616">
        <v>100</v>
      </c>
      <c r="I48" s="624">
        <v>92</v>
      </c>
      <c r="J48" s="624">
        <v>6</v>
      </c>
      <c r="K48" s="625">
        <v>2</v>
      </c>
      <c r="L48" s="626">
        <v>61</v>
      </c>
      <c r="M48" s="620">
        <v>16</v>
      </c>
      <c r="N48" s="616">
        <v>100</v>
      </c>
      <c r="O48" s="624">
        <v>82</v>
      </c>
      <c r="P48" s="624">
        <v>3</v>
      </c>
      <c r="Q48" s="625">
        <v>15</v>
      </c>
    </row>
    <row r="49" spans="1:20" ht="14.25" customHeight="1">
      <c r="B49" s="621" t="s">
        <v>188</v>
      </c>
      <c r="C49" s="497"/>
      <c r="D49" s="1058" t="s">
        <v>189</v>
      </c>
      <c r="E49" s="1058"/>
      <c r="F49" s="623">
        <v>100</v>
      </c>
      <c r="G49" s="615">
        <v>21</v>
      </c>
      <c r="H49" s="616">
        <v>100</v>
      </c>
      <c r="I49" s="624">
        <v>71</v>
      </c>
      <c r="J49" s="624">
        <v>29</v>
      </c>
      <c r="K49" s="625" t="s">
        <v>7</v>
      </c>
      <c r="L49" s="626">
        <v>63</v>
      </c>
      <c r="M49" s="620">
        <v>16</v>
      </c>
      <c r="N49" s="616">
        <v>100</v>
      </c>
      <c r="O49" s="624">
        <v>76</v>
      </c>
      <c r="P49" s="624">
        <v>15</v>
      </c>
      <c r="Q49" s="625">
        <v>9</v>
      </c>
    </row>
    <row r="50" spans="1:20" ht="14.25" customHeight="1">
      <c r="B50" s="621" t="s">
        <v>200</v>
      </c>
      <c r="C50" s="497"/>
      <c r="D50" s="497"/>
      <c r="E50" s="632" t="s">
        <v>190</v>
      </c>
      <c r="F50" s="623">
        <v>100</v>
      </c>
      <c r="G50" s="615">
        <v>15</v>
      </c>
      <c r="H50" s="616">
        <v>100</v>
      </c>
      <c r="I50" s="624">
        <v>96</v>
      </c>
      <c r="J50" s="624">
        <v>4</v>
      </c>
      <c r="K50" s="625" t="s">
        <v>7</v>
      </c>
      <c r="L50" s="626">
        <v>72</v>
      </c>
      <c r="M50" s="620">
        <v>13</v>
      </c>
      <c r="N50" s="616">
        <v>100</v>
      </c>
      <c r="O50" s="624">
        <v>83</v>
      </c>
      <c r="P50" s="624">
        <v>9</v>
      </c>
      <c r="Q50" s="625">
        <v>9</v>
      </c>
    </row>
    <row r="51" spans="1:20" ht="14.25" customHeight="1">
      <c r="B51" s="621" t="s">
        <v>201</v>
      </c>
      <c r="C51" s="497"/>
      <c r="D51" s="497"/>
      <c r="E51" s="632" t="s">
        <v>191</v>
      </c>
      <c r="F51" s="623">
        <v>100</v>
      </c>
      <c r="G51" s="615">
        <v>25</v>
      </c>
      <c r="H51" s="616">
        <v>100</v>
      </c>
      <c r="I51" s="624">
        <v>62</v>
      </c>
      <c r="J51" s="624">
        <v>38</v>
      </c>
      <c r="K51" s="625" t="s">
        <v>7</v>
      </c>
      <c r="L51" s="626">
        <v>58</v>
      </c>
      <c r="M51" s="620">
        <v>17</v>
      </c>
      <c r="N51" s="616">
        <v>100</v>
      </c>
      <c r="O51" s="624">
        <v>73</v>
      </c>
      <c r="P51" s="624">
        <v>18</v>
      </c>
      <c r="Q51" s="625">
        <v>9</v>
      </c>
    </row>
    <row r="52" spans="1:20" ht="14.25" customHeight="1">
      <c r="B52" s="621"/>
      <c r="C52" s="497"/>
      <c r="D52" s="1058" t="s">
        <v>192</v>
      </c>
      <c r="E52" s="1058"/>
      <c r="F52" s="623">
        <v>100</v>
      </c>
      <c r="G52" s="615">
        <v>16</v>
      </c>
      <c r="H52" s="616">
        <v>100</v>
      </c>
      <c r="I52" s="624">
        <v>67</v>
      </c>
      <c r="J52" s="624">
        <v>27</v>
      </c>
      <c r="K52" s="625">
        <v>7</v>
      </c>
      <c r="L52" s="626">
        <v>76</v>
      </c>
      <c r="M52" s="620">
        <v>8</v>
      </c>
      <c r="N52" s="616">
        <v>100</v>
      </c>
      <c r="O52" s="624">
        <v>63</v>
      </c>
      <c r="P52" s="624">
        <v>13</v>
      </c>
      <c r="Q52" s="625">
        <v>25</v>
      </c>
    </row>
    <row r="53" spans="1:20" ht="14.25" customHeight="1">
      <c r="A53" s="641"/>
      <c r="B53" s="621"/>
      <c r="C53" s="497"/>
      <c r="D53" s="1058" t="s">
        <v>193</v>
      </c>
      <c r="E53" s="1058"/>
      <c r="F53" s="623">
        <v>100</v>
      </c>
      <c r="G53" s="615">
        <v>14</v>
      </c>
      <c r="H53" s="616">
        <v>100</v>
      </c>
      <c r="I53" s="624">
        <v>88</v>
      </c>
      <c r="J53" s="624">
        <v>12</v>
      </c>
      <c r="K53" s="625" t="s">
        <v>7</v>
      </c>
      <c r="L53" s="626">
        <v>73</v>
      </c>
      <c r="M53" s="620">
        <v>13</v>
      </c>
      <c r="N53" s="616">
        <v>100</v>
      </c>
      <c r="O53" s="624">
        <v>47</v>
      </c>
      <c r="P53" s="624">
        <v>7</v>
      </c>
      <c r="Q53" s="625">
        <v>47</v>
      </c>
      <c r="R53" s="641"/>
      <c r="S53" s="641"/>
      <c r="T53" s="641"/>
    </row>
    <row r="54" spans="1:20" ht="14.25" customHeight="1">
      <c r="A54" s="641"/>
      <c r="B54" s="621"/>
      <c r="C54" s="497"/>
      <c r="D54" s="1059" t="s">
        <v>194</v>
      </c>
      <c r="E54" s="1059"/>
      <c r="F54" s="623">
        <v>100</v>
      </c>
      <c r="G54" s="615">
        <v>24</v>
      </c>
      <c r="H54" s="616">
        <v>100</v>
      </c>
      <c r="I54" s="624">
        <v>87</v>
      </c>
      <c r="J54" s="624">
        <v>8</v>
      </c>
      <c r="K54" s="625">
        <v>5</v>
      </c>
      <c r="L54" s="626">
        <v>68</v>
      </c>
      <c r="M54" s="620">
        <v>8</v>
      </c>
      <c r="N54" s="616">
        <v>100</v>
      </c>
      <c r="O54" s="624">
        <v>92</v>
      </c>
      <c r="P54" s="624" t="s">
        <v>7</v>
      </c>
      <c r="Q54" s="625">
        <v>8</v>
      </c>
      <c r="R54" s="641"/>
      <c r="S54" s="641"/>
      <c r="T54" s="641"/>
    </row>
    <row r="55" spans="1:20" ht="14.25" customHeight="1">
      <c r="A55" s="641"/>
      <c r="B55" s="621"/>
      <c r="C55" s="497"/>
      <c r="D55" s="1058" t="s">
        <v>195</v>
      </c>
      <c r="E55" s="1058"/>
      <c r="F55" s="623">
        <v>100</v>
      </c>
      <c r="G55" s="615">
        <v>30</v>
      </c>
      <c r="H55" s="616">
        <v>100</v>
      </c>
      <c r="I55" s="624">
        <v>82</v>
      </c>
      <c r="J55" s="624">
        <v>9</v>
      </c>
      <c r="K55" s="625">
        <v>9</v>
      </c>
      <c r="L55" s="626">
        <v>49</v>
      </c>
      <c r="M55" s="620">
        <v>20</v>
      </c>
      <c r="N55" s="616">
        <v>100</v>
      </c>
      <c r="O55" s="624">
        <v>52</v>
      </c>
      <c r="P55" s="624">
        <v>20</v>
      </c>
      <c r="Q55" s="625">
        <v>28</v>
      </c>
      <c r="R55" s="641"/>
      <c r="S55" s="641"/>
      <c r="T55" s="641"/>
    </row>
    <row r="56" spans="1:20" ht="14.25" customHeight="1">
      <c r="B56" s="621"/>
      <c r="C56" s="497"/>
      <c r="D56" s="1058" t="s">
        <v>196</v>
      </c>
      <c r="E56" s="1058"/>
      <c r="F56" s="623">
        <v>100</v>
      </c>
      <c r="G56" s="615">
        <v>22</v>
      </c>
      <c r="H56" s="616">
        <v>100</v>
      </c>
      <c r="I56" s="624">
        <v>88</v>
      </c>
      <c r="J56" s="624">
        <v>9</v>
      </c>
      <c r="K56" s="625">
        <v>3</v>
      </c>
      <c r="L56" s="626">
        <v>56</v>
      </c>
      <c r="M56" s="620">
        <v>22</v>
      </c>
      <c r="N56" s="616">
        <v>100</v>
      </c>
      <c r="O56" s="624">
        <v>75</v>
      </c>
      <c r="P56" s="624">
        <v>8</v>
      </c>
      <c r="Q56" s="625">
        <v>17</v>
      </c>
    </row>
    <row r="57" spans="1:20" ht="14.25" customHeight="1">
      <c r="B57" s="621"/>
      <c r="C57" s="497"/>
      <c r="D57" s="1058" t="s">
        <v>197</v>
      </c>
      <c r="E57" s="1058"/>
      <c r="F57" s="623">
        <v>100</v>
      </c>
      <c r="G57" s="620">
        <v>16</v>
      </c>
      <c r="H57" s="616">
        <v>100</v>
      </c>
      <c r="I57" s="624">
        <v>92</v>
      </c>
      <c r="J57" s="624">
        <v>6</v>
      </c>
      <c r="K57" s="625">
        <v>3</v>
      </c>
      <c r="L57" s="626">
        <v>72</v>
      </c>
      <c r="M57" s="620">
        <v>12</v>
      </c>
      <c r="N57" s="616">
        <v>100</v>
      </c>
      <c r="O57" s="624">
        <v>50</v>
      </c>
      <c r="P57" s="624">
        <v>4</v>
      </c>
      <c r="Q57" s="625">
        <v>46</v>
      </c>
    </row>
    <row r="58" spans="1:20" ht="14.25" customHeight="1">
      <c r="B58" s="633"/>
      <c r="C58" s="634"/>
      <c r="D58" s="1056" t="s">
        <v>198</v>
      </c>
      <c r="E58" s="1057"/>
      <c r="F58" s="635">
        <v>100</v>
      </c>
      <c r="G58" s="636">
        <v>16</v>
      </c>
      <c r="H58" s="637">
        <v>100</v>
      </c>
      <c r="I58" s="638">
        <v>77</v>
      </c>
      <c r="J58" s="638">
        <v>13</v>
      </c>
      <c r="K58" s="639">
        <v>10</v>
      </c>
      <c r="L58" s="640">
        <v>73</v>
      </c>
      <c r="M58" s="636">
        <v>11</v>
      </c>
      <c r="N58" s="637">
        <v>100</v>
      </c>
      <c r="O58" s="638">
        <v>57</v>
      </c>
      <c r="P58" s="638">
        <v>10</v>
      </c>
      <c r="Q58" s="639">
        <v>33</v>
      </c>
    </row>
    <row r="59" spans="1:20" ht="14.25" customHeight="1">
      <c r="B59" s="613"/>
      <c r="C59" s="1060" t="s">
        <v>5</v>
      </c>
      <c r="D59" s="1060"/>
      <c r="E59" s="1060"/>
      <c r="F59" s="623">
        <v>100</v>
      </c>
      <c r="G59" s="615">
        <v>21</v>
      </c>
      <c r="H59" s="616">
        <v>100</v>
      </c>
      <c r="I59" s="624">
        <v>86</v>
      </c>
      <c r="J59" s="624">
        <v>10</v>
      </c>
      <c r="K59" s="625">
        <v>3</v>
      </c>
      <c r="L59" s="626">
        <v>68</v>
      </c>
      <c r="M59" s="620">
        <v>11</v>
      </c>
      <c r="N59" s="616">
        <v>100</v>
      </c>
      <c r="O59" s="624">
        <v>69</v>
      </c>
      <c r="P59" s="624">
        <v>7</v>
      </c>
      <c r="Q59" s="625">
        <v>24</v>
      </c>
    </row>
    <row r="60" spans="1:20" ht="14.25" customHeight="1">
      <c r="B60" s="621"/>
      <c r="C60" s="497"/>
      <c r="D60" s="423"/>
      <c r="E60" s="622" t="s">
        <v>167</v>
      </c>
      <c r="F60" s="623">
        <v>100</v>
      </c>
      <c r="G60" s="615">
        <v>22</v>
      </c>
      <c r="H60" s="616">
        <v>100</v>
      </c>
      <c r="I60" s="624">
        <v>80</v>
      </c>
      <c r="J60" s="624">
        <v>15</v>
      </c>
      <c r="K60" s="625">
        <v>5</v>
      </c>
      <c r="L60" s="626">
        <v>67</v>
      </c>
      <c r="M60" s="620">
        <v>11</v>
      </c>
      <c r="N60" s="616">
        <v>100</v>
      </c>
      <c r="O60" s="624">
        <v>67</v>
      </c>
      <c r="P60" s="624">
        <v>13</v>
      </c>
      <c r="Q60" s="625">
        <v>20</v>
      </c>
    </row>
    <row r="61" spans="1:20" ht="14.25" customHeight="1">
      <c r="B61" s="621"/>
      <c r="C61" s="497"/>
      <c r="D61" s="423"/>
      <c r="E61" s="622" t="s">
        <v>168</v>
      </c>
      <c r="F61" s="623">
        <v>100</v>
      </c>
      <c r="G61" s="615">
        <v>22</v>
      </c>
      <c r="H61" s="616">
        <v>100</v>
      </c>
      <c r="I61" s="624">
        <v>91</v>
      </c>
      <c r="J61" s="624">
        <v>6</v>
      </c>
      <c r="K61" s="625">
        <v>3</v>
      </c>
      <c r="L61" s="626">
        <v>70</v>
      </c>
      <c r="M61" s="620">
        <v>7</v>
      </c>
      <c r="N61" s="616">
        <v>100</v>
      </c>
      <c r="O61" s="624">
        <v>54</v>
      </c>
      <c r="P61" s="624">
        <v>3</v>
      </c>
      <c r="Q61" s="625">
        <v>43</v>
      </c>
    </row>
    <row r="62" spans="1:20" ht="14.25" customHeight="1">
      <c r="B62" s="621"/>
      <c r="C62" s="497"/>
      <c r="D62" s="423"/>
      <c r="E62" s="622" t="s">
        <v>169</v>
      </c>
      <c r="F62" s="623">
        <v>100</v>
      </c>
      <c r="G62" s="615">
        <v>19</v>
      </c>
      <c r="H62" s="616">
        <v>100</v>
      </c>
      <c r="I62" s="624">
        <v>89</v>
      </c>
      <c r="J62" s="624">
        <v>7</v>
      </c>
      <c r="K62" s="625">
        <v>4</v>
      </c>
      <c r="L62" s="626">
        <v>69</v>
      </c>
      <c r="M62" s="620">
        <v>12</v>
      </c>
      <c r="N62" s="616">
        <v>100</v>
      </c>
      <c r="O62" s="624">
        <v>73</v>
      </c>
      <c r="P62" s="624">
        <v>1</v>
      </c>
      <c r="Q62" s="625">
        <v>26</v>
      </c>
    </row>
    <row r="63" spans="1:20" ht="14.25" customHeight="1">
      <c r="B63" s="621"/>
      <c r="C63" s="497"/>
      <c r="D63" s="423"/>
      <c r="E63" s="622" t="s">
        <v>170</v>
      </c>
      <c r="F63" s="623">
        <v>100</v>
      </c>
      <c r="G63" s="615">
        <v>19</v>
      </c>
      <c r="H63" s="616">
        <v>100</v>
      </c>
      <c r="I63" s="624">
        <v>90</v>
      </c>
      <c r="J63" s="624">
        <v>9</v>
      </c>
      <c r="K63" s="625">
        <v>1</v>
      </c>
      <c r="L63" s="626">
        <v>67</v>
      </c>
      <c r="M63" s="620">
        <v>13</v>
      </c>
      <c r="N63" s="616">
        <v>100</v>
      </c>
      <c r="O63" s="624">
        <v>74</v>
      </c>
      <c r="P63" s="624">
        <v>8</v>
      </c>
      <c r="Q63" s="625">
        <v>18</v>
      </c>
    </row>
    <row r="64" spans="1:20" ht="14.25" customHeight="1">
      <c r="B64" s="629"/>
      <c r="C64" s="497"/>
      <c r="D64" s="1058" t="s">
        <v>171</v>
      </c>
      <c r="E64" s="1058"/>
      <c r="F64" s="623">
        <v>100</v>
      </c>
      <c r="G64" s="615">
        <v>21</v>
      </c>
      <c r="H64" s="616">
        <v>100</v>
      </c>
      <c r="I64" s="624">
        <v>90</v>
      </c>
      <c r="J64" s="624">
        <v>10</v>
      </c>
      <c r="K64" s="625" t="s">
        <v>7</v>
      </c>
      <c r="L64" s="626">
        <v>68</v>
      </c>
      <c r="M64" s="620">
        <v>10</v>
      </c>
      <c r="N64" s="616">
        <v>100</v>
      </c>
      <c r="O64" s="624">
        <v>96</v>
      </c>
      <c r="P64" s="624" t="s">
        <v>7</v>
      </c>
      <c r="Q64" s="625">
        <v>4</v>
      </c>
    </row>
    <row r="65" spans="2:17" ht="14.25" customHeight="1">
      <c r="B65" s="621" t="s">
        <v>172</v>
      </c>
      <c r="C65" s="497"/>
      <c r="D65" s="1058" t="s">
        <v>173</v>
      </c>
      <c r="E65" s="1058"/>
      <c r="F65" s="623">
        <v>100</v>
      </c>
      <c r="G65" s="615">
        <v>23</v>
      </c>
      <c r="H65" s="616">
        <v>100</v>
      </c>
      <c r="I65" s="624">
        <v>95</v>
      </c>
      <c r="J65" s="624">
        <v>4</v>
      </c>
      <c r="K65" s="625">
        <v>1</v>
      </c>
      <c r="L65" s="626">
        <v>64</v>
      </c>
      <c r="M65" s="620">
        <v>13</v>
      </c>
      <c r="N65" s="616">
        <v>100</v>
      </c>
      <c r="O65" s="624">
        <v>83</v>
      </c>
      <c r="P65" s="624">
        <v>5</v>
      </c>
      <c r="Q65" s="625">
        <v>12</v>
      </c>
    </row>
    <row r="66" spans="2:17" ht="14.25" customHeight="1">
      <c r="B66" s="621" t="s">
        <v>174</v>
      </c>
      <c r="C66" s="497"/>
      <c r="D66" s="423"/>
      <c r="E66" s="622" t="s">
        <v>167</v>
      </c>
      <c r="F66" s="623">
        <v>100</v>
      </c>
      <c r="G66" s="615">
        <v>19</v>
      </c>
      <c r="H66" s="616">
        <v>100</v>
      </c>
      <c r="I66" s="624">
        <v>96</v>
      </c>
      <c r="J66" s="624">
        <v>2</v>
      </c>
      <c r="K66" s="625">
        <v>2</v>
      </c>
      <c r="L66" s="626">
        <v>69</v>
      </c>
      <c r="M66" s="620">
        <v>13</v>
      </c>
      <c r="N66" s="616">
        <v>100</v>
      </c>
      <c r="O66" s="624">
        <v>90</v>
      </c>
      <c r="P66" s="624">
        <v>2</v>
      </c>
      <c r="Q66" s="625">
        <v>7</v>
      </c>
    </row>
    <row r="67" spans="2:17" ht="14.25" customHeight="1">
      <c r="B67" s="621" t="s">
        <v>175</v>
      </c>
      <c r="C67" s="497"/>
      <c r="D67" s="423"/>
      <c r="E67" s="622" t="s">
        <v>168</v>
      </c>
      <c r="F67" s="623">
        <v>100</v>
      </c>
      <c r="G67" s="615">
        <v>27</v>
      </c>
      <c r="H67" s="616">
        <v>100</v>
      </c>
      <c r="I67" s="624">
        <v>96</v>
      </c>
      <c r="J67" s="624">
        <v>2</v>
      </c>
      <c r="K67" s="625">
        <v>2</v>
      </c>
      <c r="L67" s="626">
        <v>66</v>
      </c>
      <c r="M67" s="620">
        <v>7</v>
      </c>
      <c r="N67" s="616">
        <v>100</v>
      </c>
      <c r="O67" s="624">
        <v>71</v>
      </c>
      <c r="P67" s="624">
        <v>7</v>
      </c>
      <c r="Q67" s="625">
        <v>23</v>
      </c>
    </row>
    <row r="68" spans="2:17" ht="14.25" customHeight="1">
      <c r="B68" s="621" t="s">
        <v>176</v>
      </c>
      <c r="C68" s="497"/>
      <c r="D68" s="423"/>
      <c r="E68" s="622" t="s">
        <v>169</v>
      </c>
      <c r="F68" s="623">
        <v>100</v>
      </c>
      <c r="G68" s="615">
        <v>24</v>
      </c>
      <c r="H68" s="616">
        <v>100</v>
      </c>
      <c r="I68" s="624">
        <v>96</v>
      </c>
      <c r="J68" s="624">
        <v>4</v>
      </c>
      <c r="K68" s="625" t="s">
        <v>7</v>
      </c>
      <c r="L68" s="626">
        <v>62</v>
      </c>
      <c r="M68" s="620">
        <v>14</v>
      </c>
      <c r="N68" s="616">
        <v>100</v>
      </c>
      <c r="O68" s="624">
        <v>82</v>
      </c>
      <c r="P68" s="624">
        <v>4</v>
      </c>
      <c r="Q68" s="625">
        <v>14</v>
      </c>
    </row>
    <row r="69" spans="2:17" ht="14.25" customHeight="1">
      <c r="B69" s="630" t="s">
        <v>202</v>
      </c>
      <c r="C69" s="497"/>
      <c r="D69" s="423"/>
      <c r="E69" s="622" t="s">
        <v>170</v>
      </c>
      <c r="F69" s="623">
        <v>100</v>
      </c>
      <c r="G69" s="615">
        <v>26</v>
      </c>
      <c r="H69" s="616">
        <v>100</v>
      </c>
      <c r="I69" s="624">
        <v>91</v>
      </c>
      <c r="J69" s="624">
        <v>8</v>
      </c>
      <c r="K69" s="625">
        <v>2</v>
      </c>
      <c r="L69" s="626">
        <v>56</v>
      </c>
      <c r="M69" s="620">
        <v>18</v>
      </c>
      <c r="N69" s="616">
        <v>100</v>
      </c>
      <c r="O69" s="624">
        <v>80</v>
      </c>
      <c r="P69" s="624">
        <v>8</v>
      </c>
      <c r="Q69" s="625">
        <v>12</v>
      </c>
    </row>
    <row r="70" spans="2:17" ht="14.25" customHeight="1">
      <c r="B70" s="631" t="s">
        <v>178</v>
      </c>
      <c r="C70" s="497"/>
      <c r="D70" s="497"/>
      <c r="E70" s="632" t="s">
        <v>179</v>
      </c>
      <c r="F70" s="623">
        <v>100</v>
      </c>
      <c r="G70" s="615">
        <v>35</v>
      </c>
      <c r="H70" s="616">
        <v>100</v>
      </c>
      <c r="I70" s="624">
        <v>95</v>
      </c>
      <c r="J70" s="624">
        <v>4</v>
      </c>
      <c r="K70" s="625">
        <v>1</v>
      </c>
      <c r="L70" s="626">
        <v>50</v>
      </c>
      <c r="M70" s="620">
        <v>15</v>
      </c>
      <c r="N70" s="616">
        <v>100</v>
      </c>
      <c r="O70" s="624">
        <v>81</v>
      </c>
      <c r="P70" s="624">
        <v>14</v>
      </c>
      <c r="Q70" s="625">
        <v>5</v>
      </c>
    </row>
    <row r="71" spans="2:17" ht="14.25" customHeight="1">
      <c r="B71" s="630" t="s">
        <v>203</v>
      </c>
      <c r="C71" s="497"/>
      <c r="D71" s="497"/>
      <c r="E71" s="632" t="s">
        <v>181</v>
      </c>
      <c r="F71" s="623">
        <v>100</v>
      </c>
      <c r="G71" s="615">
        <v>22</v>
      </c>
      <c r="H71" s="616">
        <v>100</v>
      </c>
      <c r="I71" s="624">
        <v>91</v>
      </c>
      <c r="J71" s="624">
        <v>5</v>
      </c>
      <c r="K71" s="625">
        <v>4</v>
      </c>
      <c r="L71" s="626">
        <v>63</v>
      </c>
      <c r="M71" s="620">
        <v>15</v>
      </c>
      <c r="N71" s="616">
        <v>100</v>
      </c>
      <c r="O71" s="624">
        <v>75</v>
      </c>
      <c r="P71" s="624">
        <v>3</v>
      </c>
      <c r="Q71" s="625">
        <v>22</v>
      </c>
    </row>
    <row r="72" spans="2:17" ht="14.25" customHeight="1">
      <c r="B72" s="621" t="s">
        <v>182</v>
      </c>
      <c r="C72" s="497"/>
      <c r="D72" s="497"/>
      <c r="E72" s="632" t="s">
        <v>183</v>
      </c>
      <c r="F72" s="623">
        <v>100</v>
      </c>
      <c r="G72" s="615">
        <v>18</v>
      </c>
      <c r="H72" s="616">
        <v>100</v>
      </c>
      <c r="I72" s="624">
        <v>98</v>
      </c>
      <c r="J72" s="624">
        <v>2</v>
      </c>
      <c r="K72" s="625" t="s">
        <v>7</v>
      </c>
      <c r="L72" s="626">
        <v>73</v>
      </c>
      <c r="M72" s="620">
        <v>10</v>
      </c>
      <c r="N72" s="616">
        <v>100</v>
      </c>
      <c r="O72" s="624">
        <v>92</v>
      </c>
      <c r="P72" s="624" t="s">
        <v>7</v>
      </c>
      <c r="Q72" s="625">
        <v>8</v>
      </c>
    </row>
    <row r="73" spans="2:17" ht="14.25" customHeight="1">
      <c r="B73" s="621" t="s">
        <v>184</v>
      </c>
      <c r="C73" s="497"/>
      <c r="D73" s="1058" t="s">
        <v>185</v>
      </c>
      <c r="E73" s="1058"/>
      <c r="F73" s="623">
        <v>100</v>
      </c>
      <c r="G73" s="615">
        <v>22</v>
      </c>
      <c r="H73" s="616">
        <v>100</v>
      </c>
      <c r="I73" s="624">
        <v>91</v>
      </c>
      <c r="J73" s="624">
        <v>9</v>
      </c>
      <c r="K73" s="625" t="s">
        <v>7</v>
      </c>
      <c r="L73" s="626">
        <v>70</v>
      </c>
      <c r="M73" s="620">
        <v>8</v>
      </c>
      <c r="N73" s="616">
        <v>100</v>
      </c>
      <c r="O73" s="624">
        <v>85</v>
      </c>
      <c r="P73" s="624" t="s">
        <v>7</v>
      </c>
      <c r="Q73" s="625">
        <v>15</v>
      </c>
    </row>
    <row r="74" spans="2:17" ht="14.25" customHeight="1">
      <c r="B74" s="621" t="s">
        <v>200</v>
      </c>
      <c r="C74" s="497"/>
      <c r="D74" s="1058" t="s">
        <v>187</v>
      </c>
      <c r="E74" s="1058"/>
      <c r="F74" s="623">
        <v>100</v>
      </c>
      <c r="G74" s="615">
        <v>23</v>
      </c>
      <c r="H74" s="616">
        <v>100</v>
      </c>
      <c r="I74" s="624">
        <v>88</v>
      </c>
      <c r="J74" s="624">
        <v>10</v>
      </c>
      <c r="K74" s="625">
        <v>2</v>
      </c>
      <c r="L74" s="626">
        <v>63</v>
      </c>
      <c r="M74" s="620">
        <v>14</v>
      </c>
      <c r="N74" s="616">
        <v>100</v>
      </c>
      <c r="O74" s="624">
        <v>75</v>
      </c>
      <c r="P74" s="624" t="s">
        <v>7</v>
      </c>
      <c r="Q74" s="625">
        <v>25</v>
      </c>
    </row>
    <row r="75" spans="2:17" ht="14.25" customHeight="1">
      <c r="B75" s="621" t="s">
        <v>201</v>
      </c>
      <c r="C75" s="497"/>
      <c r="D75" s="1058" t="s">
        <v>189</v>
      </c>
      <c r="E75" s="1058"/>
      <c r="F75" s="623">
        <v>100</v>
      </c>
      <c r="G75" s="615">
        <v>26</v>
      </c>
      <c r="H75" s="616">
        <v>100</v>
      </c>
      <c r="I75" s="624">
        <v>74</v>
      </c>
      <c r="J75" s="624">
        <v>24</v>
      </c>
      <c r="K75" s="625">
        <v>2</v>
      </c>
      <c r="L75" s="626">
        <v>66</v>
      </c>
      <c r="M75" s="620">
        <v>8</v>
      </c>
      <c r="N75" s="616">
        <v>100</v>
      </c>
      <c r="O75" s="624">
        <v>68</v>
      </c>
      <c r="P75" s="624">
        <v>20</v>
      </c>
      <c r="Q75" s="625">
        <v>12</v>
      </c>
    </row>
    <row r="76" spans="2:17" ht="14.25" customHeight="1">
      <c r="B76" s="621"/>
      <c r="C76" s="497"/>
      <c r="D76" s="497"/>
      <c r="E76" s="632" t="s">
        <v>190</v>
      </c>
      <c r="F76" s="623">
        <v>100</v>
      </c>
      <c r="G76" s="615">
        <v>22</v>
      </c>
      <c r="H76" s="616">
        <v>100</v>
      </c>
      <c r="I76" s="624">
        <v>92</v>
      </c>
      <c r="J76" s="624">
        <v>5</v>
      </c>
      <c r="K76" s="625">
        <v>3</v>
      </c>
      <c r="L76" s="626">
        <v>74</v>
      </c>
      <c r="M76" s="620">
        <v>4</v>
      </c>
      <c r="N76" s="616">
        <v>100</v>
      </c>
      <c r="O76" s="624">
        <v>100</v>
      </c>
      <c r="P76" s="624" t="s">
        <v>7</v>
      </c>
      <c r="Q76" s="625" t="s">
        <v>7</v>
      </c>
    </row>
    <row r="77" spans="2:17" ht="14.25" customHeight="1">
      <c r="B77" s="621"/>
      <c r="C77" s="497"/>
      <c r="D77" s="497"/>
      <c r="E77" s="632" t="s">
        <v>191</v>
      </c>
      <c r="F77" s="623">
        <v>100</v>
      </c>
      <c r="G77" s="615">
        <v>28</v>
      </c>
      <c r="H77" s="616">
        <v>100</v>
      </c>
      <c r="I77" s="624">
        <v>65</v>
      </c>
      <c r="J77" s="624">
        <v>33</v>
      </c>
      <c r="K77" s="625">
        <v>2</v>
      </c>
      <c r="L77" s="626">
        <v>62</v>
      </c>
      <c r="M77" s="620">
        <v>10</v>
      </c>
      <c r="N77" s="616">
        <v>100</v>
      </c>
      <c r="O77" s="624">
        <v>62</v>
      </c>
      <c r="P77" s="624">
        <v>24</v>
      </c>
      <c r="Q77" s="625">
        <v>14</v>
      </c>
    </row>
    <row r="78" spans="2:17" ht="14.25" customHeight="1">
      <c r="B78" s="621"/>
      <c r="C78" s="497"/>
      <c r="D78" s="1058" t="s">
        <v>192</v>
      </c>
      <c r="E78" s="1058"/>
      <c r="F78" s="623">
        <v>100</v>
      </c>
      <c r="G78" s="615">
        <v>10</v>
      </c>
      <c r="H78" s="616">
        <v>100</v>
      </c>
      <c r="I78" s="624">
        <v>78</v>
      </c>
      <c r="J78" s="624">
        <v>11</v>
      </c>
      <c r="K78" s="625">
        <v>11</v>
      </c>
      <c r="L78" s="626">
        <v>85</v>
      </c>
      <c r="M78" s="620">
        <v>5</v>
      </c>
      <c r="N78" s="616">
        <v>100</v>
      </c>
      <c r="O78" s="624">
        <v>100</v>
      </c>
      <c r="P78" s="624" t="s">
        <v>7</v>
      </c>
      <c r="Q78" s="625" t="s">
        <v>7</v>
      </c>
    </row>
    <row r="79" spans="2:17" ht="14.25" customHeight="1">
      <c r="B79" s="621"/>
      <c r="C79" s="497"/>
      <c r="D79" s="1058" t="s">
        <v>193</v>
      </c>
      <c r="E79" s="1058"/>
      <c r="F79" s="623">
        <v>100</v>
      </c>
      <c r="G79" s="615">
        <v>19</v>
      </c>
      <c r="H79" s="616">
        <v>100</v>
      </c>
      <c r="I79" s="624">
        <v>95</v>
      </c>
      <c r="J79" s="624">
        <v>5</v>
      </c>
      <c r="K79" s="625" t="s">
        <v>7</v>
      </c>
      <c r="L79" s="626">
        <v>73</v>
      </c>
      <c r="M79" s="620">
        <v>8</v>
      </c>
      <c r="N79" s="616">
        <v>100</v>
      </c>
      <c r="O79" s="624">
        <v>33</v>
      </c>
      <c r="P79" s="624" t="s">
        <v>7</v>
      </c>
      <c r="Q79" s="625">
        <v>67</v>
      </c>
    </row>
    <row r="80" spans="2:17" ht="14.25" customHeight="1">
      <c r="B80" s="621"/>
      <c r="C80" s="497"/>
      <c r="D80" s="1059" t="s">
        <v>194</v>
      </c>
      <c r="E80" s="1059"/>
      <c r="F80" s="623">
        <v>100</v>
      </c>
      <c r="G80" s="615">
        <v>27</v>
      </c>
      <c r="H80" s="616">
        <v>100</v>
      </c>
      <c r="I80" s="624">
        <v>91</v>
      </c>
      <c r="J80" s="624">
        <v>7</v>
      </c>
      <c r="K80" s="625">
        <v>2</v>
      </c>
      <c r="L80" s="626">
        <v>64</v>
      </c>
      <c r="M80" s="620">
        <v>9</v>
      </c>
      <c r="N80" s="616">
        <v>100</v>
      </c>
      <c r="O80" s="624">
        <v>80</v>
      </c>
      <c r="P80" s="624">
        <v>7</v>
      </c>
      <c r="Q80" s="625">
        <v>13</v>
      </c>
    </row>
    <row r="81" spans="2:17" ht="14.25" customHeight="1">
      <c r="B81" s="621"/>
      <c r="C81" s="497"/>
      <c r="D81" s="1058" t="s">
        <v>195</v>
      </c>
      <c r="E81" s="1058"/>
      <c r="F81" s="623">
        <v>100</v>
      </c>
      <c r="G81" s="615">
        <v>25</v>
      </c>
      <c r="H81" s="616">
        <v>100</v>
      </c>
      <c r="I81" s="624">
        <v>70</v>
      </c>
      <c r="J81" s="624">
        <v>20</v>
      </c>
      <c r="K81" s="625">
        <v>10</v>
      </c>
      <c r="L81" s="626">
        <v>54</v>
      </c>
      <c r="M81" s="620">
        <v>20</v>
      </c>
      <c r="N81" s="616">
        <v>100</v>
      </c>
      <c r="O81" s="624">
        <v>67</v>
      </c>
      <c r="P81" s="624">
        <v>8</v>
      </c>
      <c r="Q81" s="625">
        <v>25</v>
      </c>
    </row>
    <row r="82" spans="2:17" ht="14.25" customHeight="1">
      <c r="B82" s="621"/>
      <c r="C82" s="497"/>
      <c r="D82" s="1058" t="s">
        <v>196</v>
      </c>
      <c r="E82" s="1058"/>
      <c r="F82" s="623">
        <v>100</v>
      </c>
      <c r="G82" s="615">
        <v>25</v>
      </c>
      <c r="H82" s="616">
        <v>100</v>
      </c>
      <c r="I82" s="624">
        <v>90</v>
      </c>
      <c r="J82" s="624">
        <v>5</v>
      </c>
      <c r="K82" s="625">
        <v>5</v>
      </c>
      <c r="L82" s="626">
        <v>59</v>
      </c>
      <c r="M82" s="620">
        <v>17</v>
      </c>
      <c r="N82" s="616">
        <v>100</v>
      </c>
      <c r="O82" s="624">
        <v>81</v>
      </c>
      <c r="P82" s="624">
        <v>4</v>
      </c>
      <c r="Q82" s="625">
        <v>15</v>
      </c>
    </row>
    <row r="83" spans="2:17" ht="14.25" customHeight="1">
      <c r="B83" s="621"/>
      <c r="C83" s="497"/>
      <c r="D83" s="1058" t="s">
        <v>197</v>
      </c>
      <c r="E83" s="1058"/>
      <c r="F83" s="623">
        <v>100</v>
      </c>
      <c r="G83" s="615">
        <v>12</v>
      </c>
      <c r="H83" s="616">
        <v>100</v>
      </c>
      <c r="I83" s="624">
        <v>86</v>
      </c>
      <c r="J83" s="624">
        <v>4</v>
      </c>
      <c r="K83" s="625">
        <v>11</v>
      </c>
      <c r="L83" s="626">
        <v>76</v>
      </c>
      <c r="M83" s="620">
        <v>12</v>
      </c>
      <c r="N83" s="616">
        <v>100</v>
      </c>
      <c r="O83" s="624">
        <v>44</v>
      </c>
      <c r="P83" s="624">
        <v>7</v>
      </c>
      <c r="Q83" s="625">
        <v>48</v>
      </c>
    </row>
    <row r="84" spans="2:17" ht="14.25" customHeight="1">
      <c r="B84" s="633"/>
      <c r="C84" s="634"/>
      <c r="D84" s="1056" t="s">
        <v>198</v>
      </c>
      <c r="E84" s="1057"/>
      <c r="F84" s="635">
        <v>100</v>
      </c>
      <c r="G84" s="636">
        <v>18</v>
      </c>
      <c r="H84" s="637">
        <v>100</v>
      </c>
      <c r="I84" s="638">
        <v>85</v>
      </c>
      <c r="J84" s="638">
        <v>9</v>
      </c>
      <c r="K84" s="639">
        <v>6</v>
      </c>
      <c r="L84" s="640">
        <v>73</v>
      </c>
      <c r="M84" s="636">
        <v>9</v>
      </c>
      <c r="N84" s="637">
        <v>100</v>
      </c>
      <c r="O84" s="638">
        <v>44</v>
      </c>
      <c r="P84" s="638">
        <v>13</v>
      </c>
      <c r="Q84" s="639">
        <v>44</v>
      </c>
    </row>
    <row r="85" spans="2:17">
      <c r="B85" s="642" t="s">
        <v>19</v>
      </c>
      <c r="C85" s="643" t="s">
        <v>20</v>
      </c>
      <c r="F85" s="603"/>
      <c r="O85" s="644"/>
      <c r="Q85" s="645"/>
    </row>
    <row r="86" spans="2:17" ht="6" customHeight="1">
      <c r="B86" s="646"/>
      <c r="F86" s="603"/>
      <c r="Q86" s="647"/>
    </row>
    <row r="87" spans="2:17" ht="6" customHeight="1"/>
  </sheetData>
  <mergeCells count="42">
    <mergeCell ref="D13:E13"/>
    <mergeCell ref="B5:E6"/>
    <mergeCell ref="F5:F6"/>
    <mergeCell ref="L5:L6"/>
    <mergeCell ref="C7:E7"/>
    <mergeCell ref="D12:E12"/>
    <mergeCell ref="D38:E38"/>
    <mergeCell ref="D21:E21"/>
    <mergeCell ref="D22:E22"/>
    <mergeCell ref="D23:E23"/>
    <mergeCell ref="D26:E26"/>
    <mergeCell ref="D27:E27"/>
    <mergeCell ref="D28:E28"/>
    <mergeCell ref="D29:E29"/>
    <mergeCell ref="D30:E30"/>
    <mergeCell ref="D31:E31"/>
    <mergeCell ref="D32:E32"/>
    <mergeCell ref="C33:E33"/>
    <mergeCell ref="C59:E59"/>
    <mergeCell ref="D39:E39"/>
    <mergeCell ref="D47:E47"/>
    <mergeCell ref="D48:E48"/>
    <mergeCell ref="D49:E49"/>
    <mergeCell ref="D52:E52"/>
    <mergeCell ref="D53:E53"/>
    <mergeCell ref="D54:E54"/>
    <mergeCell ref="D55:E55"/>
    <mergeCell ref="D56:E56"/>
    <mergeCell ref="D57:E57"/>
    <mergeCell ref="D58:E58"/>
    <mergeCell ref="D84:E84"/>
    <mergeCell ref="D64:E64"/>
    <mergeCell ref="D65:E65"/>
    <mergeCell ref="D73:E73"/>
    <mergeCell ref="D74:E74"/>
    <mergeCell ref="D75:E75"/>
    <mergeCell ref="D78:E78"/>
    <mergeCell ref="D79:E79"/>
    <mergeCell ref="D80:E80"/>
    <mergeCell ref="D81:E81"/>
    <mergeCell ref="D82:E82"/>
    <mergeCell ref="D83:E83"/>
  </mergeCells>
  <phoneticPr fontId="5"/>
  <printOptions horizontalCentered="1"/>
  <pageMargins left="0.39370078740157483" right="0.39370078740157483" top="0.39370078740157483" bottom="0.39370078740157483" header="0.70866141732283472" footer="0.11811023622047245"/>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70B9-418C-4A4D-A2BF-B3997379A206}">
  <sheetPr>
    <pageSetUpPr fitToPage="1"/>
  </sheetPr>
  <dimension ref="B1:T139"/>
  <sheetViews>
    <sheetView showGridLines="0" view="pageBreakPreview" zoomScaleNormal="90" zoomScaleSheetLayoutView="100" workbookViewId="0"/>
  </sheetViews>
  <sheetFormatPr defaultColWidth="5.25" defaultRowHeight="21.95" customHeight="1"/>
  <cols>
    <col min="1" max="1" width="1.125" style="83" customWidth="1"/>
    <col min="2" max="2" width="3.125" style="83" customWidth="1"/>
    <col min="3" max="3" width="6" style="83" customWidth="1"/>
    <col min="4" max="4" width="8.875" style="83" bestFit="1" customWidth="1"/>
    <col min="5" max="5" width="6.75" style="287" customWidth="1"/>
    <col min="6" max="6" width="3.875" style="288" customWidth="1"/>
    <col min="7" max="18" width="9.5" style="83" customWidth="1"/>
    <col min="19" max="19" width="1.375" style="58" customWidth="1"/>
    <col min="20" max="20" width="7.75" style="58" customWidth="1"/>
    <col min="21" max="133" width="9.625" style="83" customWidth="1"/>
    <col min="134" max="134" width="0.125" style="83" customWidth="1"/>
    <col min="135" max="136" width="3.375" style="83" customWidth="1"/>
    <col min="137" max="16384" width="5.25" style="83"/>
  </cols>
  <sheetData>
    <row r="1" spans="2:20" ht="6" customHeight="1"/>
    <row r="2" spans="2:20" s="289" customFormat="1" ht="21">
      <c r="B2" s="309" t="s">
        <v>455</v>
      </c>
      <c r="C2" s="98"/>
      <c r="D2" s="98"/>
      <c r="E2" s="98"/>
      <c r="F2" s="98"/>
      <c r="G2" s="97"/>
      <c r="H2" s="98"/>
      <c r="I2" s="98"/>
      <c r="J2" s="97"/>
      <c r="K2" s="97"/>
      <c r="L2" s="97"/>
      <c r="M2" s="97"/>
      <c r="N2" s="97"/>
      <c r="O2" s="97"/>
      <c r="P2" s="97"/>
      <c r="Q2" s="97"/>
      <c r="R2" s="97"/>
      <c r="S2" s="286"/>
      <c r="T2" s="286"/>
    </row>
    <row r="3" spans="2:20" s="290" customFormat="1" ht="19.5" customHeight="1" thickBot="1">
      <c r="E3" s="291"/>
      <c r="F3" s="292"/>
      <c r="R3" s="124" t="s">
        <v>204</v>
      </c>
      <c r="S3" s="34"/>
      <c r="T3" s="34"/>
    </row>
    <row r="4" spans="2:20" ht="15" customHeight="1">
      <c r="B4" s="1065" t="s">
        <v>205</v>
      </c>
      <c r="C4" s="1066"/>
      <c r="D4" s="1066"/>
      <c r="E4" s="1066"/>
      <c r="F4" s="1067"/>
      <c r="G4" s="396" t="s">
        <v>206</v>
      </c>
      <c r="H4" s="397"/>
      <c r="I4" s="398"/>
      <c r="J4" s="396" t="s">
        <v>207</v>
      </c>
      <c r="K4" s="397"/>
      <c r="L4" s="398"/>
      <c r="M4" s="399" t="s">
        <v>208</v>
      </c>
      <c r="N4" s="400"/>
      <c r="O4" s="401"/>
      <c r="P4" s="399" t="s">
        <v>209</v>
      </c>
      <c r="Q4" s="400"/>
      <c r="R4" s="401"/>
    </row>
    <row r="5" spans="2:20" ht="15" customHeight="1" thickBot="1">
      <c r="B5" s="1068"/>
      <c r="C5" s="1069"/>
      <c r="D5" s="1069"/>
      <c r="E5" s="1069"/>
      <c r="F5" s="1070"/>
      <c r="G5" s="402" t="s">
        <v>210</v>
      </c>
      <c r="H5" s="403" t="s">
        <v>211</v>
      </c>
      <c r="I5" s="404" t="s">
        <v>212</v>
      </c>
      <c r="J5" s="402" t="s">
        <v>210</v>
      </c>
      <c r="K5" s="403" t="s">
        <v>211</v>
      </c>
      <c r="L5" s="404" t="s">
        <v>212</v>
      </c>
      <c r="M5" s="402" t="s">
        <v>210</v>
      </c>
      <c r="N5" s="403" t="s">
        <v>211</v>
      </c>
      <c r="O5" s="404" t="s">
        <v>212</v>
      </c>
      <c r="P5" s="402" t="s">
        <v>210</v>
      </c>
      <c r="Q5" s="403" t="s">
        <v>211</v>
      </c>
      <c r="R5" s="404" t="s">
        <v>212</v>
      </c>
    </row>
    <row r="6" spans="2:20" ht="12.75" customHeight="1">
      <c r="B6" s="1071" t="s">
        <v>213</v>
      </c>
      <c r="C6" s="1072"/>
      <c r="D6" s="390" t="s">
        <v>214</v>
      </c>
      <c r="E6" s="75" t="s">
        <v>215</v>
      </c>
      <c r="F6" s="391" t="s">
        <v>216</v>
      </c>
      <c r="G6" s="379">
        <v>2</v>
      </c>
      <c r="H6" s="380">
        <v>4</v>
      </c>
      <c r="I6" s="381">
        <v>5</v>
      </c>
      <c r="J6" s="379">
        <v>7</v>
      </c>
      <c r="K6" s="380">
        <v>5</v>
      </c>
      <c r="L6" s="381">
        <v>0</v>
      </c>
      <c r="M6" s="405">
        <v>2</v>
      </c>
      <c r="N6" s="406">
        <v>1</v>
      </c>
      <c r="O6" s="381">
        <v>1</v>
      </c>
      <c r="P6" s="379">
        <v>-2</v>
      </c>
      <c r="Q6" s="380">
        <v>1</v>
      </c>
      <c r="R6" s="381">
        <v>2</v>
      </c>
    </row>
    <row r="7" spans="2:20" ht="12.75" customHeight="1">
      <c r="B7" s="1073"/>
      <c r="C7" s="1074"/>
      <c r="D7" s="390"/>
      <c r="E7" s="75" t="s">
        <v>219</v>
      </c>
      <c r="F7" s="392"/>
      <c r="G7" s="382">
        <v>2</v>
      </c>
      <c r="H7" s="383">
        <v>0</v>
      </c>
      <c r="I7" s="384">
        <v>5</v>
      </c>
      <c r="J7" s="382">
        <v>7</v>
      </c>
      <c r="K7" s="383">
        <v>4</v>
      </c>
      <c r="L7" s="384">
        <v>0</v>
      </c>
      <c r="M7" s="382">
        <v>2</v>
      </c>
      <c r="N7" s="383">
        <v>3</v>
      </c>
      <c r="O7" s="384">
        <v>-1</v>
      </c>
      <c r="P7" s="382">
        <v>-3</v>
      </c>
      <c r="Q7" s="383">
        <v>1</v>
      </c>
      <c r="R7" s="384">
        <v>1</v>
      </c>
    </row>
    <row r="8" spans="2:20" ht="12.75" customHeight="1">
      <c r="B8" s="1073"/>
      <c r="C8" s="1074"/>
      <c r="D8" s="390"/>
      <c r="E8" s="75" t="s">
        <v>220</v>
      </c>
      <c r="F8" s="392"/>
      <c r="G8" s="382">
        <v>1</v>
      </c>
      <c r="H8" s="383">
        <v>-2</v>
      </c>
      <c r="I8" s="384">
        <v>4</v>
      </c>
      <c r="J8" s="382">
        <v>9</v>
      </c>
      <c r="K8" s="383">
        <v>6</v>
      </c>
      <c r="L8" s="384">
        <v>2</v>
      </c>
      <c r="M8" s="382">
        <v>1</v>
      </c>
      <c r="N8" s="383">
        <v>3</v>
      </c>
      <c r="O8" s="384">
        <v>-1</v>
      </c>
      <c r="P8" s="382">
        <v>-2</v>
      </c>
      <c r="Q8" s="383">
        <v>1</v>
      </c>
      <c r="R8" s="384">
        <v>2</v>
      </c>
    </row>
    <row r="9" spans="2:20" ht="12.75" customHeight="1">
      <c r="B9" s="1073"/>
      <c r="C9" s="1074"/>
      <c r="D9" s="390"/>
      <c r="E9" s="75" t="s">
        <v>221</v>
      </c>
      <c r="F9" s="392"/>
      <c r="G9" s="382">
        <v>3</v>
      </c>
      <c r="H9" s="383">
        <v>0</v>
      </c>
      <c r="I9" s="384">
        <v>3</v>
      </c>
      <c r="J9" s="382">
        <v>8</v>
      </c>
      <c r="K9" s="383">
        <v>4</v>
      </c>
      <c r="L9" s="384">
        <v>-1</v>
      </c>
      <c r="M9" s="382">
        <v>2</v>
      </c>
      <c r="N9" s="383">
        <v>0</v>
      </c>
      <c r="O9" s="384">
        <v>-4</v>
      </c>
      <c r="P9" s="382">
        <v>-3</v>
      </c>
      <c r="Q9" s="383">
        <v>0</v>
      </c>
      <c r="R9" s="384">
        <v>0</v>
      </c>
    </row>
    <row r="10" spans="2:20" ht="12.75" customHeight="1">
      <c r="B10" s="1073"/>
      <c r="C10" s="1074"/>
      <c r="D10" s="390" t="s">
        <v>222</v>
      </c>
      <c r="E10" s="75" t="s">
        <v>215</v>
      </c>
      <c r="F10" s="392"/>
      <c r="G10" s="382">
        <v>3</v>
      </c>
      <c r="H10" s="383">
        <v>6</v>
      </c>
      <c r="I10" s="384">
        <v>5</v>
      </c>
      <c r="J10" s="382">
        <v>7</v>
      </c>
      <c r="K10" s="383">
        <v>6</v>
      </c>
      <c r="L10" s="384">
        <v>2</v>
      </c>
      <c r="M10" s="382">
        <v>0</v>
      </c>
      <c r="N10" s="383">
        <v>1</v>
      </c>
      <c r="O10" s="384">
        <v>2</v>
      </c>
      <c r="P10" s="382">
        <v>-1</v>
      </c>
      <c r="Q10" s="383">
        <v>0</v>
      </c>
      <c r="R10" s="384">
        <v>1</v>
      </c>
    </row>
    <row r="11" spans="2:20" ht="12.75" customHeight="1">
      <c r="B11" s="1073"/>
      <c r="C11" s="1074"/>
      <c r="D11" s="390"/>
      <c r="E11" s="75" t="s">
        <v>219</v>
      </c>
      <c r="F11" s="392"/>
      <c r="G11" s="382">
        <v>1</v>
      </c>
      <c r="H11" s="383">
        <v>1</v>
      </c>
      <c r="I11" s="385">
        <v>6</v>
      </c>
      <c r="J11" s="382">
        <v>7</v>
      </c>
      <c r="K11" s="383">
        <v>7</v>
      </c>
      <c r="L11" s="407">
        <v>-4</v>
      </c>
      <c r="M11" s="382">
        <v>3</v>
      </c>
      <c r="N11" s="383">
        <v>4</v>
      </c>
      <c r="O11" s="385">
        <v>0</v>
      </c>
      <c r="P11" s="382">
        <v>-2</v>
      </c>
      <c r="Q11" s="383">
        <v>3</v>
      </c>
      <c r="R11" s="385">
        <v>3</v>
      </c>
    </row>
    <row r="12" spans="2:20" ht="12.75" customHeight="1">
      <c r="B12" s="1073"/>
      <c r="C12" s="1074"/>
      <c r="D12" s="390"/>
      <c r="E12" s="75" t="s">
        <v>220</v>
      </c>
      <c r="F12" s="392"/>
      <c r="G12" s="382">
        <v>0</v>
      </c>
      <c r="H12" s="386">
        <v>1</v>
      </c>
      <c r="I12" s="384"/>
      <c r="J12" s="382">
        <v>7</v>
      </c>
      <c r="K12" s="386">
        <v>5</v>
      </c>
      <c r="L12" s="384"/>
      <c r="M12" s="382">
        <v>2</v>
      </c>
      <c r="N12" s="386">
        <v>0</v>
      </c>
      <c r="O12" s="384"/>
      <c r="P12" s="382">
        <v>-3</v>
      </c>
      <c r="Q12" s="386">
        <v>1</v>
      </c>
      <c r="R12" s="384"/>
    </row>
    <row r="13" spans="2:20" ht="12.75" customHeight="1">
      <c r="B13" s="1075"/>
      <c r="C13" s="1076"/>
      <c r="D13" s="393"/>
      <c r="E13" s="394" t="s">
        <v>221</v>
      </c>
      <c r="F13" s="395"/>
      <c r="G13" s="387">
        <v>-1</v>
      </c>
      <c r="H13" s="388"/>
      <c r="I13" s="389"/>
      <c r="J13" s="387">
        <v>6</v>
      </c>
      <c r="K13" s="388"/>
      <c r="L13" s="389"/>
      <c r="M13" s="387">
        <v>1</v>
      </c>
      <c r="N13" s="388"/>
      <c r="O13" s="389"/>
      <c r="P13" s="387">
        <v>-2</v>
      </c>
      <c r="Q13" s="388"/>
      <c r="R13" s="389"/>
    </row>
    <row r="14" spans="2:20" ht="12.75" customHeight="1">
      <c r="B14" s="1077" t="s">
        <v>223</v>
      </c>
      <c r="C14" s="1078"/>
      <c r="D14" s="390" t="s">
        <v>214</v>
      </c>
      <c r="E14" s="75" t="s">
        <v>215</v>
      </c>
      <c r="F14" s="392" t="s">
        <v>216</v>
      </c>
      <c r="G14" s="382">
        <v>2</v>
      </c>
      <c r="H14" s="383">
        <v>-1</v>
      </c>
      <c r="I14" s="384">
        <v>1</v>
      </c>
      <c r="J14" s="382">
        <v>10</v>
      </c>
      <c r="K14" s="383">
        <v>9</v>
      </c>
      <c r="L14" s="408">
        <v>3</v>
      </c>
      <c r="M14" s="382">
        <v>1</v>
      </c>
      <c r="N14" s="383">
        <v>0</v>
      </c>
      <c r="O14" s="384">
        <v>1</v>
      </c>
      <c r="P14" s="382">
        <v>3</v>
      </c>
      <c r="Q14" s="383">
        <v>4</v>
      </c>
      <c r="R14" s="384">
        <v>4</v>
      </c>
    </row>
    <row r="15" spans="2:20" ht="12.75" customHeight="1">
      <c r="B15" s="1073"/>
      <c r="C15" s="1074"/>
      <c r="D15" s="390"/>
      <c r="E15" s="75" t="s">
        <v>219</v>
      </c>
      <c r="F15" s="392"/>
      <c r="G15" s="382">
        <v>3</v>
      </c>
      <c r="H15" s="383">
        <v>1</v>
      </c>
      <c r="I15" s="384">
        <v>6</v>
      </c>
      <c r="J15" s="382">
        <v>6</v>
      </c>
      <c r="K15" s="383">
        <v>8</v>
      </c>
      <c r="L15" s="408">
        <v>-2</v>
      </c>
      <c r="M15" s="382">
        <v>4</v>
      </c>
      <c r="N15" s="383">
        <v>3</v>
      </c>
      <c r="O15" s="384">
        <v>-1</v>
      </c>
      <c r="P15" s="382">
        <v>4</v>
      </c>
      <c r="Q15" s="383">
        <v>3</v>
      </c>
      <c r="R15" s="384">
        <v>4</v>
      </c>
    </row>
    <row r="16" spans="2:20" s="58" customFormat="1" ht="12.75" customHeight="1">
      <c r="B16" s="1073"/>
      <c r="C16" s="1074"/>
      <c r="D16" s="390"/>
      <c r="E16" s="75" t="s">
        <v>220</v>
      </c>
      <c r="F16" s="392"/>
      <c r="G16" s="382">
        <v>4</v>
      </c>
      <c r="H16" s="383">
        <v>-3</v>
      </c>
      <c r="I16" s="384">
        <v>9</v>
      </c>
      <c r="J16" s="382">
        <v>10</v>
      </c>
      <c r="K16" s="383">
        <v>8</v>
      </c>
      <c r="L16" s="408">
        <v>7</v>
      </c>
      <c r="M16" s="382">
        <v>-1</v>
      </c>
      <c r="N16" s="383">
        <v>-2</v>
      </c>
      <c r="O16" s="384">
        <v>2</v>
      </c>
      <c r="P16" s="382">
        <v>-3</v>
      </c>
      <c r="Q16" s="383">
        <v>2</v>
      </c>
      <c r="R16" s="384">
        <v>5</v>
      </c>
    </row>
    <row r="17" spans="2:18" s="58" customFormat="1" ht="12.75" customHeight="1">
      <c r="B17" s="1073"/>
      <c r="C17" s="1074"/>
      <c r="D17" s="390"/>
      <c r="E17" s="75" t="s">
        <v>221</v>
      </c>
      <c r="F17" s="392"/>
      <c r="G17" s="382">
        <v>-2</v>
      </c>
      <c r="H17" s="383">
        <v>2</v>
      </c>
      <c r="I17" s="384">
        <v>4</v>
      </c>
      <c r="J17" s="382">
        <v>9</v>
      </c>
      <c r="K17" s="383">
        <v>8</v>
      </c>
      <c r="L17" s="408">
        <v>3</v>
      </c>
      <c r="M17" s="382">
        <v>1</v>
      </c>
      <c r="N17" s="383">
        <v>3</v>
      </c>
      <c r="O17" s="384">
        <v>1</v>
      </c>
      <c r="P17" s="382">
        <v>2</v>
      </c>
      <c r="Q17" s="383">
        <v>2</v>
      </c>
      <c r="R17" s="384">
        <v>2</v>
      </c>
    </row>
    <row r="18" spans="2:18" s="58" customFormat="1" ht="12.75" customHeight="1">
      <c r="B18" s="1073"/>
      <c r="C18" s="1074"/>
      <c r="D18" s="390" t="s">
        <v>222</v>
      </c>
      <c r="E18" s="75" t="s">
        <v>215</v>
      </c>
      <c r="F18" s="392"/>
      <c r="G18" s="382">
        <v>-1</v>
      </c>
      <c r="H18" s="383">
        <v>6</v>
      </c>
      <c r="I18" s="384">
        <v>8</v>
      </c>
      <c r="J18" s="382">
        <v>7</v>
      </c>
      <c r="K18" s="383">
        <v>14</v>
      </c>
      <c r="L18" s="408">
        <v>4</v>
      </c>
      <c r="M18" s="382">
        <v>0</v>
      </c>
      <c r="N18" s="383">
        <v>-1</v>
      </c>
      <c r="O18" s="384">
        <v>1</v>
      </c>
      <c r="P18" s="382">
        <v>0</v>
      </c>
      <c r="Q18" s="383">
        <v>8</v>
      </c>
      <c r="R18" s="384">
        <v>3</v>
      </c>
    </row>
    <row r="19" spans="2:18" s="58" customFormat="1" ht="12.75" customHeight="1">
      <c r="B19" s="1073"/>
      <c r="C19" s="1074"/>
      <c r="D19" s="390"/>
      <c r="E19" s="75" t="s">
        <v>219</v>
      </c>
      <c r="F19" s="392"/>
      <c r="G19" s="382">
        <v>11</v>
      </c>
      <c r="H19" s="383">
        <v>8</v>
      </c>
      <c r="I19" s="385">
        <v>12</v>
      </c>
      <c r="J19" s="382">
        <v>5</v>
      </c>
      <c r="K19" s="383">
        <v>9</v>
      </c>
      <c r="L19" s="407">
        <v>-4</v>
      </c>
      <c r="M19" s="382">
        <v>1</v>
      </c>
      <c r="N19" s="383">
        <v>3</v>
      </c>
      <c r="O19" s="385">
        <v>-3</v>
      </c>
      <c r="P19" s="382">
        <v>1</v>
      </c>
      <c r="Q19" s="383">
        <v>7</v>
      </c>
      <c r="R19" s="385">
        <v>2</v>
      </c>
    </row>
    <row r="20" spans="2:18" s="58" customFormat="1" ht="12.75" customHeight="1">
      <c r="B20" s="1073"/>
      <c r="C20" s="1074"/>
      <c r="D20" s="390"/>
      <c r="E20" s="75" t="s">
        <v>220</v>
      </c>
      <c r="F20" s="392"/>
      <c r="G20" s="382">
        <v>5</v>
      </c>
      <c r="H20" s="386">
        <v>3</v>
      </c>
      <c r="I20" s="384"/>
      <c r="J20" s="382">
        <v>8</v>
      </c>
      <c r="K20" s="386">
        <v>8</v>
      </c>
      <c r="L20" s="384"/>
      <c r="M20" s="382">
        <v>-1</v>
      </c>
      <c r="N20" s="386">
        <v>3</v>
      </c>
      <c r="O20" s="384"/>
      <c r="P20" s="382">
        <v>4</v>
      </c>
      <c r="Q20" s="386">
        <v>4</v>
      </c>
      <c r="R20" s="384"/>
    </row>
    <row r="21" spans="2:18" s="58" customFormat="1" ht="12.75" customHeight="1">
      <c r="B21" s="1075"/>
      <c r="C21" s="1076"/>
      <c r="D21" s="393"/>
      <c r="E21" s="394" t="s">
        <v>221</v>
      </c>
      <c r="F21" s="395"/>
      <c r="G21" s="387">
        <v>-5</v>
      </c>
      <c r="H21" s="388"/>
      <c r="I21" s="389"/>
      <c r="J21" s="387">
        <v>9</v>
      </c>
      <c r="K21" s="388"/>
      <c r="L21" s="389"/>
      <c r="M21" s="387">
        <v>0</v>
      </c>
      <c r="N21" s="388"/>
      <c r="O21" s="389"/>
      <c r="P21" s="387">
        <v>1</v>
      </c>
      <c r="Q21" s="388"/>
      <c r="R21" s="389"/>
    </row>
    <row r="22" spans="2:18" s="58" customFormat="1" ht="12.75" customHeight="1">
      <c r="B22" s="1077" t="s">
        <v>224</v>
      </c>
      <c r="C22" s="1078"/>
      <c r="D22" s="390" t="s">
        <v>214</v>
      </c>
      <c r="E22" s="75" t="s">
        <v>215</v>
      </c>
      <c r="F22" s="392" t="s">
        <v>216</v>
      </c>
      <c r="G22" s="382">
        <v>2</v>
      </c>
      <c r="H22" s="383">
        <v>4</v>
      </c>
      <c r="I22" s="384">
        <v>0</v>
      </c>
      <c r="J22" s="382">
        <v>11</v>
      </c>
      <c r="K22" s="383">
        <v>4</v>
      </c>
      <c r="L22" s="384">
        <v>-2</v>
      </c>
      <c r="M22" s="382">
        <v>-1</v>
      </c>
      <c r="N22" s="383">
        <v>-1</v>
      </c>
      <c r="O22" s="384">
        <v>-2</v>
      </c>
      <c r="P22" s="382">
        <v>1</v>
      </c>
      <c r="Q22" s="383">
        <v>2</v>
      </c>
      <c r="R22" s="384">
        <v>3</v>
      </c>
    </row>
    <row r="23" spans="2:18" s="58" customFormat="1" ht="12.75" customHeight="1">
      <c r="B23" s="1073"/>
      <c r="C23" s="1074"/>
      <c r="D23" s="390"/>
      <c r="E23" s="75" t="s">
        <v>219</v>
      </c>
      <c r="F23" s="392"/>
      <c r="G23" s="382">
        <v>3</v>
      </c>
      <c r="H23" s="383">
        <v>0</v>
      </c>
      <c r="I23" s="384">
        <v>4</v>
      </c>
      <c r="J23" s="382">
        <v>11</v>
      </c>
      <c r="K23" s="383">
        <v>7</v>
      </c>
      <c r="L23" s="384">
        <v>3</v>
      </c>
      <c r="M23" s="382">
        <v>0</v>
      </c>
      <c r="N23" s="383">
        <v>-2</v>
      </c>
      <c r="O23" s="384">
        <v>-2</v>
      </c>
      <c r="P23" s="382">
        <v>-1</v>
      </c>
      <c r="Q23" s="383">
        <v>3</v>
      </c>
      <c r="R23" s="384">
        <v>-2</v>
      </c>
    </row>
    <row r="24" spans="2:18" s="58" customFormat="1" ht="12.75" customHeight="1">
      <c r="B24" s="1073"/>
      <c r="C24" s="1074"/>
      <c r="D24" s="390"/>
      <c r="E24" s="75" t="s">
        <v>220</v>
      </c>
      <c r="F24" s="392"/>
      <c r="G24" s="382">
        <v>0</v>
      </c>
      <c r="H24" s="383">
        <v>-4</v>
      </c>
      <c r="I24" s="384">
        <v>2</v>
      </c>
      <c r="J24" s="382">
        <v>10</v>
      </c>
      <c r="K24" s="383">
        <v>9</v>
      </c>
      <c r="L24" s="384">
        <v>1</v>
      </c>
      <c r="M24" s="382">
        <v>-1</v>
      </c>
      <c r="N24" s="383">
        <v>3</v>
      </c>
      <c r="O24" s="384">
        <v>-4</v>
      </c>
      <c r="P24" s="382">
        <v>-2</v>
      </c>
      <c r="Q24" s="383">
        <v>0</v>
      </c>
      <c r="R24" s="384">
        <v>1</v>
      </c>
    </row>
    <row r="25" spans="2:18" s="58" customFormat="1" ht="12.75" customHeight="1">
      <c r="B25" s="1073"/>
      <c r="C25" s="1074"/>
      <c r="D25" s="390"/>
      <c r="E25" s="75" t="s">
        <v>221</v>
      </c>
      <c r="F25" s="392"/>
      <c r="G25" s="382">
        <v>7</v>
      </c>
      <c r="H25" s="383">
        <v>2</v>
      </c>
      <c r="I25" s="384">
        <v>4</v>
      </c>
      <c r="J25" s="382">
        <v>8</v>
      </c>
      <c r="K25" s="383">
        <v>6</v>
      </c>
      <c r="L25" s="384">
        <v>2</v>
      </c>
      <c r="M25" s="382">
        <v>1</v>
      </c>
      <c r="N25" s="383">
        <v>1</v>
      </c>
      <c r="O25" s="384">
        <v>-2</v>
      </c>
      <c r="P25" s="382">
        <v>-2</v>
      </c>
      <c r="Q25" s="383">
        <v>-2</v>
      </c>
      <c r="R25" s="384">
        <v>-1</v>
      </c>
    </row>
    <row r="26" spans="2:18" s="58" customFormat="1" ht="12.75" customHeight="1">
      <c r="B26" s="1073"/>
      <c r="C26" s="1074"/>
      <c r="D26" s="390" t="s">
        <v>222</v>
      </c>
      <c r="E26" s="75" t="s">
        <v>215</v>
      </c>
      <c r="F26" s="392"/>
      <c r="G26" s="382">
        <v>4</v>
      </c>
      <c r="H26" s="383">
        <v>5</v>
      </c>
      <c r="I26" s="384">
        <v>4</v>
      </c>
      <c r="J26" s="382">
        <v>10</v>
      </c>
      <c r="K26" s="383">
        <v>7</v>
      </c>
      <c r="L26" s="384">
        <v>0</v>
      </c>
      <c r="M26" s="382">
        <v>0</v>
      </c>
      <c r="N26" s="383">
        <v>0</v>
      </c>
      <c r="O26" s="384">
        <v>1</v>
      </c>
      <c r="P26" s="382">
        <v>1</v>
      </c>
      <c r="Q26" s="383">
        <v>2</v>
      </c>
      <c r="R26" s="384">
        <v>-3</v>
      </c>
    </row>
    <row r="27" spans="2:18" s="58" customFormat="1" ht="12.75" customHeight="1">
      <c r="B27" s="1073"/>
      <c r="C27" s="1074"/>
      <c r="D27" s="390"/>
      <c r="E27" s="75" t="s">
        <v>219</v>
      </c>
      <c r="F27" s="392"/>
      <c r="G27" s="382">
        <v>2</v>
      </c>
      <c r="H27" s="383">
        <v>1</v>
      </c>
      <c r="I27" s="385">
        <v>8</v>
      </c>
      <c r="J27" s="382">
        <v>11</v>
      </c>
      <c r="K27" s="383">
        <v>11</v>
      </c>
      <c r="L27" s="407">
        <v>-3</v>
      </c>
      <c r="M27" s="382">
        <v>0</v>
      </c>
      <c r="N27" s="383">
        <v>-1</v>
      </c>
      <c r="O27" s="385">
        <v>-2</v>
      </c>
      <c r="P27" s="382">
        <v>0</v>
      </c>
      <c r="Q27" s="383">
        <v>3</v>
      </c>
      <c r="R27" s="385">
        <v>4</v>
      </c>
    </row>
    <row r="28" spans="2:18" s="58" customFormat="1" ht="12.75" customHeight="1">
      <c r="B28" s="1073"/>
      <c r="C28" s="1074"/>
      <c r="D28" s="390"/>
      <c r="E28" s="75" t="s">
        <v>220</v>
      </c>
      <c r="F28" s="392"/>
      <c r="G28" s="382">
        <v>-4</v>
      </c>
      <c r="H28" s="386">
        <v>0</v>
      </c>
      <c r="I28" s="384"/>
      <c r="J28" s="382">
        <v>7</v>
      </c>
      <c r="K28" s="386">
        <v>10</v>
      </c>
      <c r="L28" s="384"/>
      <c r="M28" s="382">
        <v>0</v>
      </c>
      <c r="N28" s="386">
        <v>1</v>
      </c>
      <c r="O28" s="384"/>
      <c r="P28" s="382">
        <v>-3</v>
      </c>
      <c r="Q28" s="386">
        <v>3</v>
      </c>
      <c r="R28" s="384"/>
    </row>
    <row r="29" spans="2:18" s="58" customFormat="1" ht="12.75" customHeight="1">
      <c r="B29" s="1073"/>
      <c r="C29" s="1076"/>
      <c r="D29" s="393"/>
      <c r="E29" s="394" t="s">
        <v>221</v>
      </c>
      <c r="F29" s="395"/>
      <c r="G29" s="387">
        <v>-1</v>
      </c>
      <c r="H29" s="388"/>
      <c r="I29" s="389"/>
      <c r="J29" s="387">
        <v>8</v>
      </c>
      <c r="K29" s="388"/>
      <c r="L29" s="389"/>
      <c r="M29" s="387">
        <v>-2</v>
      </c>
      <c r="N29" s="388"/>
      <c r="O29" s="389"/>
      <c r="P29" s="387">
        <v>1</v>
      </c>
      <c r="Q29" s="388"/>
      <c r="R29" s="389"/>
    </row>
    <row r="30" spans="2:18" s="58" customFormat="1" ht="12.75" customHeight="1">
      <c r="B30" s="1079"/>
      <c r="C30" s="1081" t="s">
        <v>225</v>
      </c>
      <c r="D30" s="390" t="s">
        <v>214</v>
      </c>
      <c r="E30" s="75" t="s">
        <v>215</v>
      </c>
      <c r="F30" s="392" t="s">
        <v>216</v>
      </c>
      <c r="G30" s="409">
        <v>2</v>
      </c>
      <c r="H30" s="410">
        <v>11</v>
      </c>
      <c r="I30" s="411">
        <v>12</v>
      </c>
      <c r="J30" s="409">
        <v>7</v>
      </c>
      <c r="K30" s="410">
        <v>6</v>
      </c>
      <c r="L30" s="411">
        <v>-1</v>
      </c>
      <c r="M30" s="409">
        <v>0</v>
      </c>
      <c r="N30" s="410">
        <v>2</v>
      </c>
      <c r="O30" s="411">
        <v>2</v>
      </c>
      <c r="P30" s="409">
        <v>5</v>
      </c>
      <c r="Q30" s="410">
        <v>9</v>
      </c>
      <c r="R30" s="411">
        <v>14</v>
      </c>
    </row>
    <row r="31" spans="2:18" s="58" customFormat="1" ht="12.75" customHeight="1">
      <c r="B31" s="1079"/>
      <c r="C31" s="1082"/>
      <c r="D31" s="390"/>
      <c r="E31" s="75" t="s">
        <v>219</v>
      </c>
      <c r="F31" s="392"/>
      <c r="G31" s="382">
        <v>1</v>
      </c>
      <c r="H31" s="383">
        <v>-8</v>
      </c>
      <c r="I31" s="384">
        <v>-2</v>
      </c>
      <c r="J31" s="382">
        <v>10</v>
      </c>
      <c r="K31" s="383">
        <v>3</v>
      </c>
      <c r="L31" s="384">
        <v>4</v>
      </c>
      <c r="M31" s="382">
        <v>5</v>
      </c>
      <c r="N31" s="383">
        <v>0</v>
      </c>
      <c r="O31" s="384">
        <v>-1</v>
      </c>
      <c r="P31" s="382">
        <v>-2</v>
      </c>
      <c r="Q31" s="383">
        <v>0</v>
      </c>
      <c r="R31" s="384">
        <v>3</v>
      </c>
    </row>
    <row r="32" spans="2:18" s="58" customFormat="1" ht="12.75" customHeight="1">
      <c r="B32" s="1079"/>
      <c r="C32" s="1082"/>
      <c r="D32" s="390"/>
      <c r="E32" s="75" t="s">
        <v>220</v>
      </c>
      <c r="F32" s="392"/>
      <c r="G32" s="382">
        <v>2</v>
      </c>
      <c r="H32" s="383">
        <v>-6</v>
      </c>
      <c r="I32" s="384">
        <v>5</v>
      </c>
      <c r="J32" s="382">
        <v>11</v>
      </c>
      <c r="K32" s="383">
        <v>10</v>
      </c>
      <c r="L32" s="384">
        <v>8</v>
      </c>
      <c r="M32" s="382">
        <v>2</v>
      </c>
      <c r="N32" s="383">
        <v>5</v>
      </c>
      <c r="O32" s="384">
        <v>-2</v>
      </c>
      <c r="P32" s="382">
        <v>1</v>
      </c>
      <c r="Q32" s="383">
        <v>-1</v>
      </c>
      <c r="R32" s="384">
        <v>-8</v>
      </c>
    </row>
    <row r="33" spans="2:18" s="58" customFormat="1" ht="12.75" customHeight="1">
      <c r="B33" s="1079"/>
      <c r="C33" s="1082"/>
      <c r="D33" s="390"/>
      <c r="E33" s="75" t="s">
        <v>221</v>
      </c>
      <c r="F33" s="392"/>
      <c r="G33" s="382">
        <v>8</v>
      </c>
      <c r="H33" s="383">
        <v>-1</v>
      </c>
      <c r="I33" s="384">
        <v>6</v>
      </c>
      <c r="J33" s="382">
        <v>11</v>
      </c>
      <c r="K33" s="383">
        <v>17</v>
      </c>
      <c r="L33" s="384">
        <v>5</v>
      </c>
      <c r="M33" s="382">
        <v>1</v>
      </c>
      <c r="N33" s="383">
        <v>1</v>
      </c>
      <c r="O33" s="384">
        <v>-7</v>
      </c>
      <c r="P33" s="382">
        <v>-4</v>
      </c>
      <c r="Q33" s="383">
        <v>-2</v>
      </c>
      <c r="R33" s="384">
        <v>0</v>
      </c>
    </row>
    <row r="34" spans="2:18" s="58" customFormat="1" ht="12.75" customHeight="1">
      <c r="B34" s="1079"/>
      <c r="C34" s="1082"/>
      <c r="D34" s="390" t="s">
        <v>222</v>
      </c>
      <c r="E34" s="75" t="s">
        <v>215</v>
      </c>
      <c r="F34" s="392"/>
      <c r="G34" s="382">
        <v>7</v>
      </c>
      <c r="H34" s="383">
        <v>8</v>
      </c>
      <c r="I34" s="384">
        <v>7</v>
      </c>
      <c r="J34" s="382">
        <v>12</v>
      </c>
      <c r="K34" s="383">
        <v>8</v>
      </c>
      <c r="L34" s="384">
        <v>6</v>
      </c>
      <c r="M34" s="382">
        <v>6</v>
      </c>
      <c r="N34" s="383">
        <v>0</v>
      </c>
      <c r="O34" s="384">
        <v>6</v>
      </c>
      <c r="P34" s="382">
        <v>8</v>
      </c>
      <c r="Q34" s="383">
        <v>12</v>
      </c>
      <c r="R34" s="384">
        <v>11</v>
      </c>
    </row>
    <row r="35" spans="2:18" s="58" customFormat="1" ht="12.75" customHeight="1">
      <c r="B35" s="1079"/>
      <c r="C35" s="1082"/>
      <c r="D35" s="390"/>
      <c r="E35" s="75" t="s">
        <v>219</v>
      </c>
      <c r="F35" s="392"/>
      <c r="G35" s="382">
        <v>-2</v>
      </c>
      <c r="H35" s="383">
        <v>1</v>
      </c>
      <c r="I35" s="385">
        <v>7</v>
      </c>
      <c r="J35" s="382">
        <v>8</v>
      </c>
      <c r="K35" s="383">
        <v>11</v>
      </c>
      <c r="L35" s="407">
        <v>-5</v>
      </c>
      <c r="M35" s="382">
        <v>0</v>
      </c>
      <c r="N35" s="383">
        <v>0</v>
      </c>
      <c r="O35" s="385">
        <v>-6</v>
      </c>
      <c r="P35" s="382">
        <v>-3</v>
      </c>
      <c r="Q35" s="383">
        <v>-3</v>
      </c>
      <c r="R35" s="385">
        <v>-3</v>
      </c>
    </row>
    <row r="36" spans="2:18" s="58" customFormat="1" ht="12.75" customHeight="1">
      <c r="B36" s="1079"/>
      <c r="C36" s="1082"/>
      <c r="D36" s="390"/>
      <c r="E36" s="75" t="s">
        <v>220</v>
      </c>
      <c r="F36" s="392"/>
      <c r="G36" s="382">
        <v>-6</v>
      </c>
      <c r="H36" s="386">
        <v>4</v>
      </c>
      <c r="I36" s="384"/>
      <c r="J36" s="382">
        <v>12</v>
      </c>
      <c r="K36" s="386">
        <v>10</v>
      </c>
      <c r="L36" s="384"/>
      <c r="M36" s="382">
        <v>2</v>
      </c>
      <c r="N36" s="386">
        <v>1</v>
      </c>
      <c r="O36" s="384"/>
      <c r="P36" s="382">
        <v>-6</v>
      </c>
      <c r="Q36" s="386">
        <v>-1</v>
      </c>
      <c r="R36" s="384"/>
    </row>
    <row r="37" spans="2:18" s="58" customFormat="1" ht="12.75" customHeight="1">
      <c r="B37" s="1079"/>
      <c r="C37" s="1083"/>
      <c r="D37" s="393"/>
      <c r="E37" s="394" t="s">
        <v>221</v>
      </c>
      <c r="F37" s="395"/>
      <c r="G37" s="387">
        <v>4</v>
      </c>
      <c r="H37" s="388"/>
      <c r="I37" s="389"/>
      <c r="J37" s="387">
        <v>11</v>
      </c>
      <c r="K37" s="388"/>
      <c r="L37" s="389"/>
      <c r="M37" s="387">
        <v>-5</v>
      </c>
      <c r="N37" s="388"/>
      <c r="O37" s="389"/>
      <c r="P37" s="387">
        <v>-4</v>
      </c>
      <c r="Q37" s="388"/>
      <c r="R37" s="389"/>
    </row>
    <row r="38" spans="2:18" s="58" customFormat="1" ht="12.75" customHeight="1">
      <c r="B38" s="1079"/>
      <c r="C38" s="1081" t="s">
        <v>226</v>
      </c>
      <c r="D38" s="390" t="s">
        <v>214</v>
      </c>
      <c r="E38" s="75" t="s">
        <v>215</v>
      </c>
      <c r="F38" s="392" t="s">
        <v>216</v>
      </c>
      <c r="G38" s="382">
        <v>4</v>
      </c>
      <c r="H38" s="383">
        <v>-2</v>
      </c>
      <c r="I38" s="384">
        <v>-4</v>
      </c>
      <c r="J38" s="382">
        <v>14</v>
      </c>
      <c r="K38" s="383">
        <v>5</v>
      </c>
      <c r="L38" s="384">
        <v>-7</v>
      </c>
      <c r="M38" s="382">
        <v>0</v>
      </c>
      <c r="N38" s="383">
        <v>-3</v>
      </c>
      <c r="O38" s="384">
        <v>-3</v>
      </c>
      <c r="P38" s="382">
        <v>3</v>
      </c>
      <c r="Q38" s="383">
        <v>5</v>
      </c>
      <c r="R38" s="384">
        <v>2</v>
      </c>
    </row>
    <row r="39" spans="2:18" s="58" customFormat="1" ht="12.75" customHeight="1">
      <c r="B39" s="1079"/>
      <c r="C39" s="1082"/>
      <c r="D39" s="390"/>
      <c r="E39" s="75" t="s">
        <v>219</v>
      </c>
      <c r="F39" s="392"/>
      <c r="G39" s="382">
        <v>8</v>
      </c>
      <c r="H39" s="383">
        <v>4</v>
      </c>
      <c r="I39" s="384">
        <v>7</v>
      </c>
      <c r="J39" s="382">
        <v>19</v>
      </c>
      <c r="K39" s="383">
        <v>12</v>
      </c>
      <c r="L39" s="384">
        <v>8</v>
      </c>
      <c r="M39" s="382">
        <v>-2</v>
      </c>
      <c r="N39" s="383">
        <v>-3</v>
      </c>
      <c r="O39" s="384">
        <v>-3</v>
      </c>
      <c r="P39" s="382">
        <v>2</v>
      </c>
      <c r="Q39" s="383">
        <v>4</v>
      </c>
      <c r="R39" s="384">
        <v>-1</v>
      </c>
    </row>
    <row r="40" spans="2:18" s="58" customFormat="1" ht="12.75" customHeight="1">
      <c r="B40" s="1079"/>
      <c r="C40" s="1082"/>
      <c r="D40" s="390"/>
      <c r="E40" s="75" t="s">
        <v>220</v>
      </c>
      <c r="F40" s="392"/>
      <c r="G40" s="382">
        <v>8</v>
      </c>
      <c r="H40" s="383">
        <v>-3</v>
      </c>
      <c r="I40" s="384">
        <v>2</v>
      </c>
      <c r="J40" s="382">
        <v>9</v>
      </c>
      <c r="K40" s="383">
        <v>10</v>
      </c>
      <c r="L40" s="384">
        <v>-3</v>
      </c>
      <c r="M40" s="382">
        <v>-1</v>
      </c>
      <c r="N40" s="383">
        <v>1</v>
      </c>
      <c r="O40" s="384">
        <v>-4</v>
      </c>
      <c r="P40" s="382">
        <v>-2</v>
      </c>
      <c r="Q40" s="383">
        <v>0</v>
      </c>
      <c r="R40" s="384">
        <v>7</v>
      </c>
    </row>
    <row r="41" spans="2:18" s="58" customFormat="1" ht="12.75" customHeight="1">
      <c r="B41" s="1079"/>
      <c r="C41" s="1082"/>
      <c r="D41" s="390"/>
      <c r="E41" s="75" t="s">
        <v>221</v>
      </c>
      <c r="F41" s="392"/>
      <c r="G41" s="382">
        <v>5</v>
      </c>
      <c r="H41" s="383">
        <v>6</v>
      </c>
      <c r="I41" s="384">
        <v>7</v>
      </c>
      <c r="J41" s="382">
        <v>7</v>
      </c>
      <c r="K41" s="383">
        <v>10</v>
      </c>
      <c r="L41" s="384">
        <v>-3</v>
      </c>
      <c r="M41" s="382">
        <v>0</v>
      </c>
      <c r="N41" s="383">
        <v>3</v>
      </c>
      <c r="O41" s="384">
        <v>0</v>
      </c>
      <c r="P41" s="382">
        <v>-5</v>
      </c>
      <c r="Q41" s="383">
        <v>4</v>
      </c>
      <c r="R41" s="384">
        <v>2</v>
      </c>
    </row>
    <row r="42" spans="2:18" s="58" customFormat="1" ht="12.75" customHeight="1">
      <c r="B42" s="1079"/>
      <c r="C42" s="1082"/>
      <c r="D42" s="390" t="s">
        <v>222</v>
      </c>
      <c r="E42" s="75" t="s">
        <v>215</v>
      </c>
      <c r="F42" s="392"/>
      <c r="G42" s="382">
        <v>-6</v>
      </c>
      <c r="H42" s="383">
        <v>-3</v>
      </c>
      <c r="I42" s="384">
        <v>5</v>
      </c>
      <c r="J42" s="382">
        <v>8</v>
      </c>
      <c r="K42" s="383">
        <v>5</v>
      </c>
      <c r="L42" s="384">
        <v>3</v>
      </c>
      <c r="M42" s="382">
        <v>-2</v>
      </c>
      <c r="N42" s="383">
        <v>-3</v>
      </c>
      <c r="O42" s="384">
        <v>-3</v>
      </c>
      <c r="P42" s="382">
        <v>-1</v>
      </c>
      <c r="Q42" s="383">
        <v>4</v>
      </c>
      <c r="R42" s="384">
        <v>-1</v>
      </c>
    </row>
    <row r="43" spans="2:18" s="58" customFormat="1" ht="12.75" customHeight="1">
      <c r="B43" s="1079"/>
      <c r="C43" s="1082"/>
      <c r="D43" s="390"/>
      <c r="E43" s="75" t="s">
        <v>219</v>
      </c>
      <c r="F43" s="392"/>
      <c r="G43" s="382">
        <v>1</v>
      </c>
      <c r="H43" s="383">
        <v>-3</v>
      </c>
      <c r="I43" s="385">
        <v>9</v>
      </c>
      <c r="J43" s="382">
        <v>11</v>
      </c>
      <c r="K43" s="383">
        <v>13</v>
      </c>
      <c r="L43" s="407">
        <v>-5</v>
      </c>
      <c r="M43" s="382">
        <v>-3</v>
      </c>
      <c r="N43" s="383">
        <v>-5</v>
      </c>
      <c r="O43" s="385">
        <v>-3</v>
      </c>
      <c r="P43" s="382">
        <v>-1</v>
      </c>
      <c r="Q43" s="383">
        <v>2</v>
      </c>
      <c r="R43" s="385">
        <v>1</v>
      </c>
    </row>
    <row r="44" spans="2:18" s="58" customFormat="1" ht="12.75" customHeight="1">
      <c r="B44" s="1079"/>
      <c r="C44" s="1082"/>
      <c r="D44" s="390"/>
      <c r="E44" s="75" t="s">
        <v>220</v>
      </c>
      <c r="F44" s="392"/>
      <c r="G44" s="382">
        <v>0</v>
      </c>
      <c r="H44" s="386">
        <v>-2</v>
      </c>
      <c r="I44" s="384"/>
      <c r="J44" s="382">
        <v>12</v>
      </c>
      <c r="K44" s="386">
        <v>5</v>
      </c>
      <c r="L44" s="384"/>
      <c r="M44" s="382">
        <v>-2</v>
      </c>
      <c r="N44" s="386">
        <v>1</v>
      </c>
      <c r="O44" s="384"/>
      <c r="P44" s="382">
        <v>2</v>
      </c>
      <c r="Q44" s="386">
        <v>1</v>
      </c>
      <c r="R44" s="384"/>
    </row>
    <row r="45" spans="2:18" s="58" customFormat="1" ht="12.75" customHeight="1">
      <c r="B45" s="1079"/>
      <c r="C45" s="1083"/>
      <c r="D45" s="393"/>
      <c r="E45" s="394" t="s">
        <v>221</v>
      </c>
      <c r="F45" s="395"/>
      <c r="G45" s="387">
        <v>-4</v>
      </c>
      <c r="H45" s="388"/>
      <c r="I45" s="389"/>
      <c r="J45" s="387">
        <v>7</v>
      </c>
      <c r="K45" s="388"/>
      <c r="L45" s="389"/>
      <c r="M45" s="387">
        <v>0</v>
      </c>
      <c r="N45" s="388"/>
      <c r="O45" s="389"/>
      <c r="P45" s="387">
        <v>2</v>
      </c>
      <c r="Q45" s="388"/>
      <c r="R45" s="389"/>
    </row>
    <row r="46" spans="2:18" s="58" customFormat="1" ht="12.75" customHeight="1">
      <c r="B46" s="1079"/>
      <c r="C46" s="1081" t="s">
        <v>227</v>
      </c>
      <c r="D46" s="390" t="s">
        <v>214</v>
      </c>
      <c r="E46" s="75" t="s">
        <v>215</v>
      </c>
      <c r="F46" s="392" t="s">
        <v>216</v>
      </c>
      <c r="G46" s="382">
        <v>-1</v>
      </c>
      <c r="H46" s="383">
        <v>5</v>
      </c>
      <c r="I46" s="384">
        <v>-3</v>
      </c>
      <c r="J46" s="382">
        <v>8</v>
      </c>
      <c r="K46" s="383">
        <v>3</v>
      </c>
      <c r="L46" s="384">
        <v>0</v>
      </c>
      <c r="M46" s="382">
        <v>-2</v>
      </c>
      <c r="N46" s="383">
        <v>-4</v>
      </c>
      <c r="O46" s="384">
        <v>-2</v>
      </c>
      <c r="P46" s="382">
        <v>-1</v>
      </c>
      <c r="Q46" s="383">
        <v>-4</v>
      </c>
      <c r="R46" s="384">
        <v>-1</v>
      </c>
    </row>
    <row r="47" spans="2:18" s="58" customFormat="1" ht="12.75" customHeight="1">
      <c r="B47" s="1079"/>
      <c r="C47" s="1082"/>
      <c r="D47" s="390"/>
      <c r="E47" s="75" t="s">
        <v>219</v>
      </c>
      <c r="F47" s="392"/>
      <c r="G47" s="382">
        <v>1</v>
      </c>
      <c r="H47" s="383">
        <v>3</v>
      </c>
      <c r="I47" s="384">
        <v>3</v>
      </c>
      <c r="J47" s="382">
        <v>7</v>
      </c>
      <c r="K47" s="383">
        <v>3</v>
      </c>
      <c r="L47" s="384">
        <v>-1</v>
      </c>
      <c r="M47" s="382">
        <v>-3</v>
      </c>
      <c r="N47" s="383">
        <v>-1</v>
      </c>
      <c r="O47" s="384">
        <v>-1</v>
      </c>
      <c r="P47" s="382">
        <v>-2</v>
      </c>
      <c r="Q47" s="383">
        <v>4</v>
      </c>
      <c r="R47" s="384">
        <v>-4</v>
      </c>
    </row>
    <row r="48" spans="2:18" s="58" customFormat="1" ht="12.75" customHeight="1">
      <c r="B48" s="1079"/>
      <c r="C48" s="1082"/>
      <c r="D48" s="390"/>
      <c r="E48" s="75" t="s">
        <v>220</v>
      </c>
      <c r="F48" s="392"/>
      <c r="G48" s="382">
        <v>-3</v>
      </c>
      <c r="H48" s="383">
        <v>-4</v>
      </c>
      <c r="I48" s="384">
        <v>-3</v>
      </c>
      <c r="J48" s="382">
        <v>11</v>
      </c>
      <c r="K48" s="383">
        <v>5</v>
      </c>
      <c r="L48" s="384">
        <v>1</v>
      </c>
      <c r="M48" s="382">
        <v>-1</v>
      </c>
      <c r="N48" s="383">
        <v>0</v>
      </c>
      <c r="O48" s="384">
        <v>-1</v>
      </c>
      <c r="P48" s="382">
        <v>-1</v>
      </c>
      <c r="Q48" s="383">
        <v>2</v>
      </c>
      <c r="R48" s="384">
        <v>0</v>
      </c>
    </row>
    <row r="49" spans="2:18" s="58" customFormat="1" ht="12.75" customHeight="1">
      <c r="B49" s="1079"/>
      <c r="C49" s="1082"/>
      <c r="D49" s="390"/>
      <c r="E49" s="75" t="s">
        <v>221</v>
      </c>
      <c r="F49" s="392"/>
      <c r="G49" s="382">
        <v>6</v>
      </c>
      <c r="H49" s="383">
        <v>1</v>
      </c>
      <c r="I49" s="384">
        <v>4</v>
      </c>
      <c r="J49" s="382">
        <v>9</v>
      </c>
      <c r="K49" s="383">
        <v>1</v>
      </c>
      <c r="L49" s="384">
        <v>2</v>
      </c>
      <c r="M49" s="382">
        <v>-1</v>
      </c>
      <c r="N49" s="383">
        <v>-1</v>
      </c>
      <c r="O49" s="384">
        <v>0</v>
      </c>
      <c r="P49" s="382">
        <v>0</v>
      </c>
      <c r="Q49" s="383">
        <v>-4</v>
      </c>
      <c r="R49" s="384">
        <v>-3</v>
      </c>
    </row>
    <row r="50" spans="2:18" s="58" customFormat="1" ht="12.75" customHeight="1">
      <c r="B50" s="1079"/>
      <c r="C50" s="1082"/>
      <c r="D50" s="390" t="s">
        <v>222</v>
      </c>
      <c r="E50" s="75" t="s">
        <v>215</v>
      </c>
      <c r="F50" s="392"/>
      <c r="G50" s="382">
        <v>7</v>
      </c>
      <c r="H50" s="383">
        <v>10</v>
      </c>
      <c r="I50" s="384">
        <v>3</v>
      </c>
      <c r="J50" s="382">
        <v>8</v>
      </c>
      <c r="K50" s="383">
        <v>10</v>
      </c>
      <c r="L50" s="384">
        <v>-6</v>
      </c>
      <c r="M50" s="382">
        <v>-2</v>
      </c>
      <c r="N50" s="383">
        <v>0</v>
      </c>
      <c r="O50" s="384">
        <v>1</v>
      </c>
      <c r="P50" s="382">
        <v>-2</v>
      </c>
      <c r="Q50" s="383">
        <v>-2</v>
      </c>
      <c r="R50" s="384">
        <v>-9</v>
      </c>
    </row>
    <row r="51" spans="2:18" s="58" customFormat="1" ht="12.75" customHeight="1">
      <c r="B51" s="1079"/>
      <c r="C51" s="1082"/>
      <c r="D51" s="390"/>
      <c r="E51" s="75" t="s">
        <v>219</v>
      </c>
      <c r="F51" s="392"/>
      <c r="G51" s="382">
        <v>3</v>
      </c>
      <c r="H51" s="383">
        <v>5</v>
      </c>
      <c r="I51" s="385">
        <v>6</v>
      </c>
      <c r="J51" s="382">
        <v>14</v>
      </c>
      <c r="K51" s="383">
        <v>8</v>
      </c>
      <c r="L51" s="407">
        <v>2</v>
      </c>
      <c r="M51" s="382">
        <v>0</v>
      </c>
      <c r="N51" s="383">
        <v>3</v>
      </c>
      <c r="O51" s="385">
        <v>0</v>
      </c>
      <c r="P51" s="382">
        <v>1</v>
      </c>
      <c r="Q51" s="383">
        <v>6</v>
      </c>
      <c r="R51" s="385">
        <v>8</v>
      </c>
    </row>
    <row r="52" spans="2:18" s="58" customFormat="1" ht="12.75" customHeight="1">
      <c r="B52" s="1079"/>
      <c r="C52" s="1082"/>
      <c r="D52" s="390"/>
      <c r="E52" s="75" t="s">
        <v>220</v>
      </c>
      <c r="F52" s="392"/>
      <c r="G52" s="382">
        <v>-3</v>
      </c>
      <c r="H52" s="386">
        <v>-2</v>
      </c>
      <c r="I52" s="384"/>
      <c r="J52" s="382">
        <v>3</v>
      </c>
      <c r="K52" s="386">
        <v>9</v>
      </c>
      <c r="L52" s="384"/>
      <c r="M52" s="382">
        <v>0</v>
      </c>
      <c r="N52" s="386">
        <v>0</v>
      </c>
      <c r="O52" s="384"/>
      <c r="P52" s="382">
        <v>-4</v>
      </c>
      <c r="Q52" s="386">
        <v>8</v>
      </c>
      <c r="R52" s="384"/>
    </row>
    <row r="53" spans="2:18" s="58" customFormat="1" ht="12.75" customHeight="1">
      <c r="B53" s="1080"/>
      <c r="C53" s="1083"/>
      <c r="D53" s="393"/>
      <c r="E53" s="394" t="s">
        <v>221</v>
      </c>
      <c r="F53" s="395"/>
      <c r="G53" s="387">
        <v>-3</v>
      </c>
      <c r="H53" s="388"/>
      <c r="I53" s="389"/>
      <c r="J53" s="387">
        <v>10</v>
      </c>
      <c r="K53" s="388"/>
      <c r="L53" s="389"/>
      <c r="M53" s="387">
        <v>-3</v>
      </c>
      <c r="N53" s="388"/>
      <c r="O53" s="389"/>
      <c r="P53" s="387">
        <v>4</v>
      </c>
      <c r="Q53" s="388"/>
      <c r="R53" s="389"/>
    </row>
    <row r="54" spans="2:18" s="58" customFormat="1" ht="12.75" customHeight="1">
      <c r="B54" s="1085" t="s">
        <v>228</v>
      </c>
      <c r="C54" s="1074"/>
      <c r="D54" s="390" t="s">
        <v>214</v>
      </c>
      <c r="E54" s="75" t="s">
        <v>215</v>
      </c>
      <c r="F54" s="392" t="s">
        <v>216</v>
      </c>
      <c r="G54" s="382">
        <v>3</v>
      </c>
      <c r="H54" s="383">
        <v>3</v>
      </c>
      <c r="I54" s="384">
        <v>-6</v>
      </c>
      <c r="J54" s="382">
        <v>13</v>
      </c>
      <c r="K54" s="383">
        <v>9</v>
      </c>
      <c r="L54" s="384">
        <v>1</v>
      </c>
      <c r="M54" s="382">
        <v>2</v>
      </c>
      <c r="N54" s="383">
        <v>-1</v>
      </c>
      <c r="O54" s="384">
        <v>5</v>
      </c>
      <c r="P54" s="382">
        <v>2</v>
      </c>
      <c r="Q54" s="383">
        <v>5</v>
      </c>
      <c r="R54" s="384">
        <v>4</v>
      </c>
    </row>
    <row r="55" spans="2:18" s="58" customFormat="1" ht="12.75" customHeight="1">
      <c r="B55" s="1073"/>
      <c r="C55" s="1074"/>
      <c r="D55" s="390"/>
      <c r="E55" s="75" t="s">
        <v>219</v>
      </c>
      <c r="F55" s="392"/>
      <c r="G55" s="382">
        <v>7</v>
      </c>
      <c r="H55" s="383">
        <v>10</v>
      </c>
      <c r="I55" s="384">
        <v>7</v>
      </c>
      <c r="J55" s="382">
        <v>26</v>
      </c>
      <c r="K55" s="383">
        <v>16</v>
      </c>
      <c r="L55" s="384">
        <v>3</v>
      </c>
      <c r="M55" s="382">
        <v>5</v>
      </c>
      <c r="N55" s="383">
        <v>2</v>
      </c>
      <c r="O55" s="384">
        <v>2</v>
      </c>
      <c r="P55" s="382">
        <v>6</v>
      </c>
      <c r="Q55" s="383">
        <v>3</v>
      </c>
      <c r="R55" s="384">
        <v>13</v>
      </c>
    </row>
    <row r="56" spans="2:18" s="58" customFormat="1" ht="12.75" customHeight="1">
      <c r="B56" s="1073"/>
      <c r="C56" s="1074"/>
      <c r="D56" s="390"/>
      <c r="E56" s="75" t="s">
        <v>220</v>
      </c>
      <c r="F56" s="392"/>
      <c r="G56" s="382">
        <v>1</v>
      </c>
      <c r="H56" s="383">
        <v>-2</v>
      </c>
      <c r="I56" s="384">
        <v>3</v>
      </c>
      <c r="J56" s="382">
        <v>20</v>
      </c>
      <c r="K56" s="383">
        <v>14</v>
      </c>
      <c r="L56" s="384">
        <v>10</v>
      </c>
      <c r="M56" s="382">
        <v>1</v>
      </c>
      <c r="N56" s="383">
        <v>4</v>
      </c>
      <c r="O56" s="384">
        <v>6</v>
      </c>
      <c r="P56" s="382">
        <v>1</v>
      </c>
      <c r="Q56" s="383">
        <v>4</v>
      </c>
      <c r="R56" s="384">
        <v>6</v>
      </c>
    </row>
    <row r="57" spans="2:18" s="58" customFormat="1" ht="12.75" customHeight="1">
      <c r="B57" s="1073"/>
      <c r="C57" s="1074"/>
      <c r="D57" s="390"/>
      <c r="E57" s="75" t="s">
        <v>221</v>
      </c>
      <c r="F57" s="392"/>
      <c r="G57" s="382">
        <v>2</v>
      </c>
      <c r="H57" s="383">
        <v>7</v>
      </c>
      <c r="I57" s="384">
        <v>9</v>
      </c>
      <c r="J57" s="382">
        <v>25</v>
      </c>
      <c r="K57" s="383">
        <v>10</v>
      </c>
      <c r="L57" s="384">
        <v>10</v>
      </c>
      <c r="M57" s="382">
        <v>0</v>
      </c>
      <c r="N57" s="383">
        <v>0</v>
      </c>
      <c r="O57" s="384">
        <v>5</v>
      </c>
      <c r="P57" s="382">
        <v>0</v>
      </c>
      <c r="Q57" s="383">
        <v>-1</v>
      </c>
      <c r="R57" s="384">
        <v>0</v>
      </c>
    </row>
    <row r="58" spans="2:18" s="58" customFormat="1" ht="12.75" customHeight="1">
      <c r="B58" s="1073"/>
      <c r="C58" s="1074"/>
      <c r="D58" s="390" t="s">
        <v>222</v>
      </c>
      <c r="E58" s="75" t="s">
        <v>215</v>
      </c>
      <c r="F58" s="392"/>
      <c r="G58" s="382">
        <v>5</v>
      </c>
      <c r="H58" s="383">
        <v>-3</v>
      </c>
      <c r="I58" s="384">
        <v>-6</v>
      </c>
      <c r="J58" s="382">
        <v>17</v>
      </c>
      <c r="K58" s="383">
        <v>13</v>
      </c>
      <c r="L58" s="384">
        <v>7</v>
      </c>
      <c r="M58" s="382">
        <v>1</v>
      </c>
      <c r="N58" s="383">
        <v>2</v>
      </c>
      <c r="O58" s="384">
        <v>-4</v>
      </c>
      <c r="P58" s="382">
        <v>2</v>
      </c>
      <c r="Q58" s="383">
        <v>-1</v>
      </c>
      <c r="R58" s="384">
        <v>2</v>
      </c>
    </row>
    <row r="59" spans="2:18" s="58" customFormat="1" ht="12.75" customHeight="1">
      <c r="B59" s="1073"/>
      <c r="C59" s="1074"/>
      <c r="D59" s="390"/>
      <c r="E59" s="75" t="s">
        <v>219</v>
      </c>
      <c r="F59" s="392"/>
      <c r="G59" s="382">
        <v>15</v>
      </c>
      <c r="H59" s="383">
        <v>11</v>
      </c>
      <c r="I59" s="385">
        <v>22</v>
      </c>
      <c r="J59" s="382">
        <v>14</v>
      </c>
      <c r="K59" s="383">
        <v>12</v>
      </c>
      <c r="L59" s="407">
        <v>0</v>
      </c>
      <c r="M59" s="382">
        <v>5</v>
      </c>
      <c r="N59" s="383">
        <v>2</v>
      </c>
      <c r="O59" s="385">
        <v>1</v>
      </c>
      <c r="P59" s="382">
        <v>2</v>
      </c>
      <c r="Q59" s="383">
        <v>5</v>
      </c>
      <c r="R59" s="385">
        <v>6</v>
      </c>
    </row>
    <row r="60" spans="2:18" s="58" customFormat="1" ht="12.75" customHeight="1">
      <c r="B60" s="1073"/>
      <c r="C60" s="1074"/>
      <c r="D60" s="390"/>
      <c r="E60" s="75" t="s">
        <v>220</v>
      </c>
      <c r="F60" s="392"/>
      <c r="G60" s="382">
        <v>3</v>
      </c>
      <c r="H60" s="386">
        <v>-1</v>
      </c>
      <c r="I60" s="384"/>
      <c r="J60" s="382">
        <v>17</v>
      </c>
      <c r="K60" s="386">
        <v>5</v>
      </c>
      <c r="L60" s="384"/>
      <c r="M60" s="382">
        <v>0</v>
      </c>
      <c r="N60" s="386">
        <v>2</v>
      </c>
      <c r="O60" s="384"/>
      <c r="P60" s="382">
        <v>2</v>
      </c>
      <c r="Q60" s="386">
        <v>0</v>
      </c>
      <c r="R60" s="384"/>
    </row>
    <row r="61" spans="2:18" s="58" customFormat="1" ht="12.75" customHeight="1">
      <c r="B61" s="1075"/>
      <c r="C61" s="1076"/>
      <c r="D61" s="393"/>
      <c r="E61" s="394" t="s">
        <v>221</v>
      </c>
      <c r="F61" s="395"/>
      <c r="G61" s="387">
        <v>6</v>
      </c>
      <c r="H61" s="388"/>
      <c r="I61" s="389"/>
      <c r="J61" s="387">
        <v>17</v>
      </c>
      <c r="K61" s="388"/>
      <c r="L61" s="389"/>
      <c r="M61" s="387">
        <v>0</v>
      </c>
      <c r="N61" s="388"/>
      <c r="O61" s="389"/>
      <c r="P61" s="387">
        <v>2</v>
      </c>
      <c r="Q61" s="388"/>
      <c r="R61" s="389"/>
    </row>
    <row r="62" spans="2:18" s="58" customFormat="1" ht="12.75" customHeight="1">
      <c r="B62" s="1084" t="s">
        <v>229</v>
      </c>
      <c r="C62" s="1078"/>
      <c r="D62" s="390" t="s">
        <v>214</v>
      </c>
      <c r="E62" s="75" t="s">
        <v>215</v>
      </c>
      <c r="F62" s="392" t="s">
        <v>216</v>
      </c>
      <c r="G62" s="382">
        <v>1</v>
      </c>
      <c r="H62" s="412">
        <v>3</v>
      </c>
      <c r="I62" s="384">
        <v>3</v>
      </c>
      <c r="J62" s="382">
        <v>10</v>
      </c>
      <c r="K62" s="412">
        <v>6</v>
      </c>
      <c r="L62" s="384">
        <v>-2</v>
      </c>
      <c r="M62" s="382">
        <v>1</v>
      </c>
      <c r="N62" s="412">
        <v>-5</v>
      </c>
      <c r="O62" s="384">
        <v>1</v>
      </c>
      <c r="P62" s="382">
        <v>-5</v>
      </c>
      <c r="Q62" s="412">
        <v>-3</v>
      </c>
      <c r="R62" s="384">
        <v>-2</v>
      </c>
    </row>
    <row r="63" spans="2:18" s="58" customFormat="1" ht="12.75" customHeight="1">
      <c r="B63" s="1073"/>
      <c r="C63" s="1074"/>
      <c r="D63" s="390"/>
      <c r="E63" s="75" t="s">
        <v>219</v>
      </c>
      <c r="F63" s="392"/>
      <c r="G63" s="382">
        <v>2</v>
      </c>
      <c r="H63" s="383">
        <v>-2</v>
      </c>
      <c r="I63" s="384">
        <v>3</v>
      </c>
      <c r="J63" s="382">
        <v>8</v>
      </c>
      <c r="K63" s="383">
        <v>8</v>
      </c>
      <c r="L63" s="384">
        <v>-4</v>
      </c>
      <c r="M63" s="382">
        <v>-3</v>
      </c>
      <c r="N63" s="383">
        <v>-4</v>
      </c>
      <c r="O63" s="384">
        <v>-7</v>
      </c>
      <c r="P63" s="382">
        <v>-12</v>
      </c>
      <c r="Q63" s="383">
        <v>-4</v>
      </c>
      <c r="R63" s="384">
        <v>-4</v>
      </c>
    </row>
    <row r="64" spans="2:18" s="58" customFormat="1" ht="12.75" customHeight="1">
      <c r="B64" s="1073"/>
      <c r="C64" s="1074"/>
      <c r="D64" s="390"/>
      <c r="E64" s="75" t="s">
        <v>220</v>
      </c>
      <c r="F64" s="392"/>
      <c r="G64" s="382">
        <v>0</v>
      </c>
      <c r="H64" s="383">
        <v>2</v>
      </c>
      <c r="I64" s="384">
        <v>8</v>
      </c>
      <c r="J64" s="382">
        <v>11</v>
      </c>
      <c r="K64" s="383">
        <v>2</v>
      </c>
      <c r="L64" s="384">
        <v>-1</v>
      </c>
      <c r="M64" s="382">
        <v>-1</v>
      </c>
      <c r="N64" s="383">
        <v>4</v>
      </c>
      <c r="O64" s="384">
        <v>-1</v>
      </c>
      <c r="P64" s="382">
        <v>-5</v>
      </c>
      <c r="Q64" s="383">
        <v>-3</v>
      </c>
      <c r="R64" s="384">
        <v>7</v>
      </c>
    </row>
    <row r="65" spans="2:18" s="58" customFormat="1" ht="12.75" customHeight="1">
      <c r="B65" s="1073"/>
      <c r="C65" s="1074"/>
      <c r="D65" s="390"/>
      <c r="E65" s="75" t="s">
        <v>221</v>
      </c>
      <c r="F65" s="392"/>
      <c r="G65" s="382">
        <v>-4</v>
      </c>
      <c r="H65" s="383">
        <v>-2</v>
      </c>
      <c r="I65" s="384">
        <v>9</v>
      </c>
      <c r="J65" s="382">
        <v>6</v>
      </c>
      <c r="K65" s="383">
        <v>7</v>
      </c>
      <c r="L65" s="384">
        <v>5</v>
      </c>
      <c r="M65" s="382">
        <v>2</v>
      </c>
      <c r="N65" s="383">
        <v>3</v>
      </c>
      <c r="O65" s="384">
        <v>-2</v>
      </c>
      <c r="P65" s="382">
        <v>-4</v>
      </c>
      <c r="Q65" s="383">
        <v>4</v>
      </c>
      <c r="R65" s="384">
        <v>-2</v>
      </c>
    </row>
    <row r="66" spans="2:18" s="58" customFormat="1" ht="12.75" customHeight="1">
      <c r="B66" s="1073"/>
      <c r="C66" s="1074"/>
      <c r="D66" s="390" t="s">
        <v>222</v>
      </c>
      <c r="E66" s="75" t="s">
        <v>215</v>
      </c>
      <c r="F66" s="392"/>
      <c r="G66" s="382">
        <v>3</v>
      </c>
      <c r="H66" s="383">
        <v>1</v>
      </c>
      <c r="I66" s="384">
        <v>4</v>
      </c>
      <c r="J66" s="382">
        <v>8</v>
      </c>
      <c r="K66" s="383">
        <v>14</v>
      </c>
      <c r="L66" s="384">
        <v>6</v>
      </c>
      <c r="M66" s="382">
        <v>-3</v>
      </c>
      <c r="N66" s="383">
        <v>4</v>
      </c>
      <c r="O66" s="384">
        <v>5</v>
      </c>
      <c r="P66" s="382">
        <v>-3</v>
      </c>
      <c r="Q66" s="383">
        <v>-1</v>
      </c>
      <c r="R66" s="384">
        <v>10</v>
      </c>
    </row>
    <row r="67" spans="2:18" s="58" customFormat="1" ht="12.75" customHeight="1">
      <c r="B67" s="1073"/>
      <c r="C67" s="1074"/>
      <c r="D67" s="390"/>
      <c r="E67" s="75" t="s">
        <v>219</v>
      </c>
      <c r="F67" s="392"/>
      <c r="G67" s="382">
        <v>2</v>
      </c>
      <c r="H67" s="383">
        <v>-1</v>
      </c>
      <c r="I67" s="385">
        <v>-3</v>
      </c>
      <c r="J67" s="382">
        <v>7</v>
      </c>
      <c r="K67" s="383">
        <v>10</v>
      </c>
      <c r="L67" s="407">
        <v>-4</v>
      </c>
      <c r="M67" s="382">
        <v>4</v>
      </c>
      <c r="N67" s="383">
        <v>14</v>
      </c>
      <c r="O67" s="385">
        <v>-4</v>
      </c>
      <c r="P67" s="382">
        <v>-5</v>
      </c>
      <c r="Q67" s="383">
        <v>1</v>
      </c>
      <c r="R67" s="385">
        <v>-2</v>
      </c>
    </row>
    <row r="68" spans="2:18" s="58" customFormat="1" ht="12.75" customHeight="1">
      <c r="B68" s="1073"/>
      <c r="C68" s="1074"/>
      <c r="D68" s="390"/>
      <c r="E68" s="75" t="s">
        <v>220</v>
      </c>
      <c r="F68" s="392"/>
      <c r="G68" s="382">
        <v>-3</v>
      </c>
      <c r="H68" s="386">
        <v>0</v>
      </c>
      <c r="I68" s="384"/>
      <c r="J68" s="382">
        <v>9</v>
      </c>
      <c r="K68" s="386">
        <v>9</v>
      </c>
      <c r="L68" s="384"/>
      <c r="M68" s="382">
        <v>10</v>
      </c>
      <c r="N68" s="386">
        <v>1</v>
      </c>
      <c r="O68" s="384"/>
      <c r="P68" s="382">
        <v>4</v>
      </c>
      <c r="Q68" s="386">
        <v>6</v>
      </c>
      <c r="R68" s="384"/>
    </row>
    <row r="69" spans="2:18" s="58" customFormat="1" ht="12.75" customHeight="1">
      <c r="B69" s="1075"/>
      <c r="C69" s="1076"/>
      <c r="D69" s="393"/>
      <c r="E69" s="394" t="s">
        <v>221</v>
      </c>
      <c r="F69" s="395"/>
      <c r="G69" s="387">
        <v>-7</v>
      </c>
      <c r="H69" s="388"/>
      <c r="I69" s="389"/>
      <c r="J69" s="387">
        <v>1</v>
      </c>
      <c r="K69" s="388"/>
      <c r="L69" s="389"/>
      <c r="M69" s="387">
        <v>0</v>
      </c>
      <c r="N69" s="388"/>
      <c r="O69" s="389"/>
      <c r="P69" s="387">
        <v>3</v>
      </c>
      <c r="Q69" s="388"/>
      <c r="R69" s="389"/>
    </row>
    <row r="70" spans="2:18" s="58" customFormat="1" ht="12.75" customHeight="1">
      <c r="B70" s="1084" t="s">
        <v>230</v>
      </c>
      <c r="C70" s="1078"/>
      <c r="D70" s="390" t="s">
        <v>214</v>
      </c>
      <c r="E70" s="75" t="s">
        <v>215</v>
      </c>
      <c r="F70" s="392" t="s">
        <v>216</v>
      </c>
      <c r="G70" s="382">
        <v>6</v>
      </c>
      <c r="H70" s="383">
        <v>5</v>
      </c>
      <c r="I70" s="384">
        <v>1</v>
      </c>
      <c r="J70" s="382">
        <v>2</v>
      </c>
      <c r="K70" s="383">
        <v>2</v>
      </c>
      <c r="L70" s="384">
        <v>-2</v>
      </c>
      <c r="M70" s="382">
        <v>1</v>
      </c>
      <c r="N70" s="383">
        <v>5</v>
      </c>
      <c r="O70" s="384">
        <v>0</v>
      </c>
      <c r="P70" s="382">
        <v>-3</v>
      </c>
      <c r="Q70" s="383">
        <v>-6</v>
      </c>
      <c r="R70" s="384">
        <v>0</v>
      </c>
    </row>
    <row r="71" spans="2:18" s="58" customFormat="1" ht="12.75" customHeight="1">
      <c r="B71" s="1073"/>
      <c r="C71" s="1074"/>
      <c r="D71" s="390"/>
      <c r="E71" s="75" t="s">
        <v>219</v>
      </c>
      <c r="F71" s="392"/>
      <c r="G71" s="382">
        <v>0</v>
      </c>
      <c r="H71" s="383">
        <v>2</v>
      </c>
      <c r="I71" s="384">
        <v>5</v>
      </c>
      <c r="J71" s="382">
        <v>1</v>
      </c>
      <c r="K71" s="383">
        <v>2</v>
      </c>
      <c r="L71" s="384">
        <v>2</v>
      </c>
      <c r="M71" s="382">
        <v>1</v>
      </c>
      <c r="N71" s="383">
        <v>9</v>
      </c>
      <c r="O71" s="384">
        <v>-1</v>
      </c>
      <c r="P71" s="382">
        <v>-7</v>
      </c>
      <c r="Q71" s="383">
        <v>-3</v>
      </c>
      <c r="R71" s="384">
        <v>0</v>
      </c>
    </row>
    <row r="72" spans="2:18" s="58" customFormat="1" ht="12.75" customHeight="1">
      <c r="B72" s="1073"/>
      <c r="C72" s="1074"/>
      <c r="D72" s="390"/>
      <c r="E72" s="75" t="s">
        <v>220</v>
      </c>
      <c r="F72" s="392"/>
      <c r="G72" s="382">
        <v>2</v>
      </c>
      <c r="H72" s="383">
        <v>-3</v>
      </c>
      <c r="I72" s="384">
        <v>7</v>
      </c>
      <c r="J72" s="382">
        <v>5</v>
      </c>
      <c r="K72" s="383">
        <v>5</v>
      </c>
      <c r="L72" s="384">
        <v>1</v>
      </c>
      <c r="M72" s="382">
        <v>3</v>
      </c>
      <c r="N72" s="383">
        <v>5</v>
      </c>
      <c r="O72" s="384">
        <v>-2</v>
      </c>
      <c r="P72" s="382">
        <v>-2</v>
      </c>
      <c r="Q72" s="383">
        <v>-1</v>
      </c>
      <c r="R72" s="384">
        <v>-2</v>
      </c>
    </row>
    <row r="73" spans="2:18" s="58" customFormat="1" ht="12.75" customHeight="1">
      <c r="B73" s="1073"/>
      <c r="C73" s="1074"/>
      <c r="D73" s="390"/>
      <c r="E73" s="75" t="s">
        <v>221</v>
      </c>
      <c r="F73" s="392"/>
      <c r="G73" s="382">
        <v>-4</v>
      </c>
      <c r="H73" s="383">
        <v>-4</v>
      </c>
      <c r="I73" s="384">
        <v>-9</v>
      </c>
      <c r="J73" s="382">
        <v>5</v>
      </c>
      <c r="K73" s="383">
        <v>2</v>
      </c>
      <c r="L73" s="384">
        <v>-2</v>
      </c>
      <c r="M73" s="382">
        <v>6</v>
      </c>
      <c r="N73" s="383">
        <v>-1</v>
      </c>
      <c r="O73" s="384">
        <v>-6</v>
      </c>
      <c r="P73" s="382">
        <v>-3</v>
      </c>
      <c r="Q73" s="383">
        <v>-4</v>
      </c>
      <c r="R73" s="384">
        <v>-1</v>
      </c>
    </row>
    <row r="74" spans="2:18" s="58" customFormat="1" ht="12.75" customHeight="1">
      <c r="B74" s="1073"/>
      <c r="C74" s="1074"/>
      <c r="D74" s="390" t="s">
        <v>222</v>
      </c>
      <c r="E74" s="75" t="s">
        <v>215</v>
      </c>
      <c r="F74" s="392"/>
      <c r="G74" s="382">
        <v>1</v>
      </c>
      <c r="H74" s="383">
        <v>3</v>
      </c>
      <c r="I74" s="384">
        <v>-1</v>
      </c>
      <c r="J74" s="382">
        <v>3</v>
      </c>
      <c r="K74" s="383">
        <v>0</v>
      </c>
      <c r="L74" s="384">
        <v>4</v>
      </c>
      <c r="M74" s="382">
        <v>2</v>
      </c>
      <c r="N74" s="383">
        <v>-1</v>
      </c>
      <c r="O74" s="384">
        <v>-1</v>
      </c>
      <c r="P74" s="382">
        <v>-3</v>
      </c>
      <c r="Q74" s="383">
        <v>-7</v>
      </c>
      <c r="R74" s="384">
        <v>-3</v>
      </c>
    </row>
    <row r="75" spans="2:18" s="58" customFormat="1" ht="12.75" customHeight="1">
      <c r="B75" s="1073"/>
      <c r="C75" s="1074"/>
      <c r="D75" s="390"/>
      <c r="E75" s="75" t="s">
        <v>219</v>
      </c>
      <c r="F75" s="392"/>
      <c r="G75" s="382">
        <v>0</v>
      </c>
      <c r="H75" s="383">
        <v>3</v>
      </c>
      <c r="I75" s="385">
        <v>9</v>
      </c>
      <c r="J75" s="382">
        <v>4</v>
      </c>
      <c r="K75" s="383">
        <v>7</v>
      </c>
      <c r="L75" s="407">
        <v>-2</v>
      </c>
      <c r="M75" s="382">
        <v>3</v>
      </c>
      <c r="N75" s="383">
        <v>3</v>
      </c>
      <c r="O75" s="385">
        <v>-3</v>
      </c>
      <c r="P75" s="382">
        <v>-5</v>
      </c>
      <c r="Q75" s="383">
        <v>-2</v>
      </c>
      <c r="R75" s="385">
        <v>-2</v>
      </c>
    </row>
    <row r="76" spans="2:18" s="58" customFormat="1" ht="12.75" customHeight="1">
      <c r="B76" s="1073"/>
      <c r="C76" s="1074"/>
      <c r="D76" s="390"/>
      <c r="E76" s="75" t="s">
        <v>220</v>
      </c>
      <c r="F76" s="392"/>
      <c r="G76" s="382">
        <v>2</v>
      </c>
      <c r="H76" s="386">
        <v>-2</v>
      </c>
      <c r="I76" s="384"/>
      <c r="J76" s="382">
        <v>3</v>
      </c>
      <c r="K76" s="386">
        <v>3</v>
      </c>
      <c r="L76" s="384"/>
      <c r="M76" s="382">
        <v>3</v>
      </c>
      <c r="N76" s="386">
        <v>1</v>
      </c>
      <c r="O76" s="384"/>
      <c r="P76" s="382">
        <v>-5</v>
      </c>
      <c r="Q76" s="386">
        <v>-6</v>
      </c>
      <c r="R76" s="384"/>
    </row>
    <row r="77" spans="2:18" s="58" customFormat="1" ht="12.75" customHeight="1">
      <c r="B77" s="1075"/>
      <c r="C77" s="1076"/>
      <c r="D77" s="393"/>
      <c r="E77" s="394" t="s">
        <v>221</v>
      </c>
      <c r="F77" s="395"/>
      <c r="G77" s="387">
        <v>-7</v>
      </c>
      <c r="H77" s="388"/>
      <c r="I77" s="389"/>
      <c r="J77" s="387">
        <v>3</v>
      </c>
      <c r="K77" s="388"/>
      <c r="L77" s="389"/>
      <c r="M77" s="387">
        <v>2</v>
      </c>
      <c r="N77" s="388"/>
      <c r="O77" s="389"/>
      <c r="P77" s="387">
        <v>-11</v>
      </c>
      <c r="Q77" s="388"/>
      <c r="R77" s="389"/>
    </row>
    <row r="78" spans="2:18" s="58" customFormat="1" ht="12.75" customHeight="1">
      <c r="B78" s="1084" t="s">
        <v>231</v>
      </c>
      <c r="C78" s="1078"/>
      <c r="D78" s="390" t="s">
        <v>214</v>
      </c>
      <c r="E78" s="75" t="s">
        <v>215</v>
      </c>
      <c r="F78" s="392" t="s">
        <v>216</v>
      </c>
      <c r="G78" s="382">
        <v>1</v>
      </c>
      <c r="H78" s="383">
        <v>5</v>
      </c>
      <c r="I78" s="384">
        <v>4</v>
      </c>
      <c r="J78" s="382">
        <v>0</v>
      </c>
      <c r="K78" s="383">
        <v>-5</v>
      </c>
      <c r="L78" s="384">
        <v>-11</v>
      </c>
      <c r="M78" s="382">
        <v>2</v>
      </c>
      <c r="N78" s="383">
        <v>-2</v>
      </c>
      <c r="O78" s="384">
        <v>-4</v>
      </c>
      <c r="P78" s="382">
        <v>1</v>
      </c>
      <c r="Q78" s="383">
        <v>8</v>
      </c>
      <c r="R78" s="384">
        <v>0</v>
      </c>
    </row>
    <row r="79" spans="2:18" s="58" customFormat="1" ht="12.75" customHeight="1">
      <c r="B79" s="1073"/>
      <c r="C79" s="1074"/>
      <c r="D79" s="390"/>
      <c r="E79" s="75" t="s">
        <v>219</v>
      </c>
      <c r="F79" s="392"/>
      <c r="G79" s="382">
        <v>-3</v>
      </c>
      <c r="H79" s="383">
        <v>-1</v>
      </c>
      <c r="I79" s="384">
        <v>-3</v>
      </c>
      <c r="J79" s="382">
        <v>3</v>
      </c>
      <c r="K79" s="383">
        <v>-2</v>
      </c>
      <c r="L79" s="384">
        <v>-8</v>
      </c>
      <c r="M79" s="382">
        <v>-3</v>
      </c>
      <c r="N79" s="383">
        <v>-1</v>
      </c>
      <c r="O79" s="384">
        <v>0</v>
      </c>
      <c r="P79" s="382">
        <v>5</v>
      </c>
      <c r="Q79" s="383">
        <v>-1</v>
      </c>
      <c r="R79" s="384">
        <v>0</v>
      </c>
    </row>
    <row r="80" spans="2:18" s="58" customFormat="1" ht="12.75" customHeight="1">
      <c r="B80" s="1073"/>
      <c r="C80" s="1074"/>
      <c r="D80" s="390"/>
      <c r="E80" s="75" t="s">
        <v>220</v>
      </c>
      <c r="F80" s="392"/>
      <c r="G80" s="382">
        <v>2</v>
      </c>
      <c r="H80" s="383">
        <v>-3</v>
      </c>
      <c r="I80" s="384">
        <v>0</v>
      </c>
      <c r="J80" s="382">
        <v>-1</v>
      </c>
      <c r="K80" s="383">
        <v>0</v>
      </c>
      <c r="L80" s="384">
        <v>-5</v>
      </c>
      <c r="M80" s="382">
        <v>-4</v>
      </c>
      <c r="N80" s="383">
        <v>-4</v>
      </c>
      <c r="O80" s="384">
        <v>-8</v>
      </c>
      <c r="P80" s="382">
        <v>-5</v>
      </c>
      <c r="Q80" s="383">
        <v>4</v>
      </c>
      <c r="R80" s="384">
        <v>-6</v>
      </c>
    </row>
    <row r="81" spans="2:18" s="58" customFormat="1" ht="12.75" customHeight="1">
      <c r="B81" s="1073"/>
      <c r="C81" s="1074"/>
      <c r="D81" s="390"/>
      <c r="E81" s="75" t="s">
        <v>221</v>
      </c>
      <c r="F81" s="392"/>
      <c r="G81" s="382">
        <v>1</v>
      </c>
      <c r="H81" s="383">
        <v>-6</v>
      </c>
      <c r="I81" s="384">
        <v>5</v>
      </c>
      <c r="J81" s="382">
        <v>1</v>
      </c>
      <c r="K81" s="383">
        <v>-1</v>
      </c>
      <c r="L81" s="384">
        <v>-6</v>
      </c>
      <c r="M81" s="382">
        <v>-3</v>
      </c>
      <c r="N81" s="383">
        <v>-9</v>
      </c>
      <c r="O81" s="384">
        <v>-6</v>
      </c>
      <c r="P81" s="382">
        <v>3</v>
      </c>
      <c r="Q81" s="383">
        <v>2</v>
      </c>
      <c r="R81" s="384">
        <v>-2</v>
      </c>
    </row>
    <row r="82" spans="2:18" s="58" customFormat="1" ht="12.75" customHeight="1">
      <c r="B82" s="1073"/>
      <c r="C82" s="1074"/>
      <c r="D82" s="390" t="s">
        <v>222</v>
      </c>
      <c r="E82" s="75" t="s">
        <v>215</v>
      </c>
      <c r="F82" s="392"/>
      <c r="G82" s="382">
        <v>3</v>
      </c>
      <c r="H82" s="383">
        <v>2</v>
      </c>
      <c r="I82" s="384">
        <v>10</v>
      </c>
      <c r="J82" s="382">
        <v>3</v>
      </c>
      <c r="K82" s="383">
        <v>-3</v>
      </c>
      <c r="L82" s="384">
        <v>-6</v>
      </c>
      <c r="M82" s="382">
        <v>-3</v>
      </c>
      <c r="N82" s="383">
        <v>-5</v>
      </c>
      <c r="O82" s="384">
        <v>-2</v>
      </c>
      <c r="P82" s="382">
        <v>0</v>
      </c>
      <c r="Q82" s="383">
        <v>3</v>
      </c>
      <c r="R82" s="384">
        <v>-2</v>
      </c>
    </row>
    <row r="83" spans="2:18" s="58" customFormat="1" ht="12.75" customHeight="1">
      <c r="B83" s="1073"/>
      <c r="C83" s="1074"/>
      <c r="D83" s="390"/>
      <c r="E83" s="75" t="s">
        <v>219</v>
      </c>
      <c r="F83" s="392"/>
      <c r="G83" s="382">
        <v>1</v>
      </c>
      <c r="H83" s="383">
        <v>-9</v>
      </c>
      <c r="I83" s="385">
        <v>-4</v>
      </c>
      <c r="J83" s="382">
        <v>-2</v>
      </c>
      <c r="K83" s="383">
        <v>-3</v>
      </c>
      <c r="L83" s="407">
        <v>-5</v>
      </c>
      <c r="M83" s="382">
        <v>-3</v>
      </c>
      <c r="N83" s="383">
        <v>3</v>
      </c>
      <c r="O83" s="385">
        <v>0</v>
      </c>
      <c r="P83" s="382">
        <v>1</v>
      </c>
      <c r="Q83" s="383">
        <v>2</v>
      </c>
      <c r="R83" s="385">
        <v>-3</v>
      </c>
    </row>
    <row r="84" spans="2:18" s="58" customFormat="1" ht="12.75" customHeight="1">
      <c r="B84" s="1073"/>
      <c r="C84" s="1074"/>
      <c r="D84" s="390"/>
      <c r="E84" s="75" t="s">
        <v>220</v>
      </c>
      <c r="F84" s="392"/>
      <c r="G84" s="382">
        <v>-1</v>
      </c>
      <c r="H84" s="386">
        <v>4</v>
      </c>
      <c r="I84" s="384"/>
      <c r="J84" s="382">
        <v>0</v>
      </c>
      <c r="K84" s="386">
        <v>3</v>
      </c>
      <c r="L84" s="384"/>
      <c r="M84" s="382">
        <v>0</v>
      </c>
      <c r="N84" s="386">
        <v>0</v>
      </c>
      <c r="O84" s="384"/>
      <c r="P84" s="382">
        <v>-3</v>
      </c>
      <c r="Q84" s="386">
        <v>-1</v>
      </c>
      <c r="R84" s="384"/>
    </row>
    <row r="85" spans="2:18" s="58" customFormat="1" ht="12.75" customHeight="1">
      <c r="B85" s="1075"/>
      <c r="C85" s="1076"/>
      <c r="D85" s="393"/>
      <c r="E85" s="394" t="s">
        <v>221</v>
      </c>
      <c r="F85" s="395"/>
      <c r="G85" s="387">
        <v>0</v>
      </c>
      <c r="H85" s="388"/>
      <c r="I85" s="389"/>
      <c r="J85" s="387">
        <v>6</v>
      </c>
      <c r="K85" s="388"/>
      <c r="L85" s="389"/>
      <c r="M85" s="387">
        <v>-8</v>
      </c>
      <c r="N85" s="388"/>
      <c r="O85" s="389"/>
      <c r="P85" s="387">
        <v>1</v>
      </c>
      <c r="Q85" s="388"/>
      <c r="R85" s="389"/>
    </row>
    <row r="86" spans="2:18" s="58" customFormat="1" ht="12.75" customHeight="1">
      <c r="B86" s="1084" t="s">
        <v>232</v>
      </c>
      <c r="C86" s="1078"/>
      <c r="D86" s="390" t="s">
        <v>214</v>
      </c>
      <c r="E86" s="75" t="s">
        <v>215</v>
      </c>
      <c r="F86" s="392" t="s">
        <v>216</v>
      </c>
      <c r="G86" s="382">
        <v>3</v>
      </c>
      <c r="H86" s="412">
        <v>2</v>
      </c>
      <c r="I86" s="384">
        <v>14</v>
      </c>
      <c r="J86" s="382">
        <v>13</v>
      </c>
      <c r="K86" s="412">
        <v>11</v>
      </c>
      <c r="L86" s="384">
        <v>16</v>
      </c>
      <c r="M86" s="382">
        <v>2</v>
      </c>
      <c r="N86" s="412">
        <v>2</v>
      </c>
      <c r="O86" s="384">
        <v>2</v>
      </c>
      <c r="P86" s="382">
        <v>3</v>
      </c>
      <c r="Q86" s="412">
        <v>0</v>
      </c>
      <c r="R86" s="384">
        <v>3</v>
      </c>
    </row>
    <row r="87" spans="2:18" s="58" customFormat="1" ht="12.75" customHeight="1">
      <c r="B87" s="1073"/>
      <c r="C87" s="1074"/>
      <c r="D87" s="390"/>
      <c r="E87" s="75" t="s">
        <v>219</v>
      </c>
      <c r="F87" s="392"/>
      <c r="G87" s="382">
        <v>5</v>
      </c>
      <c r="H87" s="383">
        <v>-5</v>
      </c>
      <c r="I87" s="384">
        <v>10</v>
      </c>
      <c r="J87" s="382">
        <v>8</v>
      </c>
      <c r="K87" s="383">
        <v>6</v>
      </c>
      <c r="L87" s="384">
        <v>9</v>
      </c>
      <c r="M87" s="382">
        <v>2</v>
      </c>
      <c r="N87" s="383">
        <v>10</v>
      </c>
      <c r="O87" s="384">
        <v>9</v>
      </c>
      <c r="P87" s="382">
        <v>-1</v>
      </c>
      <c r="Q87" s="383">
        <v>1</v>
      </c>
      <c r="R87" s="384">
        <v>2</v>
      </c>
    </row>
    <row r="88" spans="2:18" s="58" customFormat="1" ht="12.75" customHeight="1">
      <c r="B88" s="1073"/>
      <c r="C88" s="1074"/>
      <c r="D88" s="390"/>
      <c r="E88" s="75" t="s">
        <v>220</v>
      </c>
      <c r="F88" s="392"/>
      <c r="G88" s="382">
        <v>0</v>
      </c>
      <c r="H88" s="383">
        <v>6</v>
      </c>
      <c r="I88" s="384">
        <v>2</v>
      </c>
      <c r="J88" s="382">
        <v>13</v>
      </c>
      <c r="K88" s="383">
        <v>12</v>
      </c>
      <c r="L88" s="384">
        <v>1</v>
      </c>
      <c r="M88" s="382">
        <v>0</v>
      </c>
      <c r="N88" s="383">
        <v>3</v>
      </c>
      <c r="O88" s="384">
        <v>-6</v>
      </c>
      <c r="P88" s="382">
        <v>-2</v>
      </c>
      <c r="Q88" s="383">
        <v>1</v>
      </c>
      <c r="R88" s="384">
        <v>11</v>
      </c>
    </row>
    <row r="89" spans="2:18" s="58" customFormat="1" ht="12.75" customHeight="1">
      <c r="B89" s="1073"/>
      <c r="C89" s="1074"/>
      <c r="D89" s="390"/>
      <c r="E89" s="75" t="s">
        <v>221</v>
      </c>
      <c r="F89" s="392"/>
      <c r="G89" s="382">
        <v>-4</v>
      </c>
      <c r="H89" s="383">
        <v>-6</v>
      </c>
      <c r="I89" s="384">
        <v>0</v>
      </c>
      <c r="J89" s="382">
        <v>12</v>
      </c>
      <c r="K89" s="383">
        <v>13</v>
      </c>
      <c r="L89" s="384">
        <v>0</v>
      </c>
      <c r="M89" s="382">
        <v>3</v>
      </c>
      <c r="N89" s="383">
        <v>0</v>
      </c>
      <c r="O89" s="384">
        <v>3</v>
      </c>
      <c r="P89" s="382">
        <v>-9</v>
      </c>
      <c r="Q89" s="383">
        <v>-6</v>
      </c>
      <c r="R89" s="384">
        <v>6</v>
      </c>
    </row>
    <row r="90" spans="2:18" s="58" customFormat="1" ht="12.75" customHeight="1">
      <c r="B90" s="1073"/>
      <c r="C90" s="1074"/>
      <c r="D90" s="390" t="s">
        <v>222</v>
      </c>
      <c r="E90" s="75" t="s">
        <v>215</v>
      </c>
      <c r="F90" s="392"/>
      <c r="G90" s="382">
        <v>5</v>
      </c>
      <c r="H90" s="383">
        <v>-2</v>
      </c>
      <c r="I90" s="384">
        <v>3</v>
      </c>
      <c r="J90" s="382">
        <v>16</v>
      </c>
      <c r="K90" s="383">
        <v>13</v>
      </c>
      <c r="L90" s="384">
        <v>9</v>
      </c>
      <c r="M90" s="382">
        <v>6</v>
      </c>
      <c r="N90" s="383">
        <v>2</v>
      </c>
      <c r="O90" s="384">
        <v>5</v>
      </c>
      <c r="P90" s="382">
        <v>-6</v>
      </c>
      <c r="Q90" s="383">
        <v>9</v>
      </c>
      <c r="R90" s="384">
        <v>-2</v>
      </c>
    </row>
    <row r="91" spans="2:18" s="58" customFormat="1" ht="12.75" customHeight="1">
      <c r="B91" s="1073"/>
      <c r="C91" s="1074"/>
      <c r="D91" s="390"/>
      <c r="E91" s="75" t="s">
        <v>219</v>
      </c>
      <c r="F91" s="392"/>
      <c r="G91" s="382">
        <v>11</v>
      </c>
      <c r="H91" s="383">
        <v>12</v>
      </c>
      <c r="I91" s="385">
        <v>9</v>
      </c>
      <c r="J91" s="382">
        <v>5</v>
      </c>
      <c r="K91" s="383">
        <v>19</v>
      </c>
      <c r="L91" s="407">
        <v>1</v>
      </c>
      <c r="M91" s="382">
        <v>7</v>
      </c>
      <c r="N91" s="383">
        <v>11</v>
      </c>
      <c r="O91" s="385">
        <v>5</v>
      </c>
      <c r="P91" s="382">
        <v>-1</v>
      </c>
      <c r="Q91" s="383">
        <v>1</v>
      </c>
      <c r="R91" s="385">
        <v>-1</v>
      </c>
    </row>
    <row r="92" spans="2:18" s="58" customFormat="1" ht="12.75" customHeight="1">
      <c r="B92" s="1073"/>
      <c r="C92" s="1074"/>
      <c r="D92" s="390"/>
      <c r="E92" s="75" t="s">
        <v>220</v>
      </c>
      <c r="F92" s="392"/>
      <c r="G92" s="382">
        <v>8</v>
      </c>
      <c r="H92" s="386">
        <v>8</v>
      </c>
      <c r="I92" s="384"/>
      <c r="J92" s="382">
        <v>19</v>
      </c>
      <c r="K92" s="386">
        <v>10</v>
      </c>
      <c r="L92" s="384"/>
      <c r="M92" s="382">
        <v>4</v>
      </c>
      <c r="N92" s="386">
        <v>4</v>
      </c>
      <c r="O92" s="384"/>
      <c r="P92" s="382">
        <v>-6</v>
      </c>
      <c r="Q92" s="386">
        <v>-4</v>
      </c>
      <c r="R92" s="384"/>
    </row>
    <row r="93" spans="2:18" s="58" customFormat="1" ht="12.75" customHeight="1">
      <c r="B93" s="1075"/>
      <c r="C93" s="1076"/>
      <c r="D93" s="393"/>
      <c r="E93" s="394" t="s">
        <v>221</v>
      </c>
      <c r="F93" s="395"/>
      <c r="G93" s="387">
        <v>-16</v>
      </c>
      <c r="H93" s="388"/>
      <c r="I93" s="389"/>
      <c r="J93" s="387">
        <v>17</v>
      </c>
      <c r="K93" s="388"/>
      <c r="L93" s="389"/>
      <c r="M93" s="387">
        <v>6</v>
      </c>
      <c r="N93" s="388"/>
      <c r="O93" s="389"/>
      <c r="P93" s="387">
        <v>-4</v>
      </c>
      <c r="Q93" s="388"/>
      <c r="R93" s="389"/>
    </row>
    <row r="94" spans="2:18" s="58" customFormat="1" ht="12.75" customHeight="1">
      <c r="B94" s="1084" t="s">
        <v>233</v>
      </c>
      <c r="C94" s="1078"/>
      <c r="D94" s="390" t="s">
        <v>214</v>
      </c>
      <c r="E94" s="75" t="s">
        <v>215</v>
      </c>
      <c r="F94" s="392" t="s">
        <v>216</v>
      </c>
      <c r="G94" s="382">
        <v>3</v>
      </c>
      <c r="H94" s="383">
        <v>-7</v>
      </c>
      <c r="I94" s="384">
        <v>-8</v>
      </c>
      <c r="J94" s="382">
        <v>10</v>
      </c>
      <c r="K94" s="383">
        <v>14</v>
      </c>
      <c r="L94" s="384">
        <v>10</v>
      </c>
      <c r="M94" s="382">
        <v>-5</v>
      </c>
      <c r="N94" s="383">
        <v>-1</v>
      </c>
      <c r="O94" s="384">
        <v>-1</v>
      </c>
      <c r="P94" s="382">
        <v>3</v>
      </c>
      <c r="Q94" s="383">
        <v>-3</v>
      </c>
      <c r="R94" s="384">
        <v>-3</v>
      </c>
    </row>
    <row r="95" spans="2:18" s="58" customFormat="1" ht="12.75" customHeight="1">
      <c r="B95" s="1073"/>
      <c r="C95" s="1074"/>
      <c r="D95" s="390"/>
      <c r="E95" s="75" t="s">
        <v>219</v>
      </c>
      <c r="F95" s="392"/>
      <c r="G95" s="382">
        <v>17</v>
      </c>
      <c r="H95" s="383">
        <v>14</v>
      </c>
      <c r="I95" s="384">
        <v>11</v>
      </c>
      <c r="J95" s="382">
        <v>11</v>
      </c>
      <c r="K95" s="383">
        <v>10</v>
      </c>
      <c r="L95" s="384">
        <v>7</v>
      </c>
      <c r="M95" s="382">
        <v>3</v>
      </c>
      <c r="N95" s="383">
        <v>1</v>
      </c>
      <c r="O95" s="384">
        <v>3</v>
      </c>
      <c r="P95" s="382">
        <v>0</v>
      </c>
      <c r="Q95" s="383">
        <v>0</v>
      </c>
      <c r="R95" s="384">
        <v>-1</v>
      </c>
    </row>
    <row r="96" spans="2:18" s="58" customFormat="1" ht="12.75" customHeight="1">
      <c r="B96" s="1073"/>
      <c r="C96" s="1074"/>
      <c r="D96" s="390"/>
      <c r="E96" s="75" t="s">
        <v>220</v>
      </c>
      <c r="F96" s="392"/>
      <c r="G96" s="382">
        <v>-5</v>
      </c>
      <c r="H96" s="383">
        <v>1</v>
      </c>
      <c r="I96" s="384">
        <v>11</v>
      </c>
      <c r="J96" s="382">
        <v>16</v>
      </c>
      <c r="K96" s="383">
        <v>6</v>
      </c>
      <c r="L96" s="384">
        <v>-7</v>
      </c>
      <c r="M96" s="382">
        <v>-2</v>
      </c>
      <c r="N96" s="383">
        <v>-1</v>
      </c>
      <c r="O96" s="384">
        <v>-5</v>
      </c>
      <c r="P96" s="382">
        <v>-4</v>
      </c>
      <c r="Q96" s="383">
        <v>-4</v>
      </c>
      <c r="R96" s="384">
        <v>3</v>
      </c>
    </row>
    <row r="97" spans="2:18" s="58" customFormat="1" ht="12.75" customHeight="1">
      <c r="B97" s="1073"/>
      <c r="C97" s="1074"/>
      <c r="D97" s="390"/>
      <c r="E97" s="75" t="s">
        <v>221</v>
      </c>
      <c r="F97" s="392"/>
      <c r="G97" s="382">
        <v>-5</v>
      </c>
      <c r="H97" s="383">
        <v>-2</v>
      </c>
      <c r="I97" s="384">
        <v>11</v>
      </c>
      <c r="J97" s="382">
        <v>14</v>
      </c>
      <c r="K97" s="383">
        <v>13</v>
      </c>
      <c r="L97" s="384">
        <v>3</v>
      </c>
      <c r="M97" s="382">
        <v>-1</v>
      </c>
      <c r="N97" s="383">
        <v>-2</v>
      </c>
      <c r="O97" s="384">
        <v>2</v>
      </c>
      <c r="P97" s="382">
        <v>-3</v>
      </c>
      <c r="Q97" s="383">
        <v>-3</v>
      </c>
      <c r="R97" s="384">
        <v>-1</v>
      </c>
    </row>
    <row r="98" spans="2:18" s="58" customFormat="1" ht="12.75" customHeight="1">
      <c r="B98" s="1073"/>
      <c r="C98" s="1074"/>
      <c r="D98" s="390" t="s">
        <v>222</v>
      </c>
      <c r="E98" s="75" t="s">
        <v>215</v>
      </c>
      <c r="F98" s="392"/>
      <c r="G98" s="382">
        <v>0</v>
      </c>
      <c r="H98" s="383">
        <v>3</v>
      </c>
      <c r="I98" s="384">
        <v>-6</v>
      </c>
      <c r="J98" s="382">
        <v>14</v>
      </c>
      <c r="K98" s="383">
        <v>15</v>
      </c>
      <c r="L98" s="384">
        <v>9</v>
      </c>
      <c r="M98" s="382">
        <v>-5</v>
      </c>
      <c r="N98" s="383">
        <v>-1</v>
      </c>
      <c r="O98" s="384">
        <v>-2</v>
      </c>
      <c r="P98" s="382">
        <v>3</v>
      </c>
      <c r="Q98" s="383">
        <v>7</v>
      </c>
      <c r="R98" s="384">
        <v>4</v>
      </c>
    </row>
    <row r="99" spans="2:18" s="58" customFormat="1" ht="12.75" customHeight="1">
      <c r="B99" s="1073"/>
      <c r="C99" s="1074"/>
      <c r="D99" s="390"/>
      <c r="E99" s="75" t="s">
        <v>219</v>
      </c>
      <c r="F99" s="392"/>
      <c r="G99" s="382">
        <v>9</v>
      </c>
      <c r="H99" s="383">
        <v>11</v>
      </c>
      <c r="I99" s="385">
        <v>26</v>
      </c>
      <c r="J99" s="382">
        <v>17</v>
      </c>
      <c r="K99" s="383">
        <v>23</v>
      </c>
      <c r="L99" s="407">
        <v>4</v>
      </c>
      <c r="M99" s="382">
        <v>3</v>
      </c>
      <c r="N99" s="383">
        <v>8</v>
      </c>
      <c r="O99" s="385">
        <v>2</v>
      </c>
      <c r="P99" s="382">
        <v>2</v>
      </c>
      <c r="Q99" s="383">
        <v>6</v>
      </c>
      <c r="R99" s="385">
        <v>3</v>
      </c>
    </row>
    <row r="100" spans="2:18" s="58" customFormat="1" ht="12.75" customHeight="1">
      <c r="B100" s="1073"/>
      <c r="C100" s="1074"/>
      <c r="D100" s="390"/>
      <c r="E100" s="75" t="s">
        <v>220</v>
      </c>
      <c r="F100" s="392"/>
      <c r="G100" s="382">
        <v>2</v>
      </c>
      <c r="H100" s="386">
        <v>10</v>
      </c>
      <c r="I100" s="384"/>
      <c r="J100" s="382">
        <v>17</v>
      </c>
      <c r="K100" s="386">
        <v>17</v>
      </c>
      <c r="L100" s="384"/>
      <c r="M100" s="382">
        <v>2</v>
      </c>
      <c r="N100" s="386">
        <v>1</v>
      </c>
      <c r="O100" s="384"/>
      <c r="P100" s="382">
        <v>0</v>
      </c>
      <c r="Q100" s="386">
        <v>3</v>
      </c>
      <c r="R100" s="384"/>
    </row>
    <row r="101" spans="2:18" s="58" customFormat="1" ht="12.75" customHeight="1">
      <c r="B101" s="1075"/>
      <c r="C101" s="1076"/>
      <c r="D101" s="393"/>
      <c r="E101" s="394" t="s">
        <v>221</v>
      </c>
      <c r="F101" s="395"/>
      <c r="G101" s="387">
        <v>6</v>
      </c>
      <c r="H101" s="388"/>
      <c r="I101" s="389"/>
      <c r="J101" s="387">
        <v>18</v>
      </c>
      <c r="K101" s="388"/>
      <c r="L101" s="389"/>
      <c r="M101" s="387">
        <v>0</v>
      </c>
      <c r="N101" s="388"/>
      <c r="O101" s="389"/>
      <c r="P101" s="387">
        <v>4</v>
      </c>
      <c r="Q101" s="388"/>
      <c r="R101" s="389"/>
    </row>
    <row r="102" spans="2:18" s="58" customFormat="1" ht="12.75" customHeight="1">
      <c r="B102" s="1084" t="s">
        <v>15</v>
      </c>
      <c r="C102" s="1078"/>
      <c r="D102" s="390" t="s">
        <v>214</v>
      </c>
      <c r="E102" s="75" t="s">
        <v>215</v>
      </c>
      <c r="F102" s="392" t="s">
        <v>216</v>
      </c>
      <c r="G102" s="382">
        <v>3</v>
      </c>
      <c r="H102" s="383">
        <v>10</v>
      </c>
      <c r="I102" s="384">
        <v>18</v>
      </c>
      <c r="J102" s="382">
        <v>4</v>
      </c>
      <c r="K102" s="383">
        <v>-2</v>
      </c>
      <c r="L102" s="384">
        <v>1</v>
      </c>
      <c r="M102" s="382">
        <v>14</v>
      </c>
      <c r="N102" s="383">
        <v>3</v>
      </c>
      <c r="O102" s="384">
        <v>5</v>
      </c>
      <c r="P102" s="382">
        <v>-1</v>
      </c>
      <c r="Q102" s="383">
        <v>6</v>
      </c>
      <c r="R102" s="384">
        <v>1</v>
      </c>
    </row>
    <row r="103" spans="2:18" s="58" customFormat="1" ht="12.75" customHeight="1">
      <c r="B103" s="1073"/>
      <c r="C103" s="1074"/>
      <c r="D103" s="390"/>
      <c r="E103" s="75" t="s">
        <v>219</v>
      </c>
      <c r="F103" s="392"/>
      <c r="G103" s="382">
        <v>12</v>
      </c>
      <c r="H103" s="383">
        <v>3</v>
      </c>
      <c r="I103" s="384">
        <v>18</v>
      </c>
      <c r="J103" s="382">
        <v>5</v>
      </c>
      <c r="K103" s="383">
        <v>9</v>
      </c>
      <c r="L103" s="384">
        <v>-2</v>
      </c>
      <c r="M103" s="382">
        <v>17</v>
      </c>
      <c r="N103" s="383">
        <v>20</v>
      </c>
      <c r="O103" s="384">
        <v>11</v>
      </c>
      <c r="P103" s="382">
        <v>3</v>
      </c>
      <c r="Q103" s="383">
        <v>-3</v>
      </c>
      <c r="R103" s="384">
        <v>1</v>
      </c>
    </row>
    <row r="104" spans="2:18" s="58" customFormat="1" ht="12.75" customHeight="1">
      <c r="B104" s="1073"/>
      <c r="C104" s="1074"/>
      <c r="D104" s="390"/>
      <c r="E104" s="75" t="s">
        <v>220</v>
      </c>
      <c r="F104" s="392"/>
      <c r="G104" s="382">
        <v>5</v>
      </c>
      <c r="H104" s="383">
        <v>13</v>
      </c>
      <c r="I104" s="384">
        <v>11</v>
      </c>
      <c r="J104" s="382">
        <v>5</v>
      </c>
      <c r="K104" s="383">
        <v>6</v>
      </c>
      <c r="L104" s="384">
        <v>-5</v>
      </c>
      <c r="M104" s="382">
        <v>16</v>
      </c>
      <c r="N104" s="383">
        <v>13</v>
      </c>
      <c r="O104" s="384">
        <v>-7</v>
      </c>
      <c r="P104" s="382">
        <v>-2</v>
      </c>
      <c r="Q104" s="383">
        <v>-1</v>
      </c>
      <c r="R104" s="384">
        <v>-2</v>
      </c>
    </row>
    <row r="105" spans="2:18" s="58" customFormat="1" ht="12.75" customHeight="1">
      <c r="B105" s="1073"/>
      <c r="C105" s="1074"/>
      <c r="D105" s="390"/>
      <c r="E105" s="75" t="s">
        <v>221</v>
      </c>
      <c r="F105" s="392"/>
      <c r="G105" s="382">
        <v>11</v>
      </c>
      <c r="H105" s="383">
        <v>0</v>
      </c>
      <c r="I105" s="384">
        <v>7</v>
      </c>
      <c r="J105" s="382">
        <v>6</v>
      </c>
      <c r="K105" s="383">
        <v>0</v>
      </c>
      <c r="L105" s="384">
        <v>-6</v>
      </c>
      <c r="M105" s="382">
        <v>20</v>
      </c>
      <c r="N105" s="383">
        <v>9</v>
      </c>
      <c r="O105" s="384">
        <v>6</v>
      </c>
      <c r="P105" s="382">
        <v>3</v>
      </c>
      <c r="Q105" s="383">
        <v>4</v>
      </c>
      <c r="R105" s="384">
        <v>0</v>
      </c>
    </row>
    <row r="106" spans="2:18" s="58" customFormat="1" ht="12.75" customHeight="1">
      <c r="B106" s="1073"/>
      <c r="C106" s="1074"/>
      <c r="D106" s="390" t="s">
        <v>222</v>
      </c>
      <c r="E106" s="75" t="s">
        <v>215</v>
      </c>
      <c r="F106" s="392"/>
      <c r="G106" s="382">
        <v>11</v>
      </c>
      <c r="H106" s="383">
        <v>17</v>
      </c>
      <c r="I106" s="384">
        <v>8</v>
      </c>
      <c r="J106" s="382">
        <v>2</v>
      </c>
      <c r="K106" s="383">
        <v>0</v>
      </c>
      <c r="L106" s="384">
        <v>-1</v>
      </c>
      <c r="M106" s="382">
        <v>0</v>
      </c>
      <c r="N106" s="383">
        <v>2</v>
      </c>
      <c r="O106" s="384">
        <v>-1</v>
      </c>
      <c r="P106" s="382">
        <v>-2</v>
      </c>
      <c r="Q106" s="383">
        <v>8</v>
      </c>
      <c r="R106" s="384">
        <v>7</v>
      </c>
    </row>
    <row r="107" spans="2:18" s="58" customFormat="1" ht="12.75" customHeight="1">
      <c r="B107" s="1073"/>
      <c r="C107" s="1074"/>
      <c r="D107" s="390"/>
      <c r="E107" s="75" t="s">
        <v>219</v>
      </c>
      <c r="F107" s="392"/>
      <c r="G107" s="382">
        <v>3</v>
      </c>
      <c r="H107" s="383">
        <v>3</v>
      </c>
      <c r="I107" s="385">
        <v>12</v>
      </c>
      <c r="J107" s="382">
        <v>7</v>
      </c>
      <c r="K107" s="383">
        <v>16</v>
      </c>
      <c r="L107" s="407">
        <v>9</v>
      </c>
      <c r="M107" s="382">
        <v>15</v>
      </c>
      <c r="N107" s="383">
        <v>10</v>
      </c>
      <c r="O107" s="385">
        <v>27</v>
      </c>
      <c r="P107" s="382">
        <v>-2</v>
      </c>
      <c r="Q107" s="383">
        <v>3</v>
      </c>
      <c r="R107" s="385">
        <v>4</v>
      </c>
    </row>
    <row r="108" spans="2:18" s="58" customFormat="1" ht="12.75" customHeight="1">
      <c r="B108" s="1073"/>
      <c r="C108" s="1074"/>
      <c r="D108" s="390"/>
      <c r="E108" s="75" t="s">
        <v>220</v>
      </c>
      <c r="F108" s="392"/>
      <c r="G108" s="382">
        <v>13</v>
      </c>
      <c r="H108" s="386">
        <v>-6</v>
      </c>
      <c r="I108" s="384"/>
      <c r="J108" s="382">
        <v>5</v>
      </c>
      <c r="K108" s="386">
        <v>3</v>
      </c>
      <c r="L108" s="384"/>
      <c r="M108" s="382">
        <v>13</v>
      </c>
      <c r="N108" s="386">
        <v>4</v>
      </c>
      <c r="O108" s="384"/>
      <c r="P108" s="382">
        <v>-5</v>
      </c>
      <c r="Q108" s="386">
        <v>-9</v>
      </c>
      <c r="R108" s="384"/>
    </row>
    <row r="109" spans="2:18" s="58" customFormat="1" ht="12.75" customHeight="1">
      <c r="B109" s="1075"/>
      <c r="C109" s="1076"/>
      <c r="D109" s="393"/>
      <c r="E109" s="394" t="s">
        <v>221</v>
      </c>
      <c r="F109" s="395"/>
      <c r="G109" s="387">
        <v>4</v>
      </c>
      <c r="H109" s="388"/>
      <c r="I109" s="389"/>
      <c r="J109" s="387">
        <v>4</v>
      </c>
      <c r="K109" s="388"/>
      <c r="L109" s="389"/>
      <c r="M109" s="387">
        <v>4</v>
      </c>
      <c r="N109" s="388"/>
      <c r="O109" s="389"/>
      <c r="P109" s="387">
        <v>-14</v>
      </c>
      <c r="Q109" s="388"/>
      <c r="R109" s="389"/>
    </row>
    <row r="110" spans="2:18" s="58" customFormat="1" ht="12.75" customHeight="1">
      <c r="B110" s="1085" t="s">
        <v>234</v>
      </c>
      <c r="C110" s="1074"/>
      <c r="D110" s="390" t="s">
        <v>214</v>
      </c>
      <c r="E110" s="75" t="s">
        <v>215</v>
      </c>
      <c r="F110" s="392" t="s">
        <v>216</v>
      </c>
      <c r="G110" s="382">
        <v>8</v>
      </c>
      <c r="H110" s="383">
        <v>12</v>
      </c>
      <c r="I110" s="384">
        <v>18</v>
      </c>
      <c r="J110" s="382">
        <v>4</v>
      </c>
      <c r="K110" s="383">
        <v>4</v>
      </c>
      <c r="L110" s="384">
        <v>9</v>
      </c>
      <c r="M110" s="382">
        <v>1</v>
      </c>
      <c r="N110" s="383">
        <v>5</v>
      </c>
      <c r="O110" s="384">
        <v>2</v>
      </c>
      <c r="P110" s="382">
        <v>-2</v>
      </c>
      <c r="Q110" s="383">
        <v>2</v>
      </c>
      <c r="R110" s="384">
        <v>-2</v>
      </c>
    </row>
    <row r="111" spans="2:18" s="58" customFormat="1" ht="12.75" customHeight="1">
      <c r="B111" s="1073"/>
      <c r="C111" s="1074"/>
      <c r="D111" s="390"/>
      <c r="E111" s="75" t="s">
        <v>219</v>
      </c>
      <c r="F111" s="392"/>
      <c r="G111" s="382">
        <v>0</v>
      </c>
      <c r="H111" s="383">
        <v>-5</v>
      </c>
      <c r="I111" s="384">
        <v>5</v>
      </c>
      <c r="J111" s="382">
        <v>7</v>
      </c>
      <c r="K111" s="383">
        <v>-1</v>
      </c>
      <c r="L111" s="384">
        <v>2</v>
      </c>
      <c r="M111" s="382">
        <v>14</v>
      </c>
      <c r="N111" s="383">
        <v>9</v>
      </c>
      <c r="O111" s="384">
        <v>8</v>
      </c>
      <c r="P111" s="382">
        <v>-3</v>
      </c>
      <c r="Q111" s="383">
        <v>-1</v>
      </c>
      <c r="R111" s="384">
        <v>-1</v>
      </c>
    </row>
    <row r="112" spans="2:18" s="58" customFormat="1" ht="12.75" customHeight="1">
      <c r="B112" s="1073"/>
      <c r="C112" s="1074"/>
      <c r="D112" s="390"/>
      <c r="E112" s="75" t="s">
        <v>220</v>
      </c>
      <c r="F112" s="392"/>
      <c r="G112" s="382">
        <v>10</v>
      </c>
      <c r="H112" s="383">
        <v>3</v>
      </c>
      <c r="I112" s="384">
        <v>7</v>
      </c>
      <c r="J112" s="382">
        <v>1</v>
      </c>
      <c r="K112" s="383">
        <v>2</v>
      </c>
      <c r="L112" s="384">
        <v>-3</v>
      </c>
      <c r="M112" s="382">
        <v>6</v>
      </c>
      <c r="N112" s="383">
        <v>2</v>
      </c>
      <c r="O112" s="384">
        <v>-1</v>
      </c>
      <c r="P112" s="382">
        <v>-4</v>
      </c>
      <c r="Q112" s="383">
        <v>-5</v>
      </c>
      <c r="R112" s="384">
        <v>0</v>
      </c>
    </row>
    <row r="113" spans="2:18" s="58" customFormat="1" ht="12.75" customHeight="1">
      <c r="B113" s="1073"/>
      <c r="C113" s="1074"/>
      <c r="D113" s="390"/>
      <c r="E113" s="75" t="s">
        <v>221</v>
      </c>
      <c r="F113" s="392"/>
      <c r="G113" s="382">
        <v>-4</v>
      </c>
      <c r="H113" s="383">
        <v>-5</v>
      </c>
      <c r="I113" s="384">
        <v>13</v>
      </c>
      <c r="J113" s="382">
        <v>3</v>
      </c>
      <c r="K113" s="383">
        <v>-3</v>
      </c>
      <c r="L113" s="384">
        <v>1</v>
      </c>
      <c r="M113" s="382">
        <v>-4</v>
      </c>
      <c r="N113" s="383">
        <v>-5</v>
      </c>
      <c r="O113" s="384">
        <v>5</v>
      </c>
      <c r="P113" s="382">
        <v>-4</v>
      </c>
      <c r="Q113" s="383">
        <v>-10</v>
      </c>
      <c r="R113" s="384">
        <v>-7</v>
      </c>
    </row>
    <row r="114" spans="2:18" s="58" customFormat="1" ht="12.75" customHeight="1">
      <c r="B114" s="1073"/>
      <c r="C114" s="1074"/>
      <c r="D114" s="390" t="s">
        <v>222</v>
      </c>
      <c r="E114" s="75" t="s">
        <v>215</v>
      </c>
      <c r="F114" s="392"/>
      <c r="G114" s="382">
        <v>-8</v>
      </c>
      <c r="H114" s="383">
        <v>-1</v>
      </c>
      <c r="I114" s="384">
        <v>-2</v>
      </c>
      <c r="J114" s="382">
        <v>4</v>
      </c>
      <c r="K114" s="383">
        <v>6</v>
      </c>
      <c r="L114" s="384">
        <v>-5</v>
      </c>
      <c r="M114" s="382">
        <v>-4</v>
      </c>
      <c r="N114" s="383">
        <v>8</v>
      </c>
      <c r="O114" s="384">
        <v>0</v>
      </c>
      <c r="P114" s="382">
        <v>-5</v>
      </c>
      <c r="Q114" s="383">
        <v>4</v>
      </c>
      <c r="R114" s="384">
        <v>4</v>
      </c>
    </row>
    <row r="115" spans="2:18" s="58" customFormat="1" ht="12.75" customHeight="1">
      <c r="B115" s="1073"/>
      <c r="C115" s="1074"/>
      <c r="D115" s="390"/>
      <c r="E115" s="75" t="s">
        <v>219</v>
      </c>
      <c r="F115" s="392"/>
      <c r="G115" s="382">
        <v>2</v>
      </c>
      <c r="H115" s="383">
        <v>8</v>
      </c>
      <c r="I115" s="385">
        <v>8</v>
      </c>
      <c r="J115" s="382">
        <v>-1</v>
      </c>
      <c r="K115" s="383">
        <v>6</v>
      </c>
      <c r="L115" s="407">
        <v>1</v>
      </c>
      <c r="M115" s="382">
        <v>10</v>
      </c>
      <c r="N115" s="383">
        <v>2</v>
      </c>
      <c r="O115" s="385">
        <v>8</v>
      </c>
      <c r="P115" s="382">
        <v>0</v>
      </c>
      <c r="Q115" s="383">
        <v>1</v>
      </c>
      <c r="R115" s="385">
        <v>2</v>
      </c>
    </row>
    <row r="116" spans="2:18" s="58" customFormat="1" ht="12.75" customHeight="1">
      <c r="B116" s="1073"/>
      <c r="C116" s="1074"/>
      <c r="D116" s="390"/>
      <c r="E116" s="75" t="s">
        <v>220</v>
      </c>
      <c r="F116" s="392"/>
      <c r="G116" s="382">
        <v>17</v>
      </c>
      <c r="H116" s="386">
        <v>14</v>
      </c>
      <c r="I116" s="384"/>
      <c r="J116" s="382">
        <v>5</v>
      </c>
      <c r="K116" s="386">
        <v>1</v>
      </c>
      <c r="L116" s="384"/>
      <c r="M116" s="382">
        <v>5</v>
      </c>
      <c r="N116" s="386">
        <v>1</v>
      </c>
      <c r="O116" s="384"/>
      <c r="P116" s="382">
        <v>-1</v>
      </c>
      <c r="Q116" s="386">
        <v>0</v>
      </c>
      <c r="R116" s="384"/>
    </row>
    <row r="117" spans="2:18" s="58" customFormat="1" ht="12.75" customHeight="1">
      <c r="B117" s="1075"/>
      <c r="C117" s="1076"/>
      <c r="D117" s="393"/>
      <c r="E117" s="394" t="s">
        <v>221</v>
      </c>
      <c r="F117" s="395"/>
      <c r="G117" s="387">
        <v>-10</v>
      </c>
      <c r="H117" s="388"/>
      <c r="I117" s="389"/>
      <c r="J117" s="387">
        <v>3</v>
      </c>
      <c r="K117" s="388"/>
      <c r="L117" s="389"/>
      <c r="M117" s="387">
        <v>-5</v>
      </c>
      <c r="N117" s="388"/>
      <c r="O117" s="389"/>
      <c r="P117" s="387">
        <v>-5</v>
      </c>
      <c r="Q117" s="388"/>
      <c r="R117" s="389"/>
    </row>
    <row r="118" spans="2:18" s="58" customFormat="1" ht="12.75" customHeight="1">
      <c r="B118" s="1077" t="s">
        <v>235</v>
      </c>
      <c r="C118" s="1078"/>
      <c r="D118" s="390" t="s">
        <v>214</v>
      </c>
      <c r="E118" s="75" t="s">
        <v>215</v>
      </c>
      <c r="F118" s="392" t="s">
        <v>216</v>
      </c>
      <c r="G118" s="382">
        <v>1</v>
      </c>
      <c r="H118" s="412">
        <v>-1</v>
      </c>
      <c r="I118" s="384">
        <v>4</v>
      </c>
      <c r="J118" s="382">
        <v>5</v>
      </c>
      <c r="K118" s="412">
        <v>0</v>
      </c>
      <c r="L118" s="384">
        <v>-2</v>
      </c>
      <c r="M118" s="382">
        <v>3</v>
      </c>
      <c r="N118" s="412">
        <v>4</v>
      </c>
      <c r="O118" s="384">
        <v>1</v>
      </c>
      <c r="P118" s="382">
        <v>-6</v>
      </c>
      <c r="Q118" s="412">
        <v>-2</v>
      </c>
      <c r="R118" s="384">
        <v>2</v>
      </c>
    </row>
    <row r="119" spans="2:18" s="58" customFormat="1" ht="12.75" customHeight="1">
      <c r="B119" s="1073"/>
      <c r="C119" s="1074"/>
      <c r="D119" s="390"/>
      <c r="E119" s="75" t="s">
        <v>219</v>
      </c>
      <c r="F119" s="392"/>
      <c r="G119" s="382">
        <v>2</v>
      </c>
      <c r="H119" s="383">
        <v>0</v>
      </c>
      <c r="I119" s="384">
        <v>8</v>
      </c>
      <c r="J119" s="382">
        <v>4</v>
      </c>
      <c r="K119" s="383">
        <v>-2</v>
      </c>
      <c r="L119" s="384">
        <v>-8</v>
      </c>
      <c r="M119" s="382">
        <v>2</v>
      </c>
      <c r="N119" s="383">
        <v>5</v>
      </c>
      <c r="O119" s="384">
        <v>-2</v>
      </c>
      <c r="P119" s="382">
        <v>-10</v>
      </c>
      <c r="Q119" s="383">
        <v>-1</v>
      </c>
      <c r="R119" s="384">
        <v>5</v>
      </c>
    </row>
    <row r="120" spans="2:18" s="58" customFormat="1" ht="12.75" customHeight="1">
      <c r="B120" s="1073"/>
      <c r="C120" s="1074"/>
      <c r="D120" s="390"/>
      <c r="E120" s="75" t="s">
        <v>220</v>
      </c>
      <c r="F120" s="392"/>
      <c r="G120" s="382">
        <v>2</v>
      </c>
      <c r="H120" s="383">
        <v>4</v>
      </c>
      <c r="I120" s="384">
        <v>6</v>
      </c>
      <c r="J120" s="382">
        <v>4</v>
      </c>
      <c r="K120" s="383">
        <v>5</v>
      </c>
      <c r="L120" s="384">
        <v>-2</v>
      </c>
      <c r="M120" s="382">
        <v>3</v>
      </c>
      <c r="N120" s="383">
        <v>0</v>
      </c>
      <c r="O120" s="384">
        <v>-1</v>
      </c>
      <c r="P120" s="382">
        <v>-4</v>
      </c>
      <c r="Q120" s="383">
        <v>-3</v>
      </c>
      <c r="R120" s="384">
        <v>2</v>
      </c>
    </row>
    <row r="121" spans="2:18" s="58" customFormat="1" ht="12.75" customHeight="1">
      <c r="B121" s="1073"/>
      <c r="C121" s="1074"/>
      <c r="D121" s="390"/>
      <c r="E121" s="75" t="s">
        <v>221</v>
      </c>
      <c r="F121" s="392"/>
      <c r="G121" s="382">
        <v>3</v>
      </c>
      <c r="H121" s="383">
        <v>3</v>
      </c>
      <c r="I121" s="384">
        <v>3</v>
      </c>
      <c r="J121" s="382">
        <v>3</v>
      </c>
      <c r="K121" s="383">
        <v>-4</v>
      </c>
      <c r="L121" s="384">
        <v>-10</v>
      </c>
      <c r="M121" s="382">
        <v>2</v>
      </c>
      <c r="N121" s="383">
        <v>2</v>
      </c>
      <c r="O121" s="384">
        <v>-6</v>
      </c>
      <c r="P121" s="382">
        <v>-8</v>
      </c>
      <c r="Q121" s="383">
        <v>4</v>
      </c>
      <c r="R121" s="384">
        <v>0</v>
      </c>
    </row>
    <row r="122" spans="2:18" s="58" customFormat="1" ht="12.75" customHeight="1">
      <c r="B122" s="1073"/>
      <c r="C122" s="1074"/>
      <c r="D122" s="390" t="s">
        <v>222</v>
      </c>
      <c r="E122" s="75" t="s">
        <v>215</v>
      </c>
      <c r="F122" s="392"/>
      <c r="G122" s="382">
        <v>1</v>
      </c>
      <c r="H122" s="383">
        <v>2</v>
      </c>
      <c r="I122" s="384">
        <v>4</v>
      </c>
      <c r="J122" s="382">
        <v>2</v>
      </c>
      <c r="K122" s="383">
        <v>3</v>
      </c>
      <c r="L122" s="384">
        <v>-2</v>
      </c>
      <c r="M122" s="382">
        <v>0</v>
      </c>
      <c r="N122" s="383">
        <v>-1</v>
      </c>
      <c r="O122" s="384">
        <v>-1</v>
      </c>
      <c r="P122" s="382">
        <v>-6</v>
      </c>
      <c r="Q122" s="383">
        <v>-4</v>
      </c>
      <c r="R122" s="384">
        <v>7</v>
      </c>
    </row>
    <row r="123" spans="2:18" s="58" customFormat="1" ht="12.75" customHeight="1">
      <c r="B123" s="1073"/>
      <c r="C123" s="1074"/>
      <c r="D123" s="390"/>
      <c r="E123" s="75" t="s">
        <v>219</v>
      </c>
      <c r="F123" s="392"/>
      <c r="G123" s="382">
        <v>-7</v>
      </c>
      <c r="H123" s="383">
        <v>2</v>
      </c>
      <c r="I123" s="385">
        <v>3</v>
      </c>
      <c r="J123" s="382">
        <v>4</v>
      </c>
      <c r="K123" s="383">
        <v>-5</v>
      </c>
      <c r="L123" s="407">
        <v>-13</v>
      </c>
      <c r="M123" s="382">
        <v>2</v>
      </c>
      <c r="N123" s="383">
        <v>6</v>
      </c>
      <c r="O123" s="385">
        <v>-1</v>
      </c>
      <c r="P123" s="382">
        <v>-7</v>
      </c>
      <c r="Q123" s="383">
        <v>0</v>
      </c>
      <c r="R123" s="385">
        <v>7</v>
      </c>
    </row>
    <row r="124" spans="2:18" s="58" customFormat="1" ht="12.75" customHeight="1">
      <c r="B124" s="1073"/>
      <c r="C124" s="1074"/>
      <c r="D124" s="390"/>
      <c r="E124" s="75" t="s">
        <v>220</v>
      </c>
      <c r="F124" s="392"/>
      <c r="G124" s="382">
        <v>3</v>
      </c>
      <c r="H124" s="386">
        <v>6</v>
      </c>
      <c r="I124" s="384"/>
      <c r="J124" s="382">
        <v>3</v>
      </c>
      <c r="K124" s="386">
        <v>1</v>
      </c>
      <c r="L124" s="384"/>
      <c r="M124" s="382">
        <v>1</v>
      </c>
      <c r="N124" s="386">
        <v>-4</v>
      </c>
      <c r="O124" s="384"/>
      <c r="P124" s="382">
        <v>-5</v>
      </c>
      <c r="Q124" s="386">
        <v>3</v>
      </c>
      <c r="R124" s="384"/>
    </row>
    <row r="125" spans="2:18" s="58" customFormat="1" ht="12.75" customHeight="1">
      <c r="B125" s="1075"/>
      <c r="C125" s="1076"/>
      <c r="D125" s="393"/>
      <c r="E125" s="394" t="s">
        <v>221</v>
      </c>
      <c r="F125" s="395"/>
      <c r="G125" s="387">
        <v>2</v>
      </c>
      <c r="H125" s="388"/>
      <c r="I125" s="389"/>
      <c r="J125" s="387">
        <v>2</v>
      </c>
      <c r="K125" s="388"/>
      <c r="L125" s="389"/>
      <c r="M125" s="387">
        <v>0</v>
      </c>
      <c r="N125" s="388"/>
      <c r="O125" s="389"/>
      <c r="P125" s="387">
        <v>2</v>
      </c>
      <c r="Q125" s="388"/>
      <c r="R125" s="389"/>
    </row>
    <row r="126" spans="2:18" s="58" customFormat="1" ht="12.75" customHeight="1">
      <c r="B126" s="1084" t="s">
        <v>236</v>
      </c>
      <c r="C126" s="1086"/>
      <c r="D126" s="390" t="s">
        <v>214</v>
      </c>
      <c r="E126" s="75" t="s">
        <v>215</v>
      </c>
      <c r="F126" s="392" t="s">
        <v>216</v>
      </c>
      <c r="G126" s="382">
        <v>2</v>
      </c>
      <c r="H126" s="383">
        <v>1</v>
      </c>
      <c r="I126" s="384">
        <v>13</v>
      </c>
      <c r="J126" s="382">
        <v>6</v>
      </c>
      <c r="K126" s="383">
        <v>13</v>
      </c>
      <c r="L126" s="384">
        <v>-2</v>
      </c>
      <c r="M126" s="382">
        <v>1</v>
      </c>
      <c r="N126" s="383">
        <v>8</v>
      </c>
      <c r="O126" s="384">
        <v>2</v>
      </c>
      <c r="P126" s="382">
        <v>-3</v>
      </c>
      <c r="Q126" s="383">
        <v>7</v>
      </c>
      <c r="R126" s="384">
        <v>5</v>
      </c>
    </row>
    <row r="127" spans="2:18" s="58" customFormat="1" ht="12.75" customHeight="1">
      <c r="B127" s="1085"/>
      <c r="C127" s="1087"/>
      <c r="D127" s="390"/>
      <c r="E127" s="75" t="s">
        <v>219</v>
      </c>
      <c r="F127" s="392"/>
      <c r="G127" s="382">
        <v>-4</v>
      </c>
      <c r="H127" s="383">
        <v>-2</v>
      </c>
      <c r="I127" s="384">
        <v>4</v>
      </c>
      <c r="J127" s="382">
        <v>10</v>
      </c>
      <c r="K127" s="383">
        <v>4</v>
      </c>
      <c r="L127" s="384">
        <v>1</v>
      </c>
      <c r="M127" s="382">
        <v>3</v>
      </c>
      <c r="N127" s="383">
        <v>2</v>
      </c>
      <c r="O127" s="384">
        <v>3</v>
      </c>
      <c r="P127" s="382">
        <v>6</v>
      </c>
      <c r="Q127" s="383">
        <v>3</v>
      </c>
      <c r="R127" s="384">
        <v>-3</v>
      </c>
    </row>
    <row r="128" spans="2:18" ht="12.75" customHeight="1">
      <c r="B128" s="1085"/>
      <c r="C128" s="1087"/>
      <c r="D128" s="390"/>
      <c r="E128" s="75" t="s">
        <v>220</v>
      </c>
      <c r="F128" s="392"/>
      <c r="G128" s="382">
        <v>3</v>
      </c>
      <c r="H128" s="383">
        <v>-7</v>
      </c>
      <c r="I128" s="384">
        <v>0</v>
      </c>
      <c r="J128" s="382">
        <v>9</v>
      </c>
      <c r="K128" s="383">
        <v>5</v>
      </c>
      <c r="L128" s="384">
        <v>8</v>
      </c>
      <c r="M128" s="382">
        <v>4</v>
      </c>
      <c r="N128" s="383">
        <v>8</v>
      </c>
      <c r="O128" s="384">
        <v>4</v>
      </c>
      <c r="P128" s="382">
        <v>2</v>
      </c>
      <c r="Q128" s="383">
        <v>6</v>
      </c>
      <c r="R128" s="384">
        <v>3</v>
      </c>
    </row>
    <row r="129" spans="2:20" ht="12.75" customHeight="1">
      <c r="B129" s="1085"/>
      <c r="C129" s="1087"/>
      <c r="D129" s="390"/>
      <c r="E129" s="75" t="s">
        <v>221</v>
      </c>
      <c r="F129" s="392"/>
      <c r="G129" s="382">
        <v>9</v>
      </c>
      <c r="H129" s="383">
        <v>2</v>
      </c>
      <c r="I129" s="384">
        <v>11</v>
      </c>
      <c r="J129" s="382">
        <v>8</v>
      </c>
      <c r="K129" s="383">
        <v>8</v>
      </c>
      <c r="L129" s="384">
        <v>1</v>
      </c>
      <c r="M129" s="382">
        <v>4</v>
      </c>
      <c r="N129" s="383">
        <v>8</v>
      </c>
      <c r="O129" s="384">
        <v>-2</v>
      </c>
      <c r="P129" s="382">
        <v>3</v>
      </c>
      <c r="Q129" s="383">
        <v>6</v>
      </c>
      <c r="R129" s="384">
        <v>-3</v>
      </c>
    </row>
    <row r="130" spans="2:20" ht="12.75" customHeight="1">
      <c r="B130" s="1085"/>
      <c r="C130" s="1087"/>
      <c r="D130" s="390" t="s">
        <v>222</v>
      </c>
      <c r="E130" s="75" t="s">
        <v>215</v>
      </c>
      <c r="F130" s="392"/>
      <c r="G130" s="382">
        <v>6</v>
      </c>
      <c r="H130" s="383">
        <v>9</v>
      </c>
      <c r="I130" s="384">
        <v>9</v>
      </c>
      <c r="J130" s="382">
        <v>9</v>
      </c>
      <c r="K130" s="383">
        <v>6</v>
      </c>
      <c r="L130" s="384">
        <v>2</v>
      </c>
      <c r="M130" s="382">
        <v>3</v>
      </c>
      <c r="N130" s="383">
        <v>0</v>
      </c>
      <c r="O130" s="384">
        <v>12</v>
      </c>
      <c r="P130" s="382">
        <v>-1</v>
      </c>
      <c r="Q130" s="383">
        <v>-4</v>
      </c>
      <c r="R130" s="384">
        <v>-11</v>
      </c>
    </row>
    <row r="131" spans="2:20" ht="12.75" customHeight="1">
      <c r="B131" s="1085"/>
      <c r="C131" s="1087"/>
      <c r="D131" s="390"/>
      <c r="E131" s="75" t="s">
        <v>219</v>
      </c>
      <c r="F131" s="392"/>
      <c r="G131" s="382">
        <v>-1</v>
      </c>
      <c r="H131" s="383">
        <v>-6</v>
      </c>
      <c r="I131" s="385">
        <v>2</v>
      </c>
      <c r="J131" s="382">
        <v>6</v>
      </c>
      <c r="K131" s="383">
        <v>8</v>
      </c>
      <c r="L131" s="407">
        <v>-4</v>
      </c>
      <c r="M131" s="382">
        <v>4</v>
      </c>
      <c r="N131" s="383">
        <v>2</v>
      </c>
      <c r="O131" s="385">
        <v>6</v>
      </c>
      <c r="P131" s="382">
        <v>2</v>
      </c>
      <c r="Q131" s="383">
        <v>6</v>
      </c>
      <c r="R131" s="385">
        <v>-2</v>
      </c>
    </row>
    <row r="132" spans="2:20" ht="12.75" customHeight="1">
      <c r="B132" s="1085"/>
      <c r="C132" s="1087"/>
      <c r="D132" s="390"/>
      <c r="E132" s="75" t="s">
        <v>220</v>
      </c>
      <c r="F132" s="392"/>
      <c r="G132" s="382">
        <v>-2</v>
      </c>
      <c r="H132" s="386">
        <v>0</v>
      </c>
      <c r="I132" s="384"/>
      <c r="J132" s="382">
        <v>9</v>
      </c>
      <c r="K132" s="386">
        <v>5</v>
      </c>
      <c r="L132" s="384"/>
      <c r="M132" s="382">
        <v>5</v>
      </c>
      <c r="N132" s="386">
        <v>4</v>
      </c>
      <c r="O132" s="384"/>
      <c r="P132" s="382">
        <v>-3</v>
      </c>
      <c r="Q132" s="386">
        <v>1</v>
      </c>
      <c r="R132" s="384"/>
    </row>
    <row r="133" spans="2:20" ht="12.75" customHeight="1" thickBot="1">
      <c r="B133" s="1088"/>
      <c r="C133" s="1089"/>
      <c r="D133" s="413"/>
      <c r="E133" s="414" t="s">
        <v>221</v>
      </c>
      <c r="F133" s="415"/>
      <c r="G133" s="416">
        <v>1</v>
      </c>
      <c r="H133" s="417"/>
      <c r="I133" s="418"/>
      <c r="J133" s="416">
        <v>7</v>
      </c>
      <c r="K133" s="417"/>
      <c r="L133" s="418"/>
      <c r="M133" s="416">
        <v>6</v>
      </c>
      <c r="N133" s="417"/>
      <c r="O133" s="418"/>
      <c r="P133" s="416">
        <v>-2</v>
      </c>
      <c r="Q133" s="417"/>
      <c r="R133" s="418"/>
    </row>
    <row r="134" spans="2:20" s="290" customFormat="1" ht="15" customHeight="1">
      <c r="B134" s="293" t="s">
        <v>93</v>
      </c>
      <c r="C134" s="292" t="s">
        <v>376</v>
      </c>
      <c r="D134" s="34"/>
      <c r="E134" s="293"/>
      <c r="F134" s="294"/>
      <c r="G134" s="34"/>
      <c r="H134" s="34"/>
      <c r="I134" s="34"/>
      <c r="J134" s="34"/>
      <c r="K134" s="34"/>
      <c r="L134" s="34"/>
      <c r="M134" s="34"/>
      <c r="N134" s="34"/>
      <c r="O134" s="34"/>
      <c r="P134" s="34"/>
      <c r="Q134" s="34"/>
      <c r="R134" s="34"/>
      <c r="S134" s="34"/>
      <c r="T134" s="34"/>
    </row>
    <row r="135" spans="2:20" s="290" customFormat="1" ht="15" customHeight="1">
      <c r="B135" s="293"/>
      <c r="C135" s="34" t="s">
        <v>237</v>
      </c>
      <c r="D135" s="34"/>
      <c r="E135" s="293"/>
      <c r="F135" s="294"/>
      <c r="G135" s="34"/>
      <c r="H135" s="34"/>
      <c r="I135" s="34"/>
      <c r="J135" s="34"/>
      <c r="K135" s="34"/>
      <c r="L135" s="34"/>
      <c r="M135" s="34"/>
      <c r="N135" s="34"/>
      <c r="O135" s="34"/>
      <c r="P135" s="34"/>
      <c r="Q135" s="34"/>
      <c r="R135" s="34"/>
      <c r="S135" s="34"/>
      <c r="T135" s="34"/>
    </row>
    <row r="136" spans="2:20" s="290" customFormat="1" ht="15" customHeight="1">
      <c r="B136" s="34"/>
      <c r="C136" s="34" t="s">
        <v>238</v>
      </c>
      <c r="D136" s="34"/>
      <c r="E136" s="293"/>
      <c r="F136" s="294"/>
      <c r="G136" s="34"/>
      <c r="H136" s="34"/>
      <c r="I136" s="34"/>
      <c r="J136" s="34"/>
      <c r="K136" s="34"/>
      <c r="L136" s="34"/>
      <c r="M136" s="34"/>
      <c r="N136" s="34"/>
      <c r="O136" s="34"/>
      <c r="P136" s="34"/>
      <c r="Q136" s="34"/>
      <c r="R136" s="34"/>
      <c r="S136" s="34"/>
      <c r="T136" s="34"/>
    </row>
    <row r="137" spans="2:20" s="290" customFormat="1" ht="15" customHeight="1">
      <c r="B137" s="34"/>
      <c r="C137" s="34" t="s">
        <v>239</v>
      </c>
      <c r="D137" s="34"/>
      <c r="E137" s="293"/>
      <c r="F137" s="294"/>
      <c r="G137" s="34"/>
      <c r="H137" s="34"/>
      <c r="I137" s="34"/>
      <c r="J137" s="34"/>
      <c r="K137" s="34"/>
      <c r="L137" s="34"/>
      <c r="M137" s="34"/>
      <c r="N137" s="34"/>
      <c r="O137" s="34"/>
      <c r="P137" s="34"/>
      <c r="Q137" s="34"/>
      <c r="R137" s="34"/>
      <c r="S137" s="34"/>
      <c r="T137" s="34"/>
    </row>
    <row r="138" spans="2:20" ht="12.75" customHeight="1">
      <c r="C138" s="35"/>
      <c r="I138" s="9"/>
      <c r="J138" s="9"/>
    </row>
    <row r="139" spans="2:20" ht="19.5" customHeight="1"/>
  </sheetData>
  <mergeCells count="18">
    <mergeCell ref="B102:C109"/>
    <mergeCell ref="B110:C117"/>
    <mergeCell ref="B118:C125"/>
    <mergeCell ref="B126:C133"/>
    <mergeCell ref="B54:C61"/>
    <mergeCell ref="B62:C69"/>
    <mergeCell ref="B70:C77"/>
    <mergeCell ref="B78:C85"/>
    <mergeCell ref="B86:C93"/>
    <mergeCell ref="B94:C101"/>
    <mergeCell ref="B4:F5"/>
    <mergeCell ref="B6:C13"/>
    <mergeCell ref="B14:C21"/>
    <mergeCell ref="B22:C29"/>
    <mergeCell ref="B30:B53"/>
    <mergeCell ref="C30:C37"/>
    <mergeCell ref="C38:C45"/>
    <mergeCell ref="C46:C53"/>
  </mergeCells>
  <phoneticPr fontId="5"/>
  <printOptions horizontalCentered="1" verticalCentered="1"/>
  <pageMargins left="0.23622047244094491" right="0.23622047244094491" top="0.19685039370078741" bottom="0.19685039370078741" header="0" footer="0"/>
  <pageSetup paperSize="9" scale="5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BEF2-529A-4D83-9CFC-E674C4EE90BE}">
  <dimension ref="A1:AQ115"/>
  <sheetViews>
    <sheetView showGridLines="0" view="pageBreakPreview" zoomScaleNormal="60" zoomScaleSheetLayoutView="100" workbookViewId="0"/>
  </sheetViews>
  <sheetFormatPr defaultColWidth="9" defaultRowHeight="27" customHeight="1"/>
  <cols>
    <col min="1" max="1" width="1.25" style="346" customWidth="1"/>
    <col min="2" max="3" width="3.625" style="346" customWidth="1"/>
    <col min="4" max="4" width="8.375" style="346" customWidth="1"/>
    <col min="5" max="5" width="2.375" style="648" customWidth="1"/>
    <col min="6" max="6" width="3" style="649" customWidth="1"/>
    <col min="7" max="7" width="4.25" style="346" customWidth="1"/>
    <col min="8" max="8" width="5.25" style="650" customWidth="1"/>
    <col min="9" max="9" width="4.25" style="651" customWidth="1"/>
    <col min="10" max="10" width="5.25" style="346" customWidth="1"/>
    <col min="11" max="11" width="4.75" style="346" customWidth="1"/>
    <col min="12" max="12" width="5.375" style="346" customWidth="1"/>
    <col min="13" max="13" width="4.25" style="346" customWidth="1"/>
    <col min="14" max="14" width="5.25" style="650" customWidth="1"/>
    <col min="15" max="15" width="4.25" style="652" customWidth="1"/>
    <col min="16" max="16" width="5.25" style="346" customWidth="1"/>
    <col min="17" max="17" width="4.75" style="346" customWidth="1"/>
    <col min="18" max="18" width="5.375" style="346" customWidth="1"/>
    <col min="19" max="19" width="4.25" style="346" customWidth="1"/>
    <col min="20" max="20" width="5.25" style="650" customWidth="1"/>
    <col min="21" max="21" width="4.25" style="652" customWidth="1"/>
    <col min="22" max="22" width="5.25" style="346" customWidth="1"/>
    <col min="23" max="23" width="4.75" style="346" customWidth="1"/>
    <col min="24" max="24" width="5.375" style="346" customWidth="1"/>
    <col min="25" max="25" width="4.25" style="346" customWidth="1"/>
    <col min="26" max="26" width="5.25" style="650" customWidth="1"/>
    <col min="27" max="27" width="4.25" style="652" customWidth="1"/>
    <col min="28" max="28" width="5.25" style="346" customWidth="1"/>
    <col min="29" max="29" width="4.75" style="346" customWidth="1"/>
    <col min="30" max="30" width="5.375" style="346" customWidth="1"/>
    <col min="31" max="31" width="4.25" style="346" customWidth="1"/>
    <col min="32" max="32" width="5.25" style="346" customWidth="1"/>
    <col min="33" max="33" width="4.25" style="353" customWidth="1"/>
    <col min="34" max="34" width="5.25" style="353" customWidth="1"/>
    <col min="35" max="35" width="4.75" style="353" customWidth="1"/>
    <col min="36" max="36" width="5.375" style="353" customWidth="1"/>
    <col min="37" max="37" width="1.25" style="353" customWidth="1"/>
    <col min="38" max="38" width="9" style="353"/>
    <col min="39" max="39" width="3.875" style="353" customWidth="1"/>
    <col min="40" max="40" width="4" style="353" customWidth="1"/>
    <col min="41" max="41" width="3.875" style="353" customWidth="1"/>
    <col min="42" max="42" width="4" style="353" customWidth="1"/>
    <col min="43" max="58" width="3.875" style="353" customWidth="1"/>
    <col min="59" max="16384" width="9" style="353"/>
  </cols>
  <sheetData>
    <row r="1" spans="1:42" ht="7.5" customHeight="1"/>
    <row r="2" spans="1:42" s="655" customFormat="1" ht="21">
      <c r="A2" s="653"/>
      <c r="B2" s="654" t="s">
        <v>456</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row>
    <row r="3" spans="1:42" ht="14.25" customHeight="1">
      <c r="G3" s="650"/>
      <c r="H3" s="651"/>
      <c r="I3" s="346"/>
      <c r="M3" s="650"/>
      <c r="N3" s="652"/>
      <c r="P3" s="652"/>
      <c r="S3" s="650"/>
      <c r="T3" s="652"/>
      <c r="U3" s="346"/>
      <c r="Y3" s="346" t="s">
        <v>42</v>
      </c>
      <c r="Z3" s="346"/>
      <c r="AA3" s="346"/>
      <c r="AD3" s="656"/>
      <c r="AG3" s="346"/>
      <c r="AH3" s="346"/>
      <c r="AI3" s="346"/>
      <c r="AJ3" s="482" t="s">
        <v>240</v>
      </c>
    </row>
    <row r="4" spans="1:42" ht="17.25" customHeight="1">
      <c r="B4" s="1090" t="s">
        <v>241</v>
      </c>
      <c r="C4" s="1091"/>
      <c r="D4" s="1092"/>
      <c r="E4" s="1092"/>
      <c r="F4" s="1093"/>
      <c r="G4" s="610" t="s">
        <v>242</v>
      </c>
      <c r="H4" s="657"/>
      <c r="I4" s="657"/>
      <c r="J4" s="657"/>
      <c r="K4" s="657"/>
      <c r="L4" s="611"/>
      <c r="M4" s="610" t="s">
        <v>243</v>
      </c>
      <c r="N4" s="657"/>
      <c r="O4" s="657"/>
      <c r="P4" s="657"/>
      <c r="Q4" s="657"/>
      <c r="R4" s="611"/>
      <c r="S4" s="657" t="s">
        <v>244</v>
      </c>
      <c r="T4" s="657"/>
      <c r="U4" s="657"/>
      <c r="V4" s="657"/>
      <c r="W4" s="657"/>
      <c r="X4" s="657"/>
      <c r="Y4" s="610" t="s">
        <v>245</v>
      </c>
      <c r="Z4" s="657"/>
      <c r="AA4" s="657"/>
      <c r="AB4" s="657"/>
      <c r="AC4" s="657"/>
      <c r="AD4" s="611"/>
      <c r="AE4" s="610" t="s">
        <v>246</v>
      </c>
      <c r="AF4" s="657"/>
      <c r="AG4" s="657"/>
      <c r="AH4" s="657"/>
      <c r="AI4" s="657"/>
      <c r="AJ4" s="611"/>
    </row>
    <row r="5" spans="1:42" ht="15" customHeight="1">
      <c r="B5" s="1062"/>
      <c r="C5" s="1094"/>
      <c r="D5" s="1094"/>
      <c r="E5" s="1094"/>
      <c r="F5" s="1095"/>
      <c r="G5" s="610" t="s">
        <v>247</v>
      </c>
      <c r="H5" s="611"/>
      <c r="I5" s="610" t="s">
        <v>248</v>
      </c>
      <c r="J5" s="611"/>
      <c r="K5" s="610" t="s">
        <v>249</v>
      </c>
      <c r="L5" s="657"/>
      <c r="M5" s="610" t="s">
        <v>247</v>
      </c>
      <c r="N5" s="611"/>
      <c r="O5" s="610" t="s">
        <v>248</v>
      </c>
      <c r="P5" s="611"/>
      <c r="Q5" s="610" t="s">
        <v>4</v>
      </c>
      <c r="R5" s="611"/>
      <c r="S5" s="657" t="s">
        <v>247</v>
      </c>
      <c r="T5" s="611"/>
      <c r="U5" s="610" t="s">
        <v>248</v>
      </c>
      <c r="V5" s="611"/>
      <c r="W5" s="610" t="s">
        <v>4</v>
      </c>
      <c r="X5" s="657"/>
      <c r="Y5" s="610" t="s">
        <v>247</v>
      </c>
      <c r="Z5" s="611"/>
      <c r="AA5" s="610" t="s">
        <v>248</v>
      </c>
      <c r="AB5" s="611"/>
      <c r="AC5" s="610" t="s">
        <v>4</v>
      </c>
      <c r="AD5" s="611"/>
      <c r="AE5" s="610" t="s">
        <v>247</v>
      </c>
      <c r="AF5" s="611"/>
      <c r="AG5" s="610" t="s">
        <v>248</v>
      </c>
      <c r="AH5" s="611"/>
      <c r="AI5" s="610" t="s">
        <v>4</v>
      </c>
      <c r="AJ5" s="611"/>
    </row>
    <row r="6" spans="1:42" ht="22.5" customHeight="1">
      <c r="B6" s="1096" t="s">
        <v>250</v>
      </c>
      <c r="C6" s="1097"/>
      <c r="D6" s="347" t="s">
        <v>251</v>
      </c>
      <c r="E6" s="348" t="s">
        <v>252</v>
      </c>
      <c r="F6" s="349" t="s">
        <v>253</v>
      </c>
      <c r="G6" s="350">
        <v>50</v>
      </c>
      <c r="H6" s="351">
        <v>52</v>
      </c>
      <c r="I6" s="350">
        <v>2</v>
      </c>
      <c r="J6" s="351">
        <v>2</v>
      </c>
      <c r="K6" s="350">
        <v>48</v>
      </c>
      <c r="L6" s="351">
        <v>50</v>
      </c>
      <c r="M6" s="350">
        <v>48</v>
      </c>
      <c r="N6" s="351">
        <v>49</v>
      </c>
      <c r="O6" s="350">
        <v>2</v>
      </c>
      <c r="P6" s="351">
        <v>3</v>
      </c>
      <c r="Q6" s="350">
        <v>46</v>
      </c>
      <c r="R6" s="351">
        <v>46</v>
      </c>
      <c r="S6" s="350">
        <v>18</v>
      </c>
      <c r="T6" s="351">
        <v>18</v>
      </c>
      <c r="U6" s="350">
        <v>2</v>
      </c>
      <c r="V6" s="351">
        <v>1</v>
      </c>
      <c r="W6" s="350">
        <v>16</v>
      </c>
      <c r="X6" s="351">
        <v>17</v>
      </c>
      <c r="Y6" s="350">
        <v>33</v>
      </c>
      <c r="Z6" s="351">
        <v>31</v>
      </c>
      <c r="AA6" s="350">
        <v>3</v>
      </c>
      <c r="AB6" s="351">
        <v>2</v>
      </c>
      <c r="AC6" s="350">
        <v>30</v>
      </c>
      <c r="AD6" s="351">
        <v>29</v>
      </c>
      <c r="AE6" s="350">
        <v>11</v>
      </c>
      <c r="AF6" s="351">
        <v>13</v>
      </c>
      <c r="AG6" s="350">
        <v>6</v>
      </c>
      <c r="AH6" s="351">
        <v>7</v>
      </c>
      <c r="AI6" s="350">
        <v>5</v>
      </c>
      <c r="AJ6" s="351">
        <v>6</v>
      </c>
    </row>
    <row r="7" spans="1:42" ht="22.5" customHeight="1">
      <c r="B7" s="1098"/>
      <c r="C7" s="1099"/>
      <c r="D7" s="347" t="s">
        <v>254</v>
      </c>
      <c r="E7" s="348" t="s">
        <v>255</v>
      </c>
      <c r="F7" s="349"/>
      <c r="G7" s="350">
        <v>53</v>
      </c>
      <c r="H7" s="351">
        <v>55</v>
      </c>
      <c r="I7" s="352">
        <v>3</v>
      </c>
      <c r="J7" s="351">
        <v>3</v>
      </c>
      <c r="K7" s="352">
        <v>50</v>
      </c>
      <c r="L7" s="351">
        <v>52</v>
      </c>
      <c r="M7" s="352">
        <v>51</v>
      </c>
      <c r="N7" s="351">
        <v>54</v>
      </c>
      <c r="O7" s="352">
        <v>3</v>
      </c>
      <c r="P7" s="351">
        <v>3</v>
      </c>
      <c r="Q7" s="352">
        <v>48</v>
      </c>
      <c r="R7" s="351">
        <v>51</v>
      </c>
      <c r="S7" s="352">
        <v>16</v>
      </c>
      <c r="T7" s="351">
        <v>19</v>
      </c>
      <c r="U7" s="352">
        <v>1</v>
      </c>
      <c r="V7" s="351">
        <v>2</v>
      </c>
      <c r="W7" s="352">
        <v>15</v>
      </c>
      <c r="X7" s="351">
        <v>17</v>
      </c>
      <c r="Y7" s="352">
        <v>33</v>
      </c>
      <c r="Z7" s="351">
        <v>35</v>
      </c>
      <c r="AA7" s="352">
        <v>3</v>
      </c>
      <c r="AB7" s="351">
        <v>3</v>
      </c>
      <c r="AC7" s="352">
        <v>30</v>
      </c>
      <c r="AD7" s="351">
        <v>32</v>
      </c>
      <c r="AE7" s="352">
        <v>11</v>
      </c>
      <c r="AF7" s="351">
        <v>14</v>
      </c>
      <c r="AG7" s="352">
        <v>6</v>
      </c>
      <c r="AH7" s="351">
        <v>7</v>
      </c>
      <c r="AI7" s="352">
        <v>5</v>
      </c>
      <c r="AJ7" s="351">
        <v>7</v>
      </c>
    </row>
    <row r="8" spans="1:42" ht="22.5" customHeight="1">
      <c r="B8" s="1098"/>
      <c r="C8" s="1099"/>
      <c r="D8" s="347"/>
      <c r="E8" s="348" t="s">
        <v>256</v>
      </c>
      <c r="F8" s="349"/>
      <c r="G8" s="350">
        <v>49</v>
      </c>
      <c r="H8" s="351">
        <v>49</v>
      </c>
      <c r="I8" s="352">
        <v>3</v>
      </c>
      <c r="J8" s="351">
        <v>3</v>
      </c>
      <c r="K8" s="352">
        <v>46</v>
      </c>
      <c r="L8" s="351">
        <v>46</v>
      </c>
      <c r="M8" s="352">
        <v>47</v>
      </c>
      <c r="N8" s="351">
        <v>48</v>
      </c>
      <c r="O8" s="352">
        <v>3</v>
      </c>
      <c r="P8" s="351">
        <v>3</v>
      </c>
      <c r="Q8" s="352">
        <v>44</v>
      </c>
      <c r="R8" s="351">
        <v>45</v>
      </c>
      <c r="S8" s="352">
        <v>17</v>
      </c>
      <c r="T8" s="351">
        <v>16</v>
      </c>
      <c r="U8" s="352">
        <v>2</v>
      </c>
      <c r="V8" s="351">
        <v>2</v>
      </c>
      <c r="W8" s="352">
        <v>15</v>
      </c>
      <c r="X8" s="351">
        <v>14</v>
      </c>
      <c r="Y8" s="352">
        <v>30</v>
      </c>
      <c r="Z8" s="351">
        <v>32</v>
      </c>
      <c r="AA8" s="352">
        <v>2</v>
      </c>
      <c r="AB8" s="351">
        <v>3</v>
      </c>
      <c r="AC8" s="352">
        <v>28</v>
      </c>
      <c r="AD8" s="351">
        <v>29</v>
      </c>
      <c r="AE8" s="352">
        <v>10</v>
      </c>
      <c r="AF8" s="351">
        <v>12</v>
      </c>
      <c r="AG8" s="352">
        <v>7</v>
      </c>
      <c r="AH8" s="351">
        <v>8</v>
      </c>
      <c r="AI8" s="352">
        <v>3</v>
      </c>
      <c r="AJ8" s="351">
        <v>4</v>
      </c>
    </row>
    <row r="9" spans="1:42" ht="22.5" customHeight="1">
      <c r="B9" s="1100"/>
      <c r="C9" s="1101"/>
      <c r="D9" s="658"/>
      <c r="E9" s="659" t="s">
        <v>257</v>
      </c>
      <c r="F9" s="660"/>
      <c r="G9" s="661">
        <v>49</v>
      </c>
      <c r="H9" s="662">
        <v>51</v>
      </c>
      <c r="I9" s="663">
        <v>3</v>
      </c>
      <c r="J9" s="662">
        <v>3</v>
      </c>
      <c r="K9" s="663">
        <v>46</v>
      </c>
      <c r="L9" s="662">
        <v>48</v>
      </c>
      <c r="M9" s="663">
        <v>49</v>
      </c>
      <c r="N9" s="662">
        <v>49</v>
      </c>
      <c r="O9" s="663">
        <v>3</v>
      </c>
      <c r="P9" s="662">
        <v>3</v>
      </c>
      <c r="Q9" s="663">
        <v>46</v>
      </c>
      <c r="R9" s="662">
        <v>46</v>
      </c>
      <c r="S9" s="663">
        <v>16</v>
      </c>
      <c r="T9" s="662">
        <v>17</v>
      </c>
      <c r="U9" s="663">
        <v>2</v>
      </c>
      <c r="V9" s="662">
        <v>2</v>
      </c>
      <c r="W9" s="663">
        <v>14</v>
      </c>
      <c r="X9" s="662">
        <v>15</v>
      </c>
      <c r="Y9" s="663">
        <v>30</v>
      </c>
      <c r="Z9" s="662">
        <v>32</v>
      </c>
      <c r="AA9" s="663">
        <v>3</v>
      </c>
      <c r="AB9" s="662">
        <v>3</v>
      </c>
      <c r="AC9" s="663">
        <v>27</v>
      </c>
      <c r="AD9" s="662">
        <v>29</v>
      </c>
      <c r="AE9" s="663">
        <v>11</v>
      </c>
      <c r="AF9" s="662">
        <v>11</v>
      </c>
      <c r="AG9" s="663">
        <v>7</v>
      </c>
      <c r="AH9" s="662">
        <v>7</v>
      </c>
      <c r="AI9" s="663">
        <v>4</v>
      </c>
      <c r="AJ9" s="662">
        <v>4</v>
      </c>
      <c r="AK9" s="354"/>
      <c r="AN9" s="355"/>
      <c r="AP9" s="355"/>
    </row>
    <row r="10" spans="1:42" ht="22.5" customHeight="1">
      <c r="B10" s="1096" t="s">
        <v>171</v>
      </c>
      <c r="C10" s="1097"/>
      <c r="D10" s="347" t="s">
        <v>251</v>
      </c>
      <c r="E10" s="348" t="s">
        <v>252</v>
      </c>
      <c r="F10" s="349" t="s">
        <v>253</v>
      </c>
      <c r="G10" s="350">
        <v>56</v>
      </c>
      <c r="H10" s="351">
        <v>59</v>
      </c>
      <c r="I10" s="350">
        <v>0</v>
      </c>
      <c r="J10" s="351">
        <v>1</v>
      </c>
      <c r="K10" s="350">
        <v>56</v>
      </c>
      <c r="L10" s="351">
        <v>58</v>
      </c>
      <c r="M10" s="350">
        <v>58</v>
      </c>
      <c r="N10" s="351">
        <v>61</v>
      </c>
      <c r="O10" s="350">
        <v>1</v>
      </c>
      <c r="P10" s="351">
        <v>1</v>
      </c>
      <c r="Q10" s="350">
        <v>57</v>
      </c>
      <c r="R10" s="351">
        <v>60</v>
      </c>
      <c r="S10" s="350">
        <v>14</v>
      </c>
      <c r="T10" s="351">
        <v>7</v>
      </c>
      <c r="U10" s="350" t="s">
        <v>7</v>
      </c>
      <c r="V10" s="351">
        <v>1</v>
      </c>
      <c r="W10" s="350">
        <v>14</v>
      </c>
      <c r="X10" s="351">
        <v>6</v>
      </c>
      <c r="Y10" s="350">
        <v>11</v>
      </c>
      <c r="Z10" s="351">
        <v>3</v>
      </c>
      <c r="AA10" s="350">
        <v>1</v>
      </c>
      <c r="AB10" s="351">
        <v>1</v>
      </c>
      <c r="AC10" s="350">
        <v>10</v>
      </c>
      <c r="AD10" s="351">
        <v>2</v>
      </c>
      <c r="AE10" s="350">
        <v>13</v>
      </c>
      <c r="AF10" s="351">
        <v>15</v>
      </c>
      <c r="AG10" s="350">
        <v>4</v>
      </c>
      <c r="AH10" s="351">
        <v>2</v>
      </c>
      <c r="AI10" s="350">
        <v>9</v>
      </c>
      <c r="AJ10" s="351">
        <v>13</v>
      </c>
      <c r="AK10" s="354"/>
      <c r="AN10" s="355"/>
      <c r="AP10" s="355"/>
    </row>
    <row r="11" spans="1:42" ht="22.5" customHeight="1">
      <c r="B11" s="1098"/>
      <c r="C11" s="1099"/>
      <c r="D11" s="347" t="s">
        <v>254</v>
      </c>
      <c r="E11" s="348" t="s">
        <v>255</v>
      </c>
      <c r="F11" s="349"/>
      <c r="G11" s="352">
        <v>57</v>
      </c>
      <c r="H11" s="351">
        <v>63</v>
      </c>
      <c r="I11" s="352" t="s">
        <v>7</v>
      </c>
      <c r="J11" s="351">
        <v>1</v>
      </c>
      <c r="K11" s="352">
        <v>57</v>
      </c>
      <c r="L11" s="351">
        <v>62</v>
      </c>
      <c r="M11" s="352">
        <v>61</v>
      </c>
      <c r="N11" s="351">
        <v>66</v>
      </c>
      <c r="O11" s="352" t="s">
        <v>7</v>
      </c>
      <c r="P11" s="351">
        <v>1</v>
      </c>
      <c r="Q11" s="352">
        <v>61</v>
      </c>
      <c r="R11" s="351">
        <v>65</v>
      </c>
      <c r="S11" s="352">
        <v>12</v>
      </c>
      <c r="T11" s="351">
        <v>13</v>
      </c>
      <c r="U11" s="352" t="s">
        <v>7</v>
      </c>
      <c r="V11" s="351" t="s">
        <v>7</v>
      </c>
      <c r="W11" s="352">
        <v>12</v>
      </c>
      <c r="X11" s="351">
        <v>13</v>
      </c>
      <c r="Y11" s="352">
        <v>7</v>
      </c>
      <c r="Z11" s="351">
        <v>7</v>
      </c>
      <c r="AA11" s="352">
        <v>1</v>
      </c>
      <c r="AB11" s="351">
        <v>2</v>
      </c>
      <c r="AC11" s="352">
        <v>6</v>
      </c>
      <c r="AD11" s="351">
        <v>5</v>
      </c>
      <c r="AE11" s="352">
        <v>13</v>
      </c>
      <c r="AF11" s="351">
        <v>10</v>
      </c>
      <c r="AG11" s="352" t="s">
        <v>7</v>
      </c>
      <c r="AH11" s="351">
        <v>5</v>
      </c>
      <c r="AI11" s="352">
        <v>13</v>
      </c>
      <c r="AJ11" s="351">
        <v>5</v>
      </c>
      <c r="AK11" s="354"/>
      <c r="AN11" s="355"/>
      <c r="AP11" s="355"/>
    </row>
    <row r="12" spans="1:42" ht="22.5" customHeight="1">
      <c r="B12" s="1098"/>
      <c r="C12" s="1099"/>
      <c r="D12" s="347"/>
      <c r="E12" s="348" t="s">
        <v>256</v>
      </c>
      <c r="F12" s="349"/>
      <c r="G12" s="350">
        <v>58</v>
      </c>
      <c r="H12" s="351">
        <v>60</v>
      </c>
      <c r="I12" s="352">
        <v>1</v>
      </c>
      <c r="J12" s="351" t="s">
        <v>7</v>
      </c>
      <c r="K12" s="352">
        <v>57</v>
      </c>
      <c r="L12" s="351">
        <v>60</v>
      </c>
      <c r="M12" s="352">
        <v>59</v>
      </c>
      <c r="N12" s="351">
        <v>61</v>
      </c>
      <c r="O12" s="352">
        <v>1</v>
      </c>
      <c r="P12" s="351">
        <v>1</v>
      </c>
      <c r="Q12" s="352">
        <v>58</v>
      </c>
      <c r="R12" s="351">
        <v>60</v>
      </c>
      <c r="S12" s="352">
        <v>13</v>
      </c>
      <c r="T12" s="351">
        <v>16</v>
      </c>
      <c r="U12" s="352">
        <v>2</v>
      </c>
      <c r="V12" s="351" t="s">
        <v>7</v>
      </c>
      <c r="W12" s="352">
        <v>11</v>
      </c>
      <c r="X12" s="351">
        <v>16</v>
      </c>
      <c r="Y12" s="352">
        <v>9</v>
      </c>
      <c r="Z12" s="351">
        <v>12</v>
      </c>
      <c r="AA12" s="352">
        <v>1</v>
      </c>
      <c r="AB12" s="351" t="s">
        <v>7</v>
      </c>
      <c r="AC12" s="352">
        <v>8</v>
      </c>
      <c r="AD12" s="351">
        <v>12</v>
      </c>
      <c r="AE12" s="352">
        <v>8</v>
      </c>
      <c r="AF12" s="351">
        <v>11</v>
      </c>
      <c r="AG12" s="352">
        <v>3</v>
      </c>
      <c r="AH12" s="351">
        <v>3</v>
      </c>
      <c r="AI12" s="352">
        <v>5</v>
      </c>
      <c r="AJ12" s="351">
        <v>8</v>
      </c>
      <c r="AK12" s="354"/>
      <c r="AN12" s="355"/>
      <c r="AP12" s="355"/>
    </row>
    <row r="13" spans="1:42" ht="22.5" customHeight="1">
      <c r="B13" s="1100"/>
      <c r="C13" s="1101"/>
      <c r="D13" s="658"/>
      <c r="E13" s="659" t="s">
        <v>257</v>
      </c>
      <c r="F13" s="660"/>
      <c r="G13" s="661">
        <v>56</v>
      </c>
      <c r="H13" s="662">
        <v>56</v>
      </c>
      <c r="I13" s="663">
        <v>2</v>
      </c>
      <c r="J13" s="662">
        <v>2</v>
      </c>
      <c r="K13" s="663">
        <v>54</v>
      </c>
      <c r="L13" s="662">
        <v>54</v>
      </c>
      <c r="M13" s="663">
        <v>61</v>
      </c>
      <c r="N13" s="662">
        <v>59</v>
      </c>
      <c r="O13" s="663">
        <v>2</v>
      </c>
      <c r="P13" s="662">
        <v>2</v>
      </c>
      <c r="Q13" s="663">
        <v>59</v>
      </c>
      <c r="R13" s="662">
        <v>57</v>
      </c>
      <c r="S13" s="663">
        <v>12</v>
      </c>
      <c r="T13" s="662">
        <v>14</v>
      </c>
      <c r="U13" s="663" t="s">
        <v>7</v>
      </c>
      <c r="V13" s="662" t="s">
        <v>7</v>
      </c>
      <c r="W13" s="663">
        <v>12</v>
      </c>
      <c r="X13" s="662">
        <v>14</v>
      </c>
      <c r="Y13" s="663">
        <v>2</v>
      </c>
      <c r="Z13" s="662">
        <v>9</v>
      </c>
      <c r="AA13" s="663" t="s">
        <v>7</v>
      </c>
      <c r="AB13" s="662" t="s">
        <v>7</v>
      </c>
      <c r="AC13" s="663">
        <v>2</v>
      </c>
      <c r="AD13" s="662">
        <v>9</v>
      </c>
      <c r="AE13" s="663">
        <v>9</v>
      </c>
      <c r="AF13" s="662">
        <v>10</v>
      </c>
      <c r="AG13" s="663">
        <v>3</v>
      </c>
      <c r="AH13" s="662">
        <v>3</v>
      </c>
      <c r="AI13" s="663">
        <v>6</v>
      </c>
      <c r="AJ13" s="662">
        <v>7</v>
      </c>
      <c r="AK13" s="354"/>
      <c r="AN13" s="355"/>
      <c r="AP13" s="355"/>
    </row>
    <row r="14" spans="1:42" ht="22.5" customHeight="1">
      <c r="B14" s="1096" t="s">
        <v>173</v>
      </c>
      <c r="C14" s="1097"/>
      <c r="D14" s="347" t="s">
        <v>251</v>
      </c>
      <c r="E14" s="348" t="s">
        <v>252</v>
      </c>
      <c r="F14" s="349" t="s">
        <v>253</v>
      </c>
      <c r="G14" s="350">
        <v>41</v>
      </c>
      <c r="H14" s="351">
        <v>48</v>
      </c>
      <c r="I14" s="350">
        <v>4</v>
      </c>
      <c r="J14" s="351">
        <v>4</v>
      </c>
      <c r="K14" s="350">
        <v>37</v>
      </c>
      <c r="L14" s="351">
        <v>44</v>
      </c>
      <c r="M14" s="350">
        <v>44</v>
      </c>
      <c r="N14" s="351">
        <v>48</v>
      </c>
      <c r="O14" s="350">
        <v>4</v>
      </c>
      <c r="P14" s="351">
        <v>4</v>
      </c>
      <c r="Q14" s="350">
        <v>40</v>
      </c>
      <c r="R14" s="351">
        <v>44</v>
      </c>
      <c r="S14" s="350">
        <v>13</v>
      </c>
      <c r="T14" s="351">
        <v>13</v>
      </c>
      <c r="U14" s="350">
        <v>2</v>
      </c>
      <c r="V14" s="351">
        <v>2</v>
      </c>
      <c r="W14" s="350">
        <v>11</v>
      </c>
      <c r="X14" s="351">
        <v>11</v>
      </c>
      <c r="Y14" s="350">
        <v>15</v>
      </c>
      <c r="Z14" s="351">
        <v>20</v>
      </c>
      <c r="AA14" s="350">
        <v>2</v>
      </c>
      <c r="AB14" s="351">
        <v>3</v>
      </c>
      <c r="AC14" s="350">
        <v>13</v>
      </c>
      <c r="AD14" s="351">
        <v>17</v>
      </c>
      <c r="AE14" s="350">
        <v>16</v>
      </c>
      <c r="AF14" s="351">
        <v>16</v>
      </c>
      <c r="AG14" s="350">
        <v>7</v>
      </c>
      <c r="AH14" s="351">
        <v>7</v>
      </c>
      <c r="AI14" s="350">
        <v>9</v>
      </c>
      <c r="AJ14" s="351">
        <v>9</v>
      </c>
      <c r="AK14" s="354"/>
    </row>
    <row r="15" spans="1:42" ht="22.5" customHeight="1">
      <c r="B15" s="1098"/>
      <c r="C15" s="1099"/>
      <c r="D15" s="347" t="s">
        <v>254</v>
      </c>
      <c r="E15" s="348" t="s">
        <v>255</v>
      </c>
      <c r="F15" s="349"/>
      <c r="G15" s="350">
        <v>46</v>
      </c>
      <c r="H15" s="351">
        <v>47</v>
      </c>
      <c r="I15" s="352">
        <v>4</v>
      </c>
      <c r="J15" s="351">
        <v>5</v>
      </c>
      <c r="K15" s="352">
        <v>42</v>
      </c>
      <c r="L15" s="351">
        <v>42</v>
      </c>
      <c r="M15" s="352">
        <v>50</v>
      </c>
      <c r="N15" s="351">
        <v>52</v>
      </c>
      <c r="O15" s="352">
        <v>4</v>
      </c>
      <c r="P15" s="351">
        <v>5</v>
      </c>
      <c r="Q15" s="352">
        <v>46</v>
      </c>
      <c r="R15" s="351">
        <v>47</v>
      </c>
      <c r="S15" s="352">
        <v>12</v>
      </c>
      <c r="T15" s="351">
        <v>13</v>
      </c>
      <c r="U15" s="352">
        <v>1</v>
      </c>
      <c r="V15" s="351">
        <v>3</v>
      </c>
      <c r="W15" s="352">
        <v>11</v>
      </c>
      <c r="X15" s="351">
        <v>10</v>
      </c>
      <c r="Y15" s="352">
        <v>18</v>
      </c>
      <c r="Z15" s="351">
        <v>17</v>
      </c>
      <c r="AA15" s="352">
        <v>2</v>
      </c>
      <c r="AB15" s="351">
        <v>3</v>
      </c>
      <c r="AC15" s="352">
        <v>16</v>
      </c>
      <c r="AD15" s="351">
        <v>14</v>
      </c>
      <c r="AE15" s="352">
        <v>14</v>
      </c>
      <c r="AF15" s="351">
        <v>18</v>
      </c>
      <c r="AG15" s="352">
        <v>6</v>
      </c>
      <c r="AH15" s="351">
        <v>7</v>
      </c>
      <c r="AI15" s="352">
        <v>8</v>
      </c>
      <c r="AJ15" s="351">
        <v>11</v>
      </c>
      <c r="AK15" s="354"/>
    </row>
    <row r="16" spans="1:42" ht="22.5" customHeight="1">
      <c r="B16" s="1098"/>
      <c r="C16" s="1099"/>
      <c r="D16" s="347"/>
      <c r="E16" s="348" t="s">
        <v>256</v>
      </c>
      <c r="F16" s="349"/>
      <c r="G16" s="350">
        <v>42</v>
      </c>
      <c r="H16" s="351">
        <v>44</v>
      </c>
      <c r="I16" s="352">
        <v>5</v>
      </c>
      <c r="J16" s="351">
        <v>5</v>
      </c>
      <c r="K16" s="352">
        <v>37</v>
      </c>
      <c r="L16" s="351">
        <v>39</v>
      </c>
      <c r="M16" s="352">
        <v>45</v>
      </c>
      <c r="N16" s="351">
        <v>47</v>
      </c>
      <c r="O16" s="352">
        <v>4</v>
      </c>
      <c r="P16" s="351">
        <v>4</v>
      </c>
      <c r="Q16" s="352">
        <v>41</v>
      </c>
      <c r="R16" s="351">
        <v>43</v>
      </c>
      <c r="S16" s="352">
        <v>11</v>
      </c>
      <c r="T16" s="351">
        <v>14</v>
      </c>
      <c r="U16" s="352">
        <v>2</v>
      </c>
      <c r="V16" s="351">
        <v>2</v>
      </c>
      <c r="W16" s="352">
        <v>9</v>
      </c>
      <c r="X16" s="351">
        <v>12</v>
      </c>
      <c r="Y16" s="352">
        <v>18</v>
      </c>
      <c r="Z16" s="351">
        <v>19</v>
      </c>
      <c r="AA16" s="352">
        <v>2</v>
      </c>
      <c r="AB16" s="351">
        <v>3</v>
      </c>
      <c r="AC16" s="352">
        <v>16</v>
      </c>
      <c r="AD16" s="351">
        <v>16</v>
      </c>
      <c r="AE16" s="352">
        <v>13</v>
      </c>
      <c r="AF16" s="351">
        <v>16</v>
      </c>
      <c r="AG16" s="352">
        <v>9</v>
      </c>
      <c r="AH16" s="351">
        <v>7</v>
      </c>
      <c r="AI16" s="352">
        <v>4</v>
      </c>
      <c r="AJ16" s="351">
        <v>9</v>
      </c>
      <c r="AK16" s="354"/>
    </row>
    <row r="17" spans="1:42" ht="22.5" customHeight="1">
      <c r="B17" s="1098"/>
      <c r="C17" s="1101"/>
      <c r="D17" s="658"/>
      <c r="E17" s="659" t="s">
        <v>257</v>
      </c>
      <c r="F17" s="660"/>
      <c r="G17" s="661">
        <v>44</v>
      </c>
      <c r="H17" s="662">
        <v>43</v>
      </c>
      <c r="I17" s="663">
        <v>5</v>
      </c>
      <c r="J17" s="662">
        <v>5</v>
      </c>
      <c r="K17" s="663">
        <v>39</v>
      </c>
      <c r="L17" s="662">
        <v>38</v>
      </c>
      <c r="M17" s="663">
        <v>48</v>
      </c>
      <c r="N17" s="662">
        <v>46</v>
      </c>
      <c r="O17" s="663">
        <v>4</v>
      </c>
      <c r="P17" s="662">
        <v>5</v>
      </c>
      <c r="Q17" s="663">
        <v>44</v>
      </c>
      <c r="R17" s="662">
        <v>41</v>
      </c>
      <c r="S17" s="663">
        <v>10</v>
      </c>
      <c r="T17" s="662">
        <v>10</v>
      </c>
      <c r="U17" s="663">
        <v>4</v>
      </c>
      <c r="V17" s="662">
        <v>2</v>
      </c>
      <c r="W17" s="663">
        <v>6</v>
      </c>
      <c r="X17" s="662">
        <v>8</v>
      </c>
      <c r="Y17" s="663">
        <v>16</v>
      </c>
      <c r="Z17" s="662">
        <v>17</v>
      </c>
      <c r="AA17" s="663">
        <v>3</v>
      </c>
      <c r="AB17" s="662">
        <v>4</v>
      </c>
      <c r="AC17" s="663">
        <v>13</v>
      </c>
      <c r="AD17" s="662">
        <v>13</v>
      </c>
      <c r="AE17" s="663">
        <v>14</v>
      </c>
      <c r="AF17" s="662">
        <v>13</v>
      </c>
      <c r="AG17" s="663">
        <v>10</v>
      </c>
      <c r="AH17" s="662">
        <v>9</v>
      </c>
      <c r="AI17" s="663">
        <v>4</v>
      </c>
      <c r="AJ17" s="662">
        <v>4</v>
      </c>
      <c r="AK17" s="354"/>
      <c r="AN17" s="355"/>
      <c r="AP17" s="355"/>
    </row>
    <row r="18" spans="1:42" ht="22.5" customHeight="1">
      <c r="A18" s="664"/>
      <c r="B18" s="958"/>
      <c r="C18" s="1102" t="s">
        <v>258</v>
      </c>
      <c r="D18" s="347" t="s">
        <v>251</v>
      </c>
      <c r="E18" s="348" t="s">
        <v>252</v>
      </c>
      <c r="F18" s="349" t="s">
        <v>253</v>
      </c>
      <c r="G18" s="350">
        <v>54</v>
      </c>
      <c r="H18" s="351">
        <v>57</v>
      </c>
      <c r="I18" s="350">
        <v>4</v>
      </c>
      <c r="J18" s="351">
        <v>3</v>
      </c>
      <c r="K18" s="350">
        <v>50</v>
      </c>
      <c r="L18" s="351">
        <v>54</v>
      </c>
      <c r="M18" s="350">
        <v>49</v>
      </c>
      <c r="N18" s="351">
        <v>54</v>
      </c>
      <c r="O18" s="350">
        <v>3</v>
      </c>
      <c r="P18" s="351">
        <v>2</v>
      </c>
      <c r="Q18" s="350">
        <v>46</v>
      </c>
      <c r="R18" s="351">
        <v>52</v>
      </c>
      <c r="S18" s="350">
        <v>19</v>
      </c>
      <c r="T18" s="351">
        <v>20</v>
      </c>
      <c r="U18" s="350">
        <v>2</v>
      </c>
      <c r="V18" s="351">
        <v>3</v>
      </c>
      <c r="W18" s="350">
        <v>17</v>
      </c>
      <c r="X18" s="351">
        <v>17</v>
      </c>
      <c r="Y18" s="350">
        <v>36</v>
      </c>
      <c r="Z18" s="351">
        <v>41</v>
      </c>
      <c r="AA18" s="350">
        <v>1</v>
      </c>
      <c r="AB18" s="351">
        <v>4</v>
      </c>
      <c r="AC18" s="350">
        <v>35</v>
      </c>
      <c r="AD18" s="351">
        <v>37</v>
      </c>
      <c r="AE18" s="350">
        <v>18</v>
      </c>
      <c r="AF18" s="351">
        <v>13</v>
      </c>
      <c r="AG18" s="350">
        <v>9</v>
      </c>
      <c r="AH18" s="351">
        <v>7</v>
      </c>
      <c r="AI18" s="350">
        <v>9</v>
      </c>
      <c r="AJ18" s="351">
        <v>6</v>
      </c>
      <c r="AK18" s="354"/>
    </row>
    <row r="19" spans="1:42" ht="22.5" customHeight="1">
      <c r="A19" s="665"/>
      <c r="B19" s="958"/>
      <c r="C19" s="1103"/>
      <c r="D19" s="347" t="s">
        <v>254</v>
      </c>
      <c r="E19" s="348" t="s">
        <v>255</v>
      </c>
      <c r="F19" s="349"/>
      <c r="G19" s="352">
        <v>55</v>
      </c>
      <c r="H19" s="351">
        <v>54</v>
      </c>
      <c r="I19" s="352">
        <v>4</v>
      </c>
      <c r="J19" s="351">
        <v>5</v>
      </c>
      <c r="K19" s="352">
        <v>51</v>
      </c>
      <c r="L19" s="351">
        <v>49</v>
      </c>
      <c r="M19" s="352">
        <v>55</v>
      </c>
      <c r="N19" s="351">
        <v>57</v>
      </c>
      <c r="O19" s="352">
        <v>4</v>
      </c>
      <c r="P19" s="351">
        <v>5</v>
      </c>
      <c r="Q19" s="352">
        <v>51</v>
      </c>
      <c r="R19" s="351">
        <v>52</v>
      </c>
      <c r="S19" s="352">
        <v>20</v>
      </c>
      <c r="T19" s="351">
        <v>18</v>
      </c>
      <c r="U19" s="352">
        <v>1</v>
      </c>
      <c r="V19" s="351">
        <v>4</v>
      </c>
      <c r="W19" s="352">
        <v>19</v>
      </c>
      <c r="X19" s="351">
        <v>14</v>
      </c>
      <c r="Y19" s="352">
        <v>40</v>
      </c>
      <c r="Z19" s="351">
        <v>39</v>
      </c>
      <c r="AA19" s="352">
        <v>2</v>
      </c>
      <c r="AB19" s="351">
        <v>4</v>
      </c>
      <c r="AC19" s="352">
        <v>38</v>
      </c>
      <c r="AD19" s="351">
        <v>35</v>
      </c>
      <c r="AE19" s="352">
        <v>15</v>
      </c>
      <c r="AF19" s="351">
        <v>10</v>
      </c>
      <c r="AG19" s="352">
        <v>8</v>
      </c>
      <c r="AH19" s="351">
        <v>10</v>
      </c>
      <c r="AI19" s="352">
        <v>7</v>
      </c>
      <c r="AJ19" s="351">
        <v>0</v>
      </c>
      <c r="AK19" s="354"/>
    </row>
    <row r="20" spans="1:42" ht="22.5" customHeight="1">
      <c r="B20" s="958"/>
      <c r="C20" s="1103"/>
      <c r="D20" s="347"/>
      <c r="E20" s="348" t="s">
        <v>256</v>
      </c>
      <c r="F20" s="349"/>
      <c r="G20" s="350">
        <v>54</v>
      </c>
      <c r="H20" s="351">
        <v>56</v>
      </c>
      <c r="I20" s="352">
        <v>5</v>
      </c>
      <c r="J20" s="351">
        <v>4</v>
      </c>
      <c r="K20" s="352">
        <v>49</v>
      </c>
      <c r="L20" s="351">
        <v>52</v>
      </c>
      <c r="M20" s="352">
        <v>52</v>
      </c>
      <c r="N20" s="351">
        <v>54</v>
      </c>
      <c r="O20" s="352">
        <v>4</v>
      </c>
      <c r="P20" s="351">
        <v>3</v>
      </c>
      <c r="Q20" s="352">
        <v>48</v>
      </c>
      <c r="R20" s="351">
        <v>51</v>
      </c>
      <c r="S20" s="352">
        <v>19</v>
      </c>
      <c r="T20" s="351">
        <v>24</v>
      </c>
      <c r="U20" s="352">
        <v>1</v>
      </c>
      <c r="V20" s="351">
        <v>2</v>
      </c>
      <c r="W20" s="352">
        <v>18</v>
      </c>
      <c r="X20" s="351">
        <v>22</v>
      </c>
      <c r="Y20" s="352">
        <v>39</v>
      </c>
      <c r="Z20" s="351">
        <v>45</v>
      </c>
      <c r="AA20" s="352">
        <v>3</v>
      </c>
      <c r="AB20" s="351">
        <v>3</v>
      </c>
      <c r="AC20" s="352">
        <v>36</v>
      </c>
      <c r="AD20" s="351">
        <v>42</v>
      </c>
      <c r="AE20" s="352">
        <v>17</v>
      </c>
      <c r="AF20" s="351">
        <v>19</v>
      </c>
      <c r="AG20" s="352">
        <v>13</v>
      </c>
      <c r="AH20" s="351">
        <v>9</v>
      </c>
      <c r="AI20" s="352">
        <v>4</v>
      </c>
      <c r="AJ20" s="351">
        <v>10</v>
      </c>
      <c r="AK20" s="354"/>
    </row>
    <row r="21" spans="1:42" ht="22.5" customHeight="1">
      <c r="B21" s="958"/>
      <c r="C21" s="1104"/>
      <c r="D21" s="658"/>
      <c r="E21" s="659" t="s">
        <v>257</v>
      </c>
      <c r="F21" s="660"/>
      <c r="G21" s="661">
        <v>53</v>
      </c>
      <c r="H21" s="662">
        <v>56</v>
      </c>
      <c r="I21" s="663">
        <v>5</v>
      </c>
      <c r="J21" s="662">
        <v>3</v>
      </c>
      <c r="K21" s="663">
        <v>48</v>
      </c>
      <c r="L21" s="662">
        <v>53</v>
      </c>
      <c r="M21" s="663">
        <v>52</v>
      </c>
      <c r="N21" s="662">
        <v>50</v>
      </c>
      <c r="O21" s="663">
        <v>5</v>
      </c>
      <c r="P21" s="662">
        <v>3</v>
      </c>
      <c r="Q21" s="663">
        <v>47</v>
      </c>
      <c r="R21" s="662">
        <v>47</v>
      </c>
      <c r="S21" s="663">
        <v>13</v>
      </c>
      <c r="T21" s="662">
        <v>17</v>
      </c>
      <c r="U21" s="663">
        <v>2</v>
      </c>
      <c r="V21" s="662">
        <v>2</v>
      </c>
      <c r="W21" s="663">
        <v>11</v>
      </c>
      <c r="X21" s="662">
        <v>15</v>
      </c>
      <c r="Y21" s="663">
        <v>36</v>
      </c>
      <c r="Z21" s="662">
        <v>41</v>
      </c>
      <c r="AA21" s="663">
        <v>4</v>
      </c>
      <c r="AB21" s="662">
        <v>3</v>
      </c>
      <c r="AC21" s="663">
        <v>32</v>
      </c>
      <c r="AD21" s="662">
        <v>38</v>
      </c>
      <c r="AE21" s="663">
        <v>15</v>
      </c>
      <c r="AF21" s="662">
        <v>13</v>
      </c>
      <c r="AG21" s="663">
        <v>10</v>
      </c>
      <c r="AH21" s="662">
        <v>12</v>
      </c>
      <c r="AI21" s="663">
        <v>5</v>
      </c>
      <c r="AJ21" s="662">
        <v>1</v>
      </c>
      <c r="AK21" s="354"/>
      <c r="AN21" s="355"/>
      <c r="AP21" s="355"/>
    </row>
    <row r="22" spans="1:42" ht="22.5" customHeight="1">
      <c r="B22" s="958"/>
      <c r="C22" s="1102" t="s">
        <v>259</v>
      </c>
      <c r="D22" s="347" t="s">
        <v>251</v>
      </c>
      <c r="E22" s="348" t="s">
        <v>252</v>
      </c>
      <c r="F22" s="349" t="s">
        <v>253</v>
      </c>
      <c r="G22" s="350">
        <v>42</v>
      </c>
      <c r="H22" s="351">
        <v>49</v>
      </c>
      <c r="I22" s="350">
        <v>5</v>
      </c>
      <c r="J22" s="351">
        <v>4</v>
      </c>
      <c r="K22" s="350">
        <v>37</v>
      </c>
      <c r="L22" s="351">
        <v>45</v>
      </c>
      <c r="M22" s="350">
        <v>47</v>
      </c>
      <c r="N22" s="351">
        <v>51</v>
      </c>
      <c r="O22" s="350">
        <v>5</v>
      </c>
      <c r="P22" s="351">
        <v>3</v>
      </c>
      <c r="Q22" s="350">
        <v>42</v>
      </c>
      <c r="R22" s="351">
        <v>48</v>
      </c>
      <c r="S22" s="350">
        <v>10</v>
      </c>
      <c r="T22" s="351">
        <v>12</v>
      </c>
      <c r="U22" s="350">
        <v>1</v>
      </c>
      <c r="V22" s="351">
        <v>2</v>
      </c>
      <c r="W22" s="350">
        <v>9</v>
      </c>
      <c r="X22" s="351">
        <v>10</v>
      </c>
      <c r="Y22" s="350">
        <v>6</v>
      </c>
      <c r="Z22" s="351">
        <v>13</v>
      </c>
      <c r="AA22" s="350">
        <v>4</v>
      </c>
      <c r="AB22" s="351">
        <v>3</v>
      </c>
      <c r="AC22" s="350">
        <v>2</v>
      </c>
      <c r="AD22" s="351">
        <v>10</v>
      </c>
      <c r="AE22" s="350">
        <v>13</v>
      </c>
      <c r="AF22" s="351">
        <v>16</v>
      </c>
      <c r="AG22" s="350">
        <v>8</v>
      </c>
      <c r="AH22" s="351">
        <v>7</v>
      </c>
      <c r="AI22" s="350">
        <v>5</v>
      </c>
      <c r="AJ22" s="351">
        <v>9</v>
      </c>
      <c r="AK22" s="354"/>
    </row>
    <row r="23" spans="1:42" ht="22.5" customHeight="1">
      <c r="B23" s="958"/>
      <c r="C23" s="1103"/>
      <c r="D23" s="347" t="s">
        <v>254</v>
      </c>
      <c r="E23" s="348" t="s">
        <v>255</v>
      </c>
      <c r="F23" s="349"/>
      <c r="G23" s="350">
        <v>49</v>
      </c>
      <c r="H23" s="351">
        <v>55</v>
      </c>
      <c r="I23" s="352">
        <v>5</v>
      </c>
      <c r="J23" s="351">
        <v>5</v>
      </c>
      <c r="K23" s="352">
        <v>44</v>
      </c>
      <c r="L23" s="351">
        <v>50</v>
      </c>
      <c r="M23" s="352">
        <v>53</v>
      </c>
      <c r="N23" s="351">
        <v>60</v>
      </c>
      <c r="O23" s="352">
        <v>5</v>
      </c>
      <c r="P23" s="351">
        <v>5</v>
      </c>
      <c r="Q23" s="352">
        <v>48</v>
      </c>
      <c r="R23" s="351">
        <v>55</v>
      </c>
      <c r="S23" s="352">
        <v>13</v>
      </c>
      <c r="T23" s="351">
        <v>12</v>
      </c>
      <c r="U23" s="352" t="s">
        <v>7</v>
      </c>
      <c r="V23" s="351">
        <v>2</v>
      </c>
      <c r="W23" s="352">
        <v>13</v>
      </c>
      <c r="X23" s="351">
        <v>10</v>
      </c>
      <c r="Y23" s="352">
        <v>10</v>
      </c>
      <c r="Z23" s="351">
        <v>9</v>
      </c>
      <c r="AA23" s="352">
        <v>2</v>
      </c>
      <c r="AB23" s="351">
        <v>2</v>
      </c>
      <c r="AC23" s="352">
        <v>8</v>
      </c>
      <c r="AD23" s="351">
        <v>7</v>
      </c>
      <c r="AE23" s="352">
        <v>15</v>
      </c>
      <c r="AF23" s="351">
        <v>21</v>
      </c>
      <c r="AG23" s="352">
        <v>5</v>
      </c>
      <c r="AH23" s="351">
        <v>3</v>
      </c>
      <c r="AI23" s="352">
        <v>10</v>
      </c>
      <c r="AJ23" s="351">
        <v>18</v>
      </c>
      <c r="AK23" s="354"/>
    </row>
    <row r="24" spans="1:42" ht="22.5" customHeight="1">
      <c r="B24" s="958"/>
      <c r="C24" s="1103"/>
      <c r="D24" s="347"/>
      <c r="E24" s="348" t="s">
        <v>256</v>
      </c>
      <c r="F24" s="349"/>
      <c r="G24" s="350">
        <v>43</v>
      </c>
      <c r="H24" s="351">
        <v>50</v>
      </c>
      <c r="I24" s="352">
        <v>7</v>
      </c>
      <c r="J24" s="351">
        <v>6</v>
      </c>
      <c r="K24" s="352">
        <v>36</v>
      </c>
      <c r="L24" s="351">
        <v>44</v>
      </c>
      <c r="M24" s="352">
        <v>46</v>
      </c>
      <c r="N24" s="351">
        <v>52</v>
      </c>
      <c r="O24" s="352">
        <v>7</v>
      </c>
      <c r="P24" s="351">
        <v>6</v>
      </c>
      <c r="Q24" s="352">
        <v>39</v>
      </c>
      <c r="R24" s="351">
        <v>46</v>
      </c>
      <c r="S24" s="352">
        <v>8</v>
      </c>
      <c r="T24" s="351">
        <v>12</v>
      </c>
      <c r="U24" s="352">
        <v>3</v>
      </c>
      <c r="V24" s="351">
        <v>2</v>
      </c>
      <c r="W24" s="352">
        <v>5</v>
      </c>
      <c r="X24" s="351">
        <v>10</v>
      </c>
      <c r="Y24" s="352">
        <v>10</v>
      </c>
      <c r="Z24" s="351">
        <v>10</v>
      </c>
      <c r="AA24" s="352">
        <v>2</v>
      </c>
      <c r="AB24" s="351">
        <v>3</v>
      </c>
      <c r="AC24" s="352">
        <v>8</v>
      </c>
      <c r="AD24" s="351">
        <v>7</v>
      </c>
      <c r="AE24" s="352">
        <v>13</v>
      </c>
      <c r="AF24" s="351">
        <v>16</v>
      </c>
      <c r="AG24" s="352">
        <v>4</v>
      </c>
      <c r="AH24" s="351">
        <v>6</v>
      </c>
      <c r="AI24" s="352">
        <v>9</v>
      </c>
      <c r="AJ24" s="351">
        <v>10</v>
      </c>
      <c r="AK24" s="354"/>
    </row>
    <row r="25" spans="1:42" ht="22.5" customHeight="1">
      <c r="B25" s="958"/>
      <c r="C25" s="1104"/>
      <c r="D25" s="658"/>
      <c r="E25" s="659" t="s">
        <v>257</v>
      </c>
      <c r="F25" s="660"/>
      <c r="G25" s="661">
        <v>45</v>
      </c>
      <c r="H25" s="662">
        <v>46</v>
      </c>
      <c r="I25" s="663">
        <v>3</v>
      </c>
      <c r="J25" s="662">
        <v>6</v>
      </c>
      <c r="K25" s="663">
        <v>42</v>
      </c>
      <c r="L25" s="662">
        <v>40</v>
      </c>
      <c r="M25" s="663">
        <v>49</v>
      </c>
      <c r="N25" s="662">
        <v>50</v>
      </c>
      <c r="O25" s="663">
        <v>4</v>
      </c>
      <c r="P25" s="662">
        <v>7</v>
      </c>
      <c r="Q25" s="663">
        <v>45</v>
      </c>
      <c r="R25" s="662">
        <v>43</v>
      </c>
      <c r="S25" s="663">
        <v>6</v>
      </c>
      <c r="T25" s="662">
        <v>7</v>
      </c>
      <c r="U25" s="663">
        <v>1</v>
      </c>
      <c r="V25" s="662">
        <v>2</v>
      </c>
      <c r="W25" s="663">
        <v>5</v>
      </c>
      <c r="X25" s="662">
        <v>5</v>
      </c>
      <c r="Y25" s="663">
        <v>11</v>
      </c>
      <c r="Z25" s="662">
        <v>7</v>
      </c>
      <c r="AA25" s="663">
        <v>2</v>
      </c>
      <c r="AB25" s="662">
        <v>5</v>
      </c>
      <c r="AC25" s="663">
        <v>9</v>
      </c>
      <c r="AD25" s="662">
        <v>2</v>
      </c>
      <c r="AE25" s="663">
        <v>12</v>
      </c>
      <c r="AF25" s="662">
        <v>12</v>
      </c>
      <c r="AG25" s="663">
        <v>7</v>
      </c>
      <c r="AH25" s="662">
        <v>7</v>
      </c>
      <c r="AI25" s="663">
        <v>5</v>
      </c>
      <c r="AJ25" s="662">
        <v>5</v>
      </c>
      <c r="AK25" s="354"/>
      <c r="AN25" s="355"/>
      <c r="AP25" s="355"/>
    </row>
    <row r="26" spans="1:42" ht="22.5" customHeight="1">
      <c r="B26" s="958"/>
      <c r="C26" s="1102" t="s">
        <v>260</v>
      </c>
      <c r="D26" s="347" t="s">
        <v>251</v>
      </c>
      <c r="E26" s="348" t="s">
        <v>252</v>
      </c>
      <c r="F26" s="349" t="s">
        <v>253</v>
      </c>
      <c r="G26" s="350">
        <v>35</v>
      </c>
      <c r="H26" s="351">
        <v>44</v>
      </c>
      <c r="I26" s="350">
        <v>3</v>
      </c>
      <c r="J26" s="351">
        <v>4</v>
      </c>
      <c r="K26" s="350">
        <v>32</v>
      </c>
      <c r="L26" s="351">
        <v>40</v>
      </c>
      <c r="M26" s="350">
        <v>40</v>
      </c>
      <c r="N26" s="351">
        <v>44</v>
      </c>
      <c r="O26" s="350">
        <v>3</v>
      </c>
      <c r="P26" s="351">
        <v>5</v>
      </c>
      <c r="Q26" s="350">
        <v>37</v>
      </c>
      <c r="R26" s="351">
        <v>39</v>
      </c>
      <c r="S26" s="350">
        <v>11</v>
      </c>
      <c r="T26" s="351">
        <v>11</v>
      </c>
      <c r="U26" s="350">
        <v>2</v>
      </c>
      <c r="V26" s="351">
        <v>2</v>
      </c>
      <c r="W26" s="350">
        <v>9</v>
      </c>
      <c r="X26" s="351">
        <v>9</v>
      </c>
      <c r="Y26" s="350">
        <v>9</v>
      </c>
      <c r="Z26" s="351">
        <v>12</v>
      </c>
      <c r="AA26" s="350">
        <v>2</v>
      </c>
      <c r="AB26" s="351">
        <v>2</v>
      </c>
      <c r="AC26" s="350">
        <v>7</v>
      </c>
      <c r="AD26" s="351">
        <v>10</v>
      </c>
      <c r="AE26" s="350">
        <v>16</v>
      </c>
      <c r="AF26" s="351">
        <v>16</v>
      </c>
      <c r="AG26" s="350">
        <v>6</v>
      </c>
      <c r="AH26" s="351">
        <v>7</v>
      </c>
      <c r="AI26" s="350">
        <v>10</v>
      </c>
      <c r="AJ26" s="351">
        <v>9</v>
      </c>
      <c r="AK26" s="354"/>
    </row>
    <row r="27" spans="1:42" ht="22.5" customHeight="1">
      <c r="B27" s="958"/>
      <c r="C27" s="1103"/>
      <c r="D27" s="347" t="s">
        <v>254</v>
      </c>
      <c r="E27" s="348" t="s">
        <v>255</v>
      </c>
      <c r="F27" s="349"/>
      <c r="G27" s="352">
        <v>40</v>
      </c>
      <c r="H27" s="351">
        <v>38</v>
      </c>
      <c r="I27" s="352">
        <v>4</v>
      </c>
      <c r="J27" s="351">
        <v>4</v>
      </c>
      <c r="K27" s="352">
        <v>36</v>
      </c>
      <c r="L27" s="351">
        <v>34</v>
      </c>
      <c r="M27" s="352">
        <v>45</v>
      </c>
      <c r="N27" s="351">
        <v>43</v>
      </c>
      <c r="O27" s="352">
        <v>4</v>
      </c>
      <c r="P27" s="351">
        <v>5</v>
      </c>
      <c r="Q27" s="352">
        <v>41</v>
      </c>
      <c r="R27" s="351">
        <v>38</v>
      </c>
      <c r="S27" s="352">
        <v>7</v>
      </c>
      <c r="T27" s="351">
        <v>11</v>
      </c>
      <c r="U27" s="352">
        <v>2</v>
      </c>
      <c r="V27" s="351">
        <v>2</v>
      </c>
      <c r="W27" s="352">
        <v>5</v>
      </c>
      <c r="X27" s="351">
        <v>9</v>
      </c>
      <c r="Y27" s="352">
        <v>8</v>
      </c>
      <c r="Z27" s="351">
        <v>7</v>
      </c>
      <c r="AA27" s="352">
        <v>1</v>
      </c>
      <c r="AB27" s="351">
        <v>4</v>
      </c>
      <c r="AC27" s="352">
        <v>7</v>
      </c>
      <c r="AD27" s="351">
        <v>3</v>
      </c>
      <c r="AE27" s="352">
        <v>13</v>
      </c>
      <c r="AF27" s="351">
        <v>21</v>
      </c>
      <c r="AG27" s="352">
        <v>6</v>
      </c>
      <c r="AH27" s="351">
        <v>9</v>
      </c>
      <c r="AI27" s="352">
        <v>7</v>
      </c>
      <c r="AJ27" s="351">
        <v>12</v>
      </c>
      <c r="AK27" s="354"/>
    </row>
    <row r="28" spans="1:42" ht="22.5" customHeight="1">
      <c r="B28" s="958"/>
      <c r="C28" s="1103"/>
      <c r="D28" s="347"/>
      <c r="E28" s="348" t="s">
        <v>256</v>
      </c>
      <c r="F28" s="349"/>
      <c r="G28" s="350">
        <v>35</v>
      </c>
      <c r="H28" s="351">
        <v>35</v>
      </c>
      <c r="I28" s="352">
        <v>5</v>
      </c>
      <c r="J28" s="351">
        <v>4</v>
      </c>
      <c r="K28" s="352">
        <v>30</v>
      </c>
      <c r="L28" s="351">
        <v>31</v>
      </c>
      <c r="M28" s="352">
        <v>41</v>
      </c>
      <c r="N28" s="351">
        <v>40</v>
      </c>
      <c r="O28" s="352">
        <v>3</v>
      </c>
      <c r="P28" s="351">
        <v>4</v>
      </c>
      <c r="Q28" s="352">
        <v>38</v>
      </c>
      <c r="R28" s="351">
        <v>36</v>
      </c>
      <c r="S28" s="352">
        <v>9</v>
      </c>
      <c r="T28" s="351">
        <v>11</v>
      </c>
      <c r="U28" s="352">
        <v>3</v>
      </c>
      <c r="V28" s="351">
        <v>1</v>
      </c>
      <c r="W28" s="352">
        <v>6</v>
      </c>
      <c r="X28" s="351">
        <v>10</v>
      </c>
      <c r="Y28" s="352">
        <v>9</v>
      </c>
      <c r="Z28" s="351">
        <v>9</v>
      </c>
      <c r="AA28" s="352">
        <v>1</v>
      </c>
      <c r="AB28" s="351">
        <v>4</v>
      </c>
      <c r="AC28" s="352">
        <v>8</v>
      </c>
      <c r="AD28" s="351">
        <v>5</v>
      </c>
      <c r="AE28" s="352">
        <v>11</v>
      </c>
      <c r="AF28" s="351">
        <v>14</v>
      </c>
      <c r="AG28" s="352">
        <v>11</v>
      </c>
      <c r="AH28" s="351">
        <v>7</v>
      </c>
      <c r="AI28" s="352">
        <v>0</v>
      </c>
      <c r="AJ28" s="351">
        <v>7</v>
      </c>
      <c r="AK28" s="354"/>
    </row>
    <row r="29" spans="1:42" ht="22.5" customHeight="1">
      <c r="B29" s="959"/>
      <c r="C29" s="1104"/>
      <c r="D29" s="658"/>
      <c r="E29" s="659" t="s">
        <v>257</v>
      </c>
      <c r="F29" s="660"/>
      <c r="G29" s="661">
        <v>38</v>
      </c>
      <c r="H29" s="662">
        <v>34</v>
      </c>
      <c r="I29" s="663">
        <v>7</v>
      </c>
      <c r="J29" s="662">
        <v>5</v>
      </c>
      <c r="K29" s="663">
        <v>31</v>
      </c>
      <c r="L29" s="662">
        <v>29</v>
      </c>
      <c r="M29" s="663">
        <v>44</v>
      </c>
      <c r="N29" s="662">
        <v>41</v>
      </c>
      <c r="O29" s="663">
        <v>4</v>
      </c>
      <c r="P29" s="662">
        <v>4</v>
      </c>
      <c r="Q29" s="663">
        <v>40</v>
      </c>
      <c r="R29" s="662">
        <v>37</v>
      </c>
      <c r="S29" s="663">
        <v>10</v>
      </c>
      <c r="T29" s="662">
        <v>8</v>
      </c>
      <c r="U29" s="663">
        <v>7</v>
      </c>
      <c r="V29" s="662">
        <v>3</v>
      </c>
      <c r="W29" s="663">
        <v>3</v>
      </c>
      <c r="X29" s="662">
        <v>5</v>
      </c>
      <c r="Y29" s="663">
        <v>5</v>
      </c>
      <c r="Z29" s="662">
        <v>8</v>
      </c>
      <c r="AA29" s="663">
        <v>3</v>
      </c>
      <c r="AB29" s="662">
        <v>5</v>
      </c>
      <c r="AC29" s="663">
        <v>2</v>
      </c>
      <c r="AD29" s="662">
        <v>3</v>
      </c>
      <c r="AE29" s="663">
        <v>15</v>
      </c>
      <c r="AF29" s="662">
        <v>14</v>
      </c>
      <c r="AG29" s="663">
        <v>12</v>
      </c>
      <c r="AH29" s="662">
        <v>9</v>
      </c>
      <c r="AI29" s="663">
        <v>3</v>
      </c>
      <c r="AJ29" s="662">
        <v>5</v>
      </c>
      <c r="AK29" s="354"/>
      <c r="AN29" s="355"/>
      <c r="AP29" s="355"/>
    </row>
    <row r="30" spans="1:42" ht="22.5" customHeight="1">
      <c r="B30" s="1096" t="s">
        <v>261</v>
      </c>
      <c r="C30" s="1097"/>
      <c r="D30" s="347" t="s">
        <v>251</v>
      </c>
      <c r="E30" s="348" t="s">
        <v>252</v>
      </c>
      <c r="F30" s="349" t="s">
        <v>253</v>
      </c>
      <c r="G30" s="350">
        <v>51</v>
      </c>
      <c r="H30" s="351">
        <v>53</v>
      </c>
      <c r="I30" s="350">
        <v>1</v>
      </c>
      <c r="J30" s="351">
        <v>1</v>
      </c>
      <c r="K30" s="350">
        <v>50</v>
      </c>
      <c r="L30" s="351">
        <v>52</v>
      </c>
      <c r="M30" s="350">
        <v>55</v>
      </c>
      <c r="N30" s="351">
        <v>54</v>
      </c>
      <c r="O30" s="350">
        <v>1</v>
      </c>
      <c r="P30" s="351">
        <v>1</v>
      </c>
      <c r="Q30" s="350">
        <v>54</v>
      </c>
      <c r="R30" s="351">
        <v>53</v>
      </c>
      <c r="S30" s="350">
        <v>6</v>
      </c>
      <c r="T30" s="351">
        <v>13</v>
      </c>
      <c r="U30" s="350">
        <v>3</v>
      </c>
      <c r="V30" s="351" t="s">
        <v>7</v>
      </c>
      <c r="W30" s="350">
        <v>3</v>
      </c>
      <c r="X30" s="351">
        <v>13</v>
      </c>
      <c r="Y30" s="350">
        <v>11</v>
      </c>
      <c r="Z30" s="351">
        <v>13</v>
      </c>
      <c r="AA30" s="350" t="s">
        <v>7</v>
      </c>
      <c r="AB30" s="351">
        <v>1</v>
      </c>
      <c r="AC30" s="350">
        <v>11</v>
      </c>
      <c r="AD30" s="351">
        <v>12</v>
      </c>
      <c r="AE30" s="350">
        <v>9</v>
      </c>
      <c r="AF30" s="351">
        <v>16</v>
      </c>
      <c r="AG30" s="350">
        <v>1</v>
      </c>
      <c r="AH30" s="351">
        <v>3</v>
      </c>
      <c r="AI30" s="350">
        <v>8</v>
      </c>
      <c r="AJ30" s="351">
        <v>13</v>
      </c>
      <c r="AK30" s="354"/>
    </row>
    <row r="31" spans="1:42" ht="22.5" customHeight="1">
      <c r="B31" s="1098"/>
      <c r="C31" s="1099"/>
      <c r="D31" s="347" t="s">
        <v>254</v>
      </c>
      <c r="E31" s="348" t="s">
        <v>255</v>
      </c>
      <c r="F31" s="349"/>
      <c r="G31" s="350">
        <v>56</v>
      </c>
      <c r="H31" s="351">
        <v>59</v>
      </c>
      <c r="I31" s="352">
        <v>1</v>
      </c>
      <c r="J31" s="351">
        <v>1</v>
      </c>
      <c r="K31" s="352">
        <v>55</v>
      </c>
      <c r="L31" s="351">
        <v>58</v>
      </c>
      <c r="M31" s="352">
        <v>59</v>
      </c>
      <c r="N31" s="351">
        <v>63</v>
      </c>
      <c r="O31" s="352">
        <v>1</v>
      </c>
      <c r="P31" s="351">
        <v>1</v>
      </c>
      <c r="Q31" s="352">
        <v>58</v>
      </c>
      <c r="R31" s="351">
        <v>62</v>
      </c>
      <c r="S31" s="352">
        <v>9</v>
      </c>
      <c r="T31" s="351">
        <v>9</v>
      </c>
      <c r="U31" s="352">
        <v>1</v>
      </c>
      <c r="V31" s="351" t="s">
        <v>7</v>
      </c>
      <c r="W31" s="352">
        <v>8</v>
      </c>
      <c r="X31" s="351">
        <v>9</v>
      </c>
      <c r="Y31" s="352">
        <v>10</v>
      </c>
      <c r="Z31" s="351">
        <v>12</v>
      </c>
      <c r="AA31" s="352" t="s">
        <v>7</v>
      </c>
      <c r="AB31" s="351" t="s">
        <v>7</v>
      </c>
      <c r="AC31" s="352">
        <v>10</v>
      </c>
      <c r="AD31" s="351">
        <v>12</v>
      </c>
      <c r="AE31" s="352">
        <v>8</v>
      </c>
      <c r="AF31" s="351">
        <v>14</v>
      </c>
      <c r="AG31" s="352">
        <v>2</v>
      </c>
      <c r="AH31" s="351">
        <v>2</v>
      </c>
      <c r="AI31" s="352">
        <v>6</v>
      </c>
      <c r="AJ31" s="351">
        <v>12</v>
      </c>
      <c r="AK31" s="354"/>
    </row>
    <row r="32" spans="1:42" ht="22.5" customHeight="1">
      <c r="B32" s="1098"/>
      <c r="C32" s="1099"/>
      <c r="D32" s="347"/>
      <c r="E32" s="348" t="s">
        <v>256</v>
      </c>
      <c r="F32" s="349"/>
      <c r="G32" s="350">
        <v>55</v>
      </c>
      <c r="H32" s="351">
        <v>49</v>
      </c>
      <c r="I32" s="352" t="s">
        <v>7</v>
      </c>
      <c r="J32" s="351">
        <v>2</v>
      </c>
      <c r="K32" s="352">
        <v>55</v>
      </c>
      <c r="L32" s="351">
        <v>47</v>
      </c>
      <c r="M32" s="352">
        <v>57</v>
      </c>
      <c r="N32" s="351">
        <v>55</v>
      </c>
      <c r="O32" s="352" t="s">
        <v>7</v>
      </c>
      <c r="P32" s="351">
        <v>2</v>
      </c>
      <c r="Q32" s="352">
        <v>57</v>
      </c>
      <c r="R32" s="351">
        <v>53</v>
      </c>
      <c r="S32" s="352">
        <v>5</v>
      </c>
      <c r="T32" s="351">
        <v>9</v>
      </c>
      <c r="U32" s="352" t="s">
        <v>7</v>
      </c>
      <c r="V32" s="351">
        <v>3</v>
      </c>
      <c r="W32" s="352">
        <v>5</v>
      </c>
      <c r="X32" s="351">
        <v>6</v>
      </c>
      <c r="Y32" s="352">
        <v>8</v>
      </c>
      <c r="Z32" s="351">
        <v>5</v>
      </c>
      <c r="AA32" s="352" t="s">
        <v>7</v>
      </c>
      <c r="AB32" s="351" t="s">
        <v>7</v>
      </c>
      <c r="AC32" s="352">
        <v>8</v>
      </c>
      <c r="AD32" s="351">
        <v>5</v>
      </c>
      <c r="AE32" s="352">
        <v>7</v>
      </c>
      <c r="AF32" s="351">
        <v>8</v>
      </c>
      <c r="AG32" s="352" t="s">
        <v>7</v>
      </c>
      <c r="AH32" s="351">
        <v>2</v>
      </c>
      <c r="AI32" s="352">
        <v>7</v>
      </c>
      <c r="AJ32" s="351">
        <v>6</v>
      </c>
      <c r="AK32" s="354"/>
    </row>
    <row r="33" spans="1:42" ht="22.5" customHeight="1">
      <c r="B33" s="1100"/>
      <c r="C33" s="1101"/>
      <c r="D33" s="658"/>
      <c r="E33" s="659" t="s">
        <v>257</v>
      </c>
      <c r="F33" s="660"/>
      <c r="G33" s="661">
        <v>54</v>
      </c>
      <c r="H33" s="662">
        <v>54</v>
      </c>
      <c r="I33" s="663">
        <v>1</v>
      </c>
      <c r="J33" s="662">
        <v>1</v>
      </c>
      <c r="K33" s="663">
        <v>53</v>
      </c>
      <c r="L33" s="662">
        <v>53</v>
      </c>
      <c r="M33" s="663">
        <v>58</v>
      </c>
      <c r="N33" s="662">
        <v>56</v>
      </c>
      <c r="O33" s="663">
        <v>1</v>
      </c>
      <c r="P33" s="662">
        <v>2</v>
      </c>
      <c r="Q33" s="663">
        <v>57</v>
      </c>
      <c r="R33" s="662">
        <v>54</v>
      </c>
      <c r="S33" s="663">
        <v>10</v>
      </c>
      <c r="T33" s="662">
        <v>12</v>
      </c>
      <c r="U33" s="663">
        <v>1</v>
      </c>
      <c r="V33" s="662">
        <v>2</v>
      </c>
      <c r="W33" s="663">
        <v>9</v>
      </c>
      <c r="X33" s="662">
        <v>10</v>
      </c>
      <c r="Y33" s="663">
        <v>11</v>
      </c>
      <c r="Z33" s="662">
        <v>8</v>
      </c>
      <c r="AA33" s="663">
        <v>1</v>
      </c>
      <c r="AB33" s="662" t="s">
        <v>7</v>
      </c>
      <c r="AC33" s="663">
        <v>10</v>
      </c>
      <c r="AD33" s="662">
        <v>8</v>
      </c>
      <c r="AE33" s="663">
        <v>11</v>
      </c>
      <c r="AF33" s="662">
        <v>9</v>
      </c>
      <c r="AG33" s="663">
        <v>2</v>
      </c>
      <c r="AH33" s="662">
        <v>2</v>
      </c>
      <c r="AI33" s="663">
        <v>9</v>
      </c>
      <c r="AJ33" s="662">
        <v>7</v>
      </c>
      <c r="AK33" s="354"/>
      <c r="AN33" s="355"/>
      <c r="AP33" s="355"/>
    </row>
    <row r="34" spans="1:42" ht="22.5" customHeight="1">
      <c r="B34" s="948" t="s">
        <v>262</v>
      </c>
      <c r="C34" s="1105"/>
      <c r="D34" s="347" t="s">
        <v>251</v>
      </c>
      <c r="E34" s="348" t="s">
        <v>252</v>
      </c>
      <c r="F34" s="349" t="s">
        <v>253</v>
      </c>
      <c r="G34" s="350">
        <v>62</v>
      </c>
      <c r="H34" s="351">
        <v>62</v>
      </c>
      <c r="I34" s="350">
        <v>1</v>
      </c>
      <c r="J34" s="351">
        <v>0</v>
      </c>
      <c r="K34" s="350">
        <v>61</v>
      </c>
      <c r="L34" s="351">
        <v>62</v>
      </c>
      <c r="M34" s="350">
        <v>58</v>
      </c>
      <c r="N34" s="351">
        <v>60</v>
      </c>
      <c r="O34" s="350">
        <v>1</v>
      </c>
      <c r="P34" s="351">
        <v>1</v>
      </c>
      <c r="Q34" s="350">
        <v>57</v>
      </c>
      <c r="R34" s="351">
        <v>59</v>
      </c>
      <c r="S34" s="350">
        <v>21</v>
      </c>
      <c r="T34" s="351">
        <v>29</v>
      </c>
      <c r="U34" s="350">
        <v>2</v>
      </c>
      <c r="V34" s="351" t="s">
        <v>7</v>
      </c>
      <c r="W34" s="350">
        <v>19</v>
      </c>
      <c r="X34" s="351">
        <v>29</v>
      </c>
      <c r="Y34" s="350">
        <v>35</v>
      </c>
      <c r="Z34" s="351">
        <v>33</v>
      </c>
      <c r="AA34" s="350" t="s">
        <v>7</v>
      </c>
      <c r="AB34" s="351" t="s">
        <v>7</v>
      </c>
      <c r="AC34" s="350">
        <v>35</v>
      </c>
      <c r="AD34" s="351">
        <v>33</v>
      </c>
      <c r="AE34" s="350">
        <v>11</v>
      </c>
      <c r="AF34" s="351">
        <v>11</v>
      </c>
      <c r="AG34" s="350">
        <v>8</v>
      </c>
      <c r="AH34" s="351">
        <v>12</v>
      </c>
      <c r="AI34" s="350">
        <v>3</v>
      </c>
      <c r="AJ34" s="351">
        <v>-1</v>
      </c>
      <c r="AK34" s="354"/>
    </row>
    <row r="35" spans="1:42" ht="22.5" customHeight="1">
      <c r="B35" s="950"/>
      <c r="C35" s="1106"/>
      <c r="D35" s="347" t="s">
        <v>254</v>
      </c>
      <c r="E35" s="348" t="s">
        <v>255</v>
      </c>
      <c r="F35" s="349"/>
      <c r="G35" s="352">
        <v>63</v>
      </c>
      <c r="H35" s="351">
        <v>66</v>
      </c>
      <c r="I35" s="352">
        <v>2</v>
      </c>
      <c r="J35" s="351">
        <v>1</v>
      </c>
      <c r="K35" s="352">
        <v>61</v>
      </c>
      <c r="L35" s="351">
        <v>65</v>
      </c>
      <c r="M35" s="352">
        <v>60</v>
      </c>
      <c r="N35" s="351">
        <v>60</v>
      </c>
      <c r="O35" s="352">
        <v>2</v>
      </c>
      <c r="P35" s="351">
        <v>1</v>
      </c>
      <c r="Q35" s="352">
        <v>58</v>
      </c>
      <c r="R35" s="351">
        <v>59</v>
      </c>
      <c r="S35" s="352">
        <v>13</v>
      </c>
      <c r="T35" s="351">
        <v>24</v>
      </c>
      <c r="U35" s="352">
        <v>2</v>
      </c>
      <c r="V35" s="351">
        <v>2</v>
      </c>
      <c r="W35" s="352">
        <v>11</v>
      </c>
      <c r="X35" s="351">
        <v>22</v>
      </c>
      <c r="Y35" s="352">
        <v>30</v>
      </c>
      <c r="Z35" s="351">
        <v>47</v>
      </c>
      <c r="AA35" s="352">
        <v>2</v>
      </c>
      <c r="AB35" s="351">
        <v>1</v>
      </c>
      <c r="AC35" s="352">
        <v>28</v>
      </c>
      <c r="AD35" s="351">
        <v>46</v>
      </c>
      <c r="AE35" s="352">
        <v>12</v>
      </c>
      <c r="AF35" s="351">
        <v>11</v>
      </c>
      <c r="AG35" s="352">
        <v>10</v>
      </c>
      <c r="AH35" s="351">
        <v>11</v>
      </c>
      <c r="AI35" s="352">
        <v>2</v>
      </c>
      <c r="AJ35" s="351">
        <v>0</v>
      </c>
      <c r="AK35" s="354"/>
    </row>
    <row r="36" spans="1:42" ht="22.5" customHeight="1">
      <c r="B36" s="950"/>
      <c r="C36" s="1106"/>
      <c r="D36" s="347"/>
      <c r="E36" s="348" t="s">
        <v>256</v>
      </c>
      <c r="F36" s="349"/>
      <c r="G36" s="350">
        <v>57</v>
      </c>
      <c r="H36" s="351">
        <v>59</v>
      </c>
      <c r="I36" s="352">
        <v>2</v>
      </c>
      <c r="J36" s="351">
        <v>2</v>
      </c>
      <c r="K36" s="352">
        <v>55</v>
      </c>
      <c r="L36" s="351">
        <v>57</v>
      </c>
      <c r="M36" s="352">
        <v>57</v>
      </c>
      <c r="N36" s="351">
        <v>58</v>
      </c>
      <c r="O36" s="352">
        <v>2</v>
      </c>
      <c r="P36" s="351">
        <v>3</v>
      </c>
      <c r="Q36" s="352">
        <v>55</v>
      </c>
      <c r="R36" s="351">
        <v>55</v>
      </c>
      <c r="S36" s="352">
        <v>27</v>
      </c>
      <c r="T36" s="351">
        <v>23</v>
      </c>
      <c r="U36" s="352">
        <v>2</v>
      </c>
      <c r="V36" s="351">
        <v>5</v>
      </c>
      <c r="W36" s="352">
        <v>25</v>
      </c>
      <c r="X36" s="351">
        <v>18</v>
      </c>
      <c r="Y36" s="352">
        <v>32</v>
      </c>
      <c r="Z36" s="351">
        <v>33</v>
      </c>
      <c r="AA36" s="352">
        <v>2</v>
      </c>
      <c r="AB36" s="351">
        <v>3</v>
      </c>
      <c r="AC36" s="352">
        <v>30</v>
      </c>
      <c r="AD36" s="351">
        <v>30</v>
      </c>
      <c r="AE36" s="352">
        <v>10</v>
      </c>
      <c r="AF36" s="351">
        <v>10</v>
      </c>
      <c r="AG36" s="352">
        <v>3</v>
      </c>
      <c r="AH36" s="351">
        <v>15</v>
      </c>
      <c r="AI36" s="352">
        <v>7</v>
      </c>
      <c r="AJ36" s="351">
        <v>-5</v>
      </c>
      <c r="AK36" s="354"/>
    </row>
    <row r="37" spans="1:42" ht="22.5" customHeight="1">
      <c r="B37" s="952"/>
      <c r="C37" s="1107"/>
      <c r="D37" s="658"/>
      <c r="E37" s="659" t="s">
        <v>257</v>
      </c>
      <c r="F37" s="660"/>
      <c r="G37" s="661">
        <v>57</v>
      </c>
      <c r="H37" s="662">
        <v>58</v>
      </c>
      <c r="I37" s="663">
        <v>1</v>
      </c>
      <c r="J37" s="662">
        <v>2</v>
      </c>
      <c r="K37" s="663">
        <v>56</v>
      </c>
      <c r="L37" s="662">
        <v>56</v>
      </c>
      <c r="M37" s="663">
        <v>58</v>
      </c>
      <c r="N37" s="662">
        <v>58</v>
      </c>
      <c r="O37" s="663">
        <v>2</v>
      </c>
      <c r="P37" s="662">
        <v>2</v>
      </c>
      <c r="Q37" s="663">
        <v>56</v>
      </c>
      <c r="R37" s="662">
        <v>56</v>
      </c>
      <c r="S37" s="663">
        <v>17</v>
      </c>
      <c r="T37" s="662">
        <v>24</v>
      </c>
      <c r="U37" s="663">
        <v>2</v>
      </c>
      <c r="V37" s="662">
        <v>2</v>
      </c>
      <c r="W37" s="663">
        <v>15</v>
      </c>
      <c r="X37" s="662">
        <v>22</v>
      </c>
      <c r="Y37" s="663">
        <v>29</v>
      </c>
      <c r="Z37" s="662">
        <v>32</v>
      </c>
      <c r="AA37" s="663">
        <v>1</v>
      </c>
      <c r="AB37" s="662">
        <v>1</v>
      </c>
      <c r="AC37" s="663">
        <v>28</v>
      </c>
      <c r="AD37" s="662">
        <v>31</v>
      </c>
      <c r="AE37" s="663">
        <v>10</v>
      </c>
      <c r="AF37" s="662">
        <v>7</v>
      </c>
      <c r="AG37" s="663">
        <v>6</v>
      </c>
      <c r="AH37" s="662">
        <v>14</v>
      </c>
      <c r="AI37" s="663">
        <v>4</v>
      </c>
      <c r="AJ37" s="662">
        <v>-7</v>
      </c>
      <c r="AK37" s="354"/>
      <c r="AN37" s="355"/>
      <c r="AP37" s="355"/>
    </row>
    <row r="38" spans="1:42" ht="22.5" customHeight="1">
      <c r="A38" s="666"/>
      <c r="B38" s="948" t="s">
        <v>263</v>
      </c>
      <c r="C38" s="1105"/>
      <c r="D38" s="347" t="s">
        <v>251</v>
      </c>
      <c r="E38" s="348" t="s">
        <v>252</v>
      </c>
      <c r="F38" s="349" t="s">
        <v>253</v>
      </c>
      <c r="G38" s="350">
        <v>39</v>
      </c>
      <c r="H38" s="351">
        <v>38</v>
      </c>
      <c r="I38" s="350">
        <v>2</v>
      </c>
      <c r="J38" s="351">
        <v>1</v>
      </c>
      <c r="K38" s="350">
        <v>37</v>
      </c>
      <c r="L38" s="351">
        <v>37</v>
      </c>
      <c r="M38" s="350">
        <v>29</v>
      </c>
      <c r="N38" s="351">
        <v>31</v>
      </c>
      <c r="O38" s="350">
        <v>5</v>
      </c>
      <c r="P38" s="351">
        <v>3</v>
      </c>
      <c r="Q38" s="350">
        <v>24</v>
      </c>
      <c r="R38" s="351">
        <v>28</v>
      </c>
      <c r="S38" s="350">
        <v>10</v>
      </c>
      <c r="T38" s="351">
        <v>11</v>
      </c>
      <c r="U38" s="350">
        <v>2</v>
      </c>
      <c r="V38" s="351">
        <v>1</v>
      </c>
      <c r="W38" s="350">
        <v>8</v>
      </c>
      <c r="X38" s="351">
        <v>10</v>
      </c>
      <c r="Y38" s="350">
        <v>40</v>
      </c>
      <c r="Z38" s="351">
        <v>37</v>
      </c>
      <c r="AA38" s="350">
        <v>2</v>
      </c>
      <c r="AB38" s="351">
        <v>2</v>
      </c>
      <c r="AC38" s="350">
        <v>38</v>
      </c>
      <c r="AD38" s="351">
        <v>35</v>
      </c>
      <c r="AE38" s="350">
        <v>3</v>
      </c>
      <c r="AF38" s="351">
        <v>7</v>
      </c>
      <c r="AG38" s="350">
        <v>5</v>
      </c>
      <c r="AH38" s="351">
        <v>5</v>
      </c>
      <c r="AI38" s="350">
        <v>-2</v>
      </c>
      <c r="AJ38" s="351">
        <v>2</v>
      </c>
      <c r="AK38" s="354"/>
    </row>
    <row r="39" spans="1:42" ht="22.5" customHeight="1">
      <c r="A39" s="666"/>
      <c r="B39" s="950"/>
      <c r="C39" s="1106"/>
      <c r="D39" s="347" t="s">
        <v>254</v>
      </c>
      <c r="E39" s="348" t="s">
        <v>255</v>
      </c>
      <c r="F39" s="349"/>
      <c r="G39" s="350">
        <v>41</v>
      </c>
      <c r="H39" s="351">
        <v>41</v>
      </c>
      <c r="I39" s="352">
        <v>2</v>
      </c>
      <c r="J39" s="351">
        <v>3</v>
      </c>
      <c r="K39" s="352">
        <v>39</v>
      </c>
      <c r="L39" s="351">
        <v>38</v>
      </c>
      <c r="M39" s="352">
        <v>32</v>
      </c>
      <c r="N39" s="351">
        <v>34</v>
      </c>
      <c r="O39" s="352">
        <v>5</v>
      </c>
      <c r="P39" s="351">
        <v>4</v>
      </c>
      <c r="Q39" s="352">
        <v>27</v>
      </c>
      <c r="R39" s="351">
        <v>30</v>
      </c>
      <c r="S39" s="352">
        <v>8</v>
      </c>
      <c r="T39" s="351">
        <v>17</v>
      </c>
      <c r="U39" s="352">
        <v>1</v>
      </c>
      <c r="V39" s="351">
        <v>1</v>
      </c>
      <c r="W39" s="352">
        <v>7</v>
      </c>
      <c r="X39" s="351">
        <v>16</v>
      </c>
      <c r="Y39" s="352">
        <v>39</v>
      </c>
      <c r="Z39" s="351">
        <v>44</v>
      </c>
      <c r="AA39" s="352">
        <v>1</v>
      </c>
      <c r="AB39" s="351">
        <v>5</v>
      </c>
      <c r="AC39" s="352">
        <v>38</v>
      </c>
      <c r="AD39" s="351">
        <v>39</v>
      </c>
      <c r="AE39" s="352">
        <v>3</v>
      </c>
      <c r="AF39" s="351">
        <v>4</v>
      </c>
      <c r="AG39" s="352">
        <v>4</v>
      </c>
      <c r="AH39" s="351">
        <v>6</v>
      </c>
      <c r="AI39" s="352">
        <v>-1</v>
      </c>
      <c r="AJ39" s="351">
        <v>-2</v>
      </c>
      <c r="AK39" s="354"/>
    </row>
    <row r="40" spans="1:42" ht="22.5" customHeight="1">
      <c r="B40" s="950"/>
      <c r="C40" s="1106"/>
      <c r="D40" s="347"/>
      <c r="E40" s="348" t="s">
        <v>256</v>
      </c>
      <c r="F40" s="349"/>
      <c r="G40" s="350">
        <v>39</v>
      </c>
      <c r="H40" s="351">
        <v>38</v>
      </c>
      <c r="I40" s="352">
        <v>3</v>
      </c>
      <c r="J40" s="351">
        <v>3</v>
      </c>
      <c r="K40" s="352">
        <v>36</v>
      </c>
      <c r="L40" s="351">
        <v>35</v>
      </c>
      <c r="M40" s="352">
        <v>31</v>
      </c>
      <c r="N40" s="351">
        <v>29</v>
      </c>
      <c r="O40" s="352">
        <v>3</v>
      </c>
      <c r="P40" s="351">
        <v>3</v>
      </c>
      <c r="Q40" s="352">
        <v>28</v>
      </c>
      <c r="R40" s="351">
        <v>26</v>
      </c>
      <c r="S40" s="352">
        <v>11</v>
      </c>
      <c r="T40" s="351">
        <v>12</v>
      </c>
      <c r="U40" s="352">
        <v>1</v>
      </c>
      <c r="V40" s="351">
        <v>2</v>
      </c>
      <c r="W40" s="352">
        <v>10</v>
      </c>
      <c r="X40" s="351">
        <v>10</v>
      </c>
      <c r="Y40" s="352">
        <v>37</v>
      </c>
      <c r="Z40" s="351">
        <v>42</v>
      </c>
      <c r="AA40" s="352">
        <v>1</v>
      </c>
      <c r="AB40" s="351">
        <v>2</v>
      </c>
      <c r="AC40" s="352">
        <v>36</v>
      </c>
      <c r="AD40" s="351">
        <v>40</v>
      </c>
      <c r="AE40" s="352">
        <v>6</v>
      </c>
      <c r="AF40" s="351">
        <v>5</v>
      </c>
      <c r="AG40" s="352">
        <v>6</v>
      </c>
      <c r="AH40" s="351">
        <v>7</v>
      </c>
      <c r="AI40" s="352">
        <v>0</v>
      </c>
      <c r="AJ40" s="351">
        <v>-2</v>
      </c>
      <c r="AK40" s="354"/>
    </row>
    <row r="41" spans="1:42" ht="22.5" customHeight="1">
      <c r="B41" s="952"/>
      <c r="C41" s="1107"/>
      <c r="D41" s="658"/>
      <c r="E41" s="659" t="s">
        <v>257</v>
      </c>
      <c r="F41" s="660"/>
      <c r="G41" s="661">
        <v>37</v>
      </c>
      <c r="H41" s="662">
        <v>41</v>
      </c>
      <c r="I41" s="663">
        <v>2</v>
      </c>
      <c r="J41" s="662">
        <v>2</v>
      </c>
      <c r="K41" s="663">
        <v>35</v>
      </c>
      <c r="L41" s="662">
        <v>39</v>
      </c>
      <c r="M41" s="663">
        <v>30</v>
      </c>
      <c r="N41" s="662">
        <v>31</v>
      </c>
      <c r="O41" s="663">
        <v>3</v>
      </c>
      <c r="P41" s="662">
        <v>3</v>
      </c>
      <c r="Q41" s="663">
        <v>27</v>
      </c>
      <c r="R41" s="662">
        <v>28</v>
      </c>
      <c r="S41" s="663">
        <v>11</v>
      </c>
      <c r="T41" s="662">
        <v>15</v>
      </c>
      <c r="U41" s="663">
        <v>1</v>
      </c>
      <c r="V41" s="662">
        <v>1</v>
      </c>
      <c r="W41" s="663">
        <v>10</v>
      </c>
      <c r="X41" s="662">
        <v>14</v>
      </c>
      <c r="Y41" s="663">
        <v>37</v>
      </c>
      <c r="Z41" s="662">
        <v>40</v>
      </c>
      <c r="AA41" s="663">
        <v>3</v>
      </c>
      <c r="AB41" s="662">
        <v>1</v>
      </c>
      <c r="AC41" s="663">
        <v>34</v>
      </c>
      <c r="AD41" s="662">
        <v>39</v>
      </c>
      <c r="AE41" s="663">
        <v>5</v>
      </c>
      <c r="AF41" s="662">
        <v>4</v>
      </c>
      <c r="AG41" s="663">
        <v>6</v>
      </c>
      <c r="AH41" s="662">
        <v>5</v>
      </c>
      <c r="AI41" s="663">
        <v>-1</v>
      </c>
      <c r="AJ41" s="662">
        <v>-1</v>
      </c>
      <c r="AK41" s="354"/>
      <c r="AN41" s="355"/>
      <c r="AP41" s="355"/>
    </row>
    <row r="42" spans="1:42" ht="22.5" customHeight="1">
      <c r="B42" s="948" t="s">
        <v>264</v>
      </c>
      <c r="C42" s="1105"/>
      <c r="D42" s="347" t="s">
        <v>251</v>
      </c>
      <c r="E42" s="348" t="s">
        <v>252</v>
      </c>
      <c r="F42" s="349" t="s">
        <v>253</v>
      </c>
      <c r="G42" s="350">
        <v>24</v>
      </c>
      <c r="H42" s="351">
        <v>22</v>
      </c>
      <c r="I42" s="350">
        <v>1</v>
      </c>
      <c r="J42" s="351">
        <v>1</v>
      </c>
      <c r="K42" s="350">
        <v>23</v>
      </c>
      <c r="L42" s="351">
        <v>21</v>
      </c>
      <c r="M42" s="350">
        <v>28</v>
      </c>
      <c r="N42" s="351">
        <v>25</v>
      </c>
      <c r="O42" s="350">
        <v>1</v>
      </c>
      <c r="P42" s="351">
        <v>1</v>
      </c>
      <c r="Q42" s="350">
        <v>27</v>
      </c>
      <c r="R42" s="351">
        <v>24</v>
      </c>
      <c r="S42" s="350">
        <v>7</v>
      </c>
      <c r="T42" s="351">
        <v>5</v>
      </c>
      <c r="U42" s="350">
        <v>2</v>
      </c>
      <c r="V42" s="351" t="s">
        <v>7</v>
      </c>
      <c r="W42" s="350">
        <v>5</v>
      </c>
      <c r="X42" s="351">
        <v>5</v>
      </c>
      <c r="Y42" s="350">
        <v>10</v>
      </c>
      <c r="Z42" s="351">
        <v>8</v>
      </c>
      <c r="AA42" s="350">
        <v>1</v>
      </c>
      <c r="AB42" s="351" t="s">
        <v>7</v>
      </c>
      <c r="AC42" s="350">
        <v>9</v>
      </c>
      <c r="AD42" s="351">
        <v>8</v>
      </c>
      <c r="AE42" s="350">
        <v>5</v>
      </c>
      <c r="AF42" s="351">
        <v>7</v>
      </c>
      <c r="AG42" s="350">
        <v>2</v>
      </c>
      <c r="AH42" s="351" t="s">
        <v>7</v>
      </c>
      <c r="AI42" s="350">
        <v>3</v>
      </c>
      <c r="AJ42" s="351">
        <v>7</v>
      </c>
      <c r="AK42" s="354"/>
    </row>
    <row r="43" spans="1:42" ht="22.5" customHeight="1">
      <c r="B43" s="950"/>
      <c r="C43" s="1106"/>
      <c r="D43" s="347" t="s">
        <v>254</v>
      </c>
      <c r="E43" s="348" t="s">
        <v>255</v>
      </c>
      <c r="F43" s="349"/>
      <c r="G43" s="352">
        <v>28</v>
      </c>
      <c r="H43" s="351">
        <v>33</v>
      </c>
      <c r="I43" s="352" t="s">
        <v>7</v>
      </c>
      <c r="J43" s="351" t="s">
        <v>7</v>
      </c>
      <c r="K43" s="352">
        <v>28</v>
      </c>
      <c r="L43" s="351">
        <v>33</v>
      </c>
      <c r="M43" s="352">
        <v>31</v>
      </c>
      <c r="N43" s="351">
        <v>37</v>
      </c>
      <c r="O43" s="352" t="s">
        <v>7</v>
      </c>
      <c r="P43" s="351" t="s">
        <v>7</v>
      </c>
      <c r="Q43" s="352">
        <v>31</v>
      </c>
      <c r="R43" s="351">
        <v>37</v>
      </c>
      <c r="S43" s="352">
        <v>2</v>
      </c>
      <c r="T43" s="351">
        <v>5</v>
      </c>
      <c r="U43" s="352">
        <v>4</v>
      </c>
      <c r="V43" s="351">
        <v>2</v>
      </c>
      <c r="W43" s="352">
        <v>-2</v>
      </c>
      <c r="X43" s="351">
        <v>3</v>
      </c>
      <c r="Y43" s="352">
        <v>9</v>
      </c>
      <c r="Z43" s="351">
        <v>13</v>
      </c>
      <c r="AA43" s="352">
        <v>1</v>
      </c>
      <c r="AB43" s="351">
        <v>1</v>
      </c>
      <c r="AC43" s="352">
        <v>8</v>
      </c>
      <c r="AD43" s="351">
        <v>12</v>
      </c>
      <c r="AE43" s="352">
        <v>5</v>
      </c>
      <c r="AF43" s="351">
        <v>12</v>
      </c>
      <c r="AG43" s="352">
        <v>4</v>
      </c>
      <c r="AH43" s="351">
        <v>1</v>
      </c>
      <c r="AI43" s="352">
        <v>1</v>
      </c>
      <c r="AJ43" s="351">
        <v>11</v>
      </c>
      <c r="AK43" s="354"/>
    </row>
    <row r="44" spans="1:42" ht="22.5" customHeight="1">
      <c r="B44" s="950"/>
      <c r="C44" s="1106"/>
      <c r="D44" s="347"/>
      <c r="E44" s="348" t="s">
        <v>256</v>
      </c>
      <c r="F44" s="349"/>
      <c r="G44" s="350">
        <v>33</v>
      </c>
      <c r="H44" s="351">
        <v>38</v>
      </c>
      <c r="I44" s="352">
        <v>2</v>
      </c>
      <c r="J44" s="351" t="s">
        <v>7</v>
      </c>
      <c r="K44" s="352">
        <v>31</v>
      </c>
      <c r="L44" s="351">
        <v>38</v>
      </c>
      <c r="M44" s="352">
        <v>31</v>
      </c>
      <c r="N44" s="351">
        <v>37</v>
      </c>
      <c r="O44" s="352">
        <v>2</v>
      </c>
      <c r="P44" s="351">
        <v>1</v>
      </c>
      <c r="Q44" s="352">
        <v>29</v>
      </c>
      <c r="R44" s="351">
        <v>36</v>
      </c>
      <c r="S44" s="352">
        <v>4</v>
      </c>
      <c r="T44" s="351">
        <v>8</v>
      </c>
      <c r="U44" s="352">
        <v>2</v>
      </c>
      <c r="V44" s="351">
        <v>2</v>
      </c>
      <c r="W44" s="352">
        <v>2</v>
      </c>
      <c r="X44" s="351">
        <v>6</v>
      </c>
      <c r="Y44" s="352">
        <v>12</v>
      </c>
      <c r="Z44" s="351">
        <v>12</v>
      </c>
      <c r="AA44" s="352">
        <v>3</v>
      </c>
      <c r="AB44" s="351">
        <v>1</v>
      </c>
      <c r="AC44" s="352">
        <v>9</v>
      </c>
      <c r="AD44" s="351">
        <v>11</v>
      </c>
      <c r="AE44" s="352">
        <v>5</v>
      </c>
      <c r="AF44" s="351">
        <v>9</v>
      </c>
      <c r="AG44" s="352">
        <v>3</v>
      </c>
      <c r="AH44" s="351">
        <v>1</v>
      </c>
      <c r="AI44" s="352">
        <v>2</v>
      </c>
      <c r="AJ44" s="351">
        <v>8</v>
      </c>
      <c r="AK44" s="354"/>
    </row>
    <row r="45" spans="1:42" ht="22.5" customHeight="1">
      <c r="B45" s="952"/>
      <c r="C45" s="1107"/>
      <c r="D45" s="658"/>
      <c r="E45" s="659" t="s">
        <v>257</v>
      </c>
      <c r="F45" s="660"/>
      <c r="G45" s="661">
        <v>35</v>
      </c>
      <c r="H45" s="662">
        <v>33</v>
      </c>
      <c r="I45" s="663">
        <v>1</v>
      </c>
      <c r="J45" s="662" t="s">
        <v>7</v>
      </c>
      <c r="K45" s="663">
        <v>34</v>
      </c>
      <c r="L45" s="662">
        <v>33</v>
      </c>
      <c r="M45" s="663">
        <v>38</v>
      </c>
      <c r="N45" s="662">
        <v>36</v>
      </c>
      <c r="O45" s="663">
        <v>1</v>
      </c>
      <c r="P45" s="662" t="s">
        <v>7</v>
      </c>
      <c r="Q45" s="663">
        <v>37</v>
      </c>
      <c r="R45" s="662">
        <v>36</v>
      </c>
      <c r="S45" s="663">
        <v>7</v>
      </c>
      <c r="T45" s="662">
        <v>4</v>
      </c>
      <c r="U45" s="663">
        <v>3</v>
      </c>
      <c r="V45" s="662">
        <v>2</v>
      </c>
      <c r="W45" s="663">
        <v>4</v>
      </c>
      <c r="X45" s="662">
        <v>2</v>
      </c>
      <c r="Y45" s="663">
        <v>9</v>
      </c>
      <c r="Z45" s="662">
        <v>9</v>
      </c>
      <c r="AA45" s="663">
        <v>3</v>
      </c>
      <c r="AB45" s="662">
        <v>1</v>
      </c>
      <c r="AC45" s="663">
        <v>6</v>
      </c>
      <c r="AD45" s="662">
        <v>8</v>
      </c>
      <c r="AE45" s="663">
        <v>6</v>
      </c>
      <c r="AF45" s="662">
        <v>10</v>
      </c>
      <c r="AG45" s="663">
        <v>2</v>
      </c>
      <c r="AH45" s="662">
        <v>3</v>
      </c>
      <c r="AI45" s="663">
        <v>4</v>
      </c>
      <c r="AJ45" s="662">
        <v>7</v>
      </c>
      <c r="AK45" s="354"/>
      <c r="AN45" s="355"/>
      <c r="AP45" s="355"/>
    </row>
    <row r="46" spans="1:42" ht="22.5" customHeight="1">
      <c r="B46" s="948" t="s">
        <v>265</v>
      </c>
      <c r="C46" s="1105"/>
      <c r="D46" s="347" t="s">
        <v>251</v>
      </c>
      <c r="E46" s="348" t="s">
        <v>252</v>
      </c>
      <c r="F46" s="349" t="s">
        <v>253</v>
      </c>
      <c r="G46" s="350">
        <v>45</v>
      </c>
      <c r="H46" s="351">
        <v>42</v>
      </c>
      <c r="I46" s="350">
        <v>1</v>
      </c>
      <c r="J46" s="351" t="s">
        <v>7</v>
      </c>
      <c r="K46" s="350">
        <v>44</v>
      </c>
      <c r="L46" s="351">
        <v>42</v>
      </c>
      <c r="M46" s="350">
        <v>44</v>
      </c>
      <c r="N46" s="351">
        <v>42</v>
      </c>
      <c r="O46" s="350">
        <v>1</v>
      </c>
      <c r="P46" s="351" t="s">
        <v>7</v>
      </c>
      <c r="Q46" s="350">
        <v>43</v>
      </c>
      <c r="R46" s="351">
        <v>42</v>
      </c>
      <c r="S46" s="350">
        <v>13</v>
      </c>
      <c r="T46" s="351">
        <v>11</v>
      </c>
      <c r="U46" s="350">
        <v>2</v>
      </c>
      <c r="V46" s="351" t="s">
        <v>7</v>
      </c>
      <c r="W46" s="350">
        <v>11</v>
      </c>
      <c r="X46" s="351">
        <v>11</v>
      </c>
      <c r="Y46" s="350">
        <v>33</v>
      </c>
      <c r="Z46" s="351">
        <v>21</v>
      </c>
      <c r="AA46" s="350">
        <v>3</v>
      </c>
      <c r="AB46" s="351" t="s">
        <v>7</v>
      </c>
      <c r="AC46" s="350">
        <v>30</v>
      </c>
      <c r="AD46" s="351">
        <v>21</v>
      </c>
      <c r="AE46" s="350">
        <v>9</v>
      </c>
      <c r="AF46" s="351">
        <v>6</v>
      </c>
      <c r="AG46" s="350">
        <v>6</v>
      </c>
      <c r="AH46" s="351">
        <v>1</v>
      </c>
      <c r="AI46" s="350">
        <v>3</v>
      </c>
      <c r="AJ46" s="351">
        <v>5</v>
      </c>
      <c r="AK46" s="354"/>
    </row>
    <row r="47" spans="1:42" ht="22.5" customHeight="1">
      <c r="B47" s="950"/>
      <c r="C47" s="1106"/>
      <c r="D47" s="347" t="s">
        <v>254</v>
      </c>
      <c r="E47" s="348" t="s">
        <v>255</v>
      </c>
      <c r="F47" s="349"/>
      <c r="G47" s="350">
        <v>46</v>
      </c>
      <c r="H47" s="351">
        <v>47</v>
      </c>
      <c r="I47" s="352">
        <v>2</v>
      </c>
      <c r="J47" s="351">
        <v>2</v>
      </c>
      <c r="K47" s="352">
        <v>44</v>
      </c>
      <c r="L47" s="351">
        <v>45</v>
      </c>
      <c r="M47" s="352">
        <v>47</v>
      </c>
      <c r="N47" s="351">
        <v>48</v>
      </c>
      <c r="O47" s="352">
        <v>2</v>
      </c>
      <c r="P47" s="351">
        <v>2</v>
      </c>
      <c r="Q47" s="352">
        <v>45</v>
      </c>
      <c r="R47" s="351">
        <v>46</v>
      </c>
      <c r="S47" s="352">
        <v>17</v>
      </c>
      <c r="T47" s="351">
        <v>8</v>
      </c>
      <c r="U47" s="352" t="s">
        <v>7</v>
      </c>
      <c r="V47" s="351">
        <v>2</v>
      </c>
      <c r="W47" s="352">
        <v>17</v>
      </c>
      <c r="X47" s="351">
        <v>6</v>
      </c>
      <c r="Y47" s="352">
        <v>31</v>
      </c>
      <c r="Z47" s="351">
        <v>32</v>
      </c>
      <c r="AA47" s="352">
        <v>1</v>
      </c>
      <c r="AB47" s="351">
        <v>2</v>
      </c>
      <c r="AC47" s="352">
        <v>30</v>
      </c>
      <c r="AD47" s="351">
        <v>30</v>
      </c>
      <c r="AE47" s="352">
        <v>3</v>
      </c>
      <c r="AF47" s="351">
        <v>6</v>
      </c>
      <c r="AG47" s="352">
        <v>5</v>
      </c>
      <c r="AH47" s="351">
        <v>3</v>
      </c>
      <c r="AI47" s="352">
        <v>-2</v>
      </c>
      <c r="AJ47" s="351">
        <v>3</v>
      </c>
      <c r="AK47" s="354"/>
    </row>
    <row r="48" spans="1:42" ht="22.5" customHeight="1">
      <c r="B48" s="950"/>
      <c r="C48" s="1106"/>
      <c r="D48" s="347"/>
      <c r="E48" s="348" t="s">
        <v>256</v>
      </c>
      <c r="F48" s="349"/>
      <c r="G48" s="350">
        <v>45</v>
      </c>
      <c r="H48" s="351">
        <v>42</v>
      </c>
      <c r="I48" s="352">
        <v>1</v>
      </c>
      <c r="J48" s="351">
        <v>2</v>
      </c>
      <c r="K48" s="352">
        <v>44</v>
      </c>
      <c r="L48" s="351">
        <v>40</v>
      </c>
      <c r="M48" s="352">
        <v>46</v>
      </c>
      <c r="N48" s="351">
        <v>39</v>
      </c>
      <c r="O48" s="352">
        <v>2</v>
      </c>
      <c r="P48" s="351">
        <v>2</v>
      </c>
      <c r="Q48" s="352">
        <v>44</v>
      </c>
      <c r="R48" s="351">
        <v>37</v>
      </c>
      <c r="S48" s="352">
        <v>13</v>
      </c>
      <c r="T48" s="351">
        <v>15</v>
      </c>
      <c r="U48" s="352" t="s">
        <v>7</v>
      </c>
      <c r="V48" s="351" t="s">
        <v>7</v>
      </c>
      <c r="W48" s="352">
        <v>13</v>
      </c>
      <c r="X48" s="351">
        <v>15</v>
      </c>
      <c r="Y48" s="352">
        <v>33</v>
      </c>
      <c r="Z48" s="351">
        <v>26</v>
      </c>
      <c r="AA48" s="352">
        <v>3</v>
      </c>
      <c r="AB48" s="351">
        <v>2</v>
      </c>
      <c r="AC48" s="352">
        <v>30</v>
      </c>
      <c r="AD48" s="351">
        <v>24</v>
      </c>
      <c r="AE48" s="352">
        <v>2</v>
      </c>
      <c r="AF48" s="351">
        <v>5</v>
      </c>
      <c r="AG48" s="352">
        <v>5</v>
      </c>
      <c r="AH48" s="351">
        <v>3</v>
      </c>
      <c r="AI48" s="352">
        <v>-3</v>
      </c>
      <c r="AJ48" s="351">
        <v>2</v>
      </c>
      <c r="AK48" s="354"/>
    </row>
    <row r="49" spans="2:42" ht="22.5" customHeight="1">
      <c r="B49" s="952"/>
      <c r="C49" s="1107"/>
      <c r="D49" s="658"/>
      <c r="E49" s="659" t="s">
        <v>257</v>
      </c>
      <c r="F49" s="660"/>
      <c r="G49" s="661">
        <v>46</v>
      </c>
      <c r="H49" s="662">
        <v>43</v>
      </c>
      <c r="I49" s="663">
        <v>1</v>
      </c>
      <c r="J49" s="662" t="s">
        <v>7</v>
      </c>
      <c r="K49" s="663">
        <v>45</v>
      </c>
      <c r="L49" s="662">
        <v>43</v>
      </c>
      <c r="M49" s="663">
        <v>47</v>
      </c>
      <c r="N49" s="662">
        <v>43</v>
      </c>
      <c r="O49" s="663">
        <v>1</v>
      </c>
      <c r="P49" s="662">
        <v>1</v>
      </c>
      <c r="Q49" s="663">
        <v>46</v>
      </c>
      <c r="R49" s="662">
        <v>42</v>
      </c>
      <c r="S49" s="663">
        <v>13</v>
      </c>
      <c r="T49" s="662">
        <v>9</v>
      </c>
      <c r="U49" s="663">
        <v>1</v>
      </c>
      <c r="V49" s="662" t="s">
        <v>7</v>
      </c>
      <c r="W49" s="663">
        <v>12</v>
      </c>
      <c r="X49" s="662">
        <v>9</v>
      </c>
      <c r="Y49" s="663">
        <v>32</v>
      </c>
      <c r="Z49" s="662">
        <v>25</v>
      </c>
      <c r="AA49" s="663">
        <v>2</v>
      </c>
      <c r="AB49" s="662" t="s">
        <v>7</v>
      </c>
      <c r="AC49" s="663">
        <v>30</v>
      </c>
      <c r="AD49" s="662">
        <v>25</v>
      </c>
      <c r="AE49" s="663">
        <v>1</v>
      </c>
      <c r="AF49" s="662">
        <v>3</v>
      </c>
      <c r="AG49" s="663">
        <v>3</v>
      </c>
      <c r="AH49" s="662">
        <v>8</v>
      </c>
      <c r="AI49" s="663">
        <v>-2</v>
      </c>
      <c r="AJ49" s="662">
        <v>-5</v>
      </c>
      <c r="AK49" s="354"/>
      <c r="AN49" s="355"/>
      <c r="AP49" s="355"/>
    </row>
    <row r="50" spans="2:42" ht="22.5" customHeight="1">
      <c r="B50" s="948" t="s">
        <v>266</v>
      </c>
      <c r="C50" s="1105"/>
      <c r="D50" s="347" t="s">
        <v>251</v>
      </c>
      <c r="E50" s="348" t="s">
        <v>252</v>
      </c>
      <c r="F50" s="349" t="s">
        <v>253</v>
      </c>
      <c r="G50" s="350">
        <v>57</v>
      </c>
      <c r="H50" s="351">
        <v>50</v>
      </c>
      <c r="I50" s="350">
        <v>1</v>
      </c>
      <c r="J50" s="351">
        <v>1</v>
      </c>
      <c r="K50" s="350">
        <v>56</v>
      </c>
      <c r="L50" s="351">
        <v>49</v>
      </c>
      <c r="M50" s="350">
        <v>58</v>
      </c>
      <c r="N50" s="351">
        <v>56</v>
      </c>
      <c r="O50" s="350">
        <v>2</v>
      </c>
      <c r="P50" s="351">
        <v>1</v>
      </c>
      <c r="Q50" s="350">
        <v>56</v>
      </c>
      <c r="R50" s="351">
        <v>55</v>
      </c>
      <c r="S50" s="350">
        <v>10</v>
      </c>
      <c r="T50" s="351">
        <v>6</v>
      </c>
      <c r="U50" s="350">
        <v>1</v>
      </c>
      <c r="V50" s="351" t="s">
        <v>7</v>
      </c>
      <c r="W50" s="350">
        <v>9</v>
      </c>
      <c r="X50" s="351">
        <v>6</v>
      </c>
      <c r="Y50" s="350">
        <v>10</v>
      </c>
      <c r="Z50" s="351">
        <v>10</v>
      </c>
      <c r="AA50" s="350">
        <v>2</v>
      </c>
      <c r="AB50" s="351">
        <v>1</v>
      </c>
      <c r="AC50" s="350">
        <v>8</v>
      </c>
      <c r="AD50" s="351">
        <v>9</v>
      </c>
      <c r="AE50" s="350">
        <v>9</v>
      </c>
      <c r="AF50" s="351">
        <v>7</v>
      </c>
      <c r="AG50" s="350">
        <v>1</v>
      </c>
      <c r="AH50" s="351">
        <v>4</v>
      </c>
      <c r="AI50" s="350">
        <v>8</v>
      </c>
      <c r="AJ50" s="351">
        <v>3</v>
      </c>
      <c r="AK50" s="354"/>
    </row>
    <row r="51" spans="2:42" ht="22.5" customHeight="1">
      <c r="B51" s="950"/>
      <c r="C51" s="1106"/>
      <c r="D51" s="347" t="s">
        <v>254</v>
      </c>
      <c r="E51" s="348" t="s">
        <v>255</v>
      </c>
      <c r="F51" s="349"/>
      <c r="G51" s="352">
        <v>60</v>
      </c>
      <c r="H51" s="351">
        <v>65</v>
      </c>
      <c r="I51" s="352" t="s">
        <v>7</v>
      </c>
      <c r="J51" s="351">
        <v>1</v>
      </c>
      <c r="K51" s="352">
        <v>60</v>
      </c>
      <c r="L51" s="351">
        <v>64</v>
      </c>
      <c r="M51" s="352">
        <v>63</v>
      </c>
      <c r="N51" s="351">
        <v>67</v>
      </c>
      <c r="O51" s="352" t="s">
        <v>7</v>
      </c>
      <c r="P51" s="351">
        <v>1</v>
      </c>
      <c r="Q51" s="352">
        <v>63</v>
      </c>
      <c r="R51" s="351">
        <v>66</v>
      </c>
      <c r="S51" s="352">
        <v>10</v>
      </c>
      <c r="T51" s="351">
        <v>23</v>
      </c>
      <c r="U51" s="352">
        <v>1</v>
      </c>
      <c r="V51" s="351">
        <v>2</v>
      </c>
      <c r="W51" s="352">
        <v>9</v>
      </c>
      <c r="X51" s="351">
        <v>21</v>
      </c>
      <c r="Y51" s="352">
        <v>11</v>
      </c>
      <c r="Z51" s="351">
        <v>25</v>
      </c>
      <c r="AA51" s="352">
        <v>1</v>
      </c>
      <c r="AB51" s="351">
        <v>2</v>
      </c>
      <c r="AC51" s="352">
        <v>10</v>
      </c>
      <c r="AD51" s="351">
        <v>23</v>
      </c>
      <c r="AE51" s="352">
        <v>6</v>
      </c>
      <c r="AF51" s="351">
        <v>12</v>
      </c>
      <c r="AG51" s="352">
        <v>3</v>
      </c>
      <c r="AH51" s="351">
        <v>5</v>
      </c>
      <c r="AI51" s="352">
        <v>3</v>
      </c>
      <c r="AJ51" s="351">
        <v>7</v>
      </c>
      <c r="AK51" s="354"/>
    </row>
    <row r="52" spans="2:42" ht="22.5" customHeight="1">
      <c r="B52" s="950"/>
      <c r="C52" s="1106"/>
      <c r="D52" s="347"/>
      <c r="E52" s="348" t="s">
        <v>256</v>
      </c>
      <c r="F52" s="349"/>
      <c r="G52" s="350">
        <v>58</v>
      </c>
      <c r="H52" s="351">
        <v>57</v>
      </c>
      <c r="I52" s="352">
        <v>2</v>
      </c>
      <c r="J52" s="351">
        <v>1</v>
      </c>
      <c r="K52" s="352">
        <v>56</v>
      </c>
      <c r="L52" s="351">
        <v>56</v>
      </c>
      <c r="M52" s="352">
        <v>61</v>
      </c>
      <c r="N52" s="351">
        <v>58</v>
      </c>
      <c r="O52" s="352">
        <v>2</v>
      </c>
      <c r="P52" s="351">
        <v>1</v>
      </c>
      <c r="Q52" s="352">
        <v>59</v>
      </c>
      <c r="R52" s="351">
        <v>57</v>
      </c>
      <c r="S52" s="352">
        <v>8</v>
      </c>
      <c r="T52" s="351">
        <v>8</v>
      </c>
      <c r="U52" s="352">
        <v>3</v>
      </c>
      <c r="V52" s="351">
        <v>1</v>
      </c>
      <c r="W52" s="352">
        <v>5</v>
      </c>
      <c r="X52" s="351">
        <v>7</v>
      </c>
      <c r="Y52" s="352">
        <v>13</v>
      </c>
      <c r="Z52" s="351">
        <v>17</v>
      </c>
      <c r="AA52" s="352">
        <v>3</v>
      </c>
      <c r="AB52" s="351">
        <v>1</v>
      </c>
      <c r="AC52" s="352">
        <v>10</v>
      </c>
      <c r="AD52" s="351">
        <v>16</v>
      </c>
      <c r="AE52" s="352">
        <v>10</v>
      </c>
      <c r="AF52" s="351">
        <v>9</v>
      </c>
      <c r="AG52" s="352">
        <v>2</v>
      </c>
      <c r="AH52" s="351">
        <v>5</v>
      </c>
      <c r="AI52" s="352">
        <v>8</v>
      </c>
      <c r="AJ52" s="351">
        <v>4</v>
      </c>
      <c r="AK52" s="354"/>
    </row>
    <row r="53" spans="2:42" ht="22.5" customHeight="1">
      <c r="B53" s="952"/>
      <c r="C53" s="1107"/>
      <c r="D53" s="658"/>
      <c r="E53" s="659" t="s">
        <v>257</v>
      </c>
      <c r="F53" s="660"/>
      <c r="G53" s="661">
        <v>56</v>
      </c>
      <c r="H53" s="662">
        <v>61</v>
      </c>
      <c r="I53" s="663">
        <v>1</v>
      </c>
      <c r="J53" s="662">
        <v>1</v>
      </c>
      <c r="K53" s="663">
        <v>55</v>
      </c>
      <c r="L53" s="662">
        <v>60</v>
      </c>
      <c r="M53" s="663">
        <v>57</v>
      </c>
      <c r="N53" s="662">
        <v>61</v>
      </c>
      <c r="O53" s="663">
        <v>1</v>
      </c>
      <c r="P53" s="662">
        <v>1</v>
      </c>
      <c r="Q53" s="663">
        <v>56</v>
      </c>
      <c r="R53" s="662">
        <v>60</v>
      </c>
      <c r="S53" s="663">
        <v>7</v>
      </c>
      <c r="T53" s="662">
        <v>13</v>
      </c>
      <c r="U53" s="663">
        <v>2</v>
      </c>
      <c r="V53" s="662">
        <v>1</v>
      </c>
      <c r="W53" s="663">
        <v>5</v>
      </c>
      <c r="X53" s="662">
        <v>12</v>
      </c>
      <c r="Y53" s="663">
        <v>16</v>
      </c>
      <c r="Z53" s="662">
        <v>18</v>
      </c>
      <c r="AA53" s="663">
        <v>3</v>
      </c>
      <c r="AB53" s="662">
        <v>1</v>
      </c>
      <c r="AC53" s="663">
        <v>13</v>
      </c>
      <c r="AD53" s="662">
        <v>17</v>
      </c>
      <c r="AE53" s="663">
        <v>10</v>
      </c>
      <c r="AF53" s="662">
        <v>9</v>
      </c>
      <c r="AG53" s="663">
        <v>1</v>
      </c>
      <c r="AH53" s="662">
        <v>1</v>
      </c>
      <c r="AI53" s="663">
        <v>9</v>
      </c>
      <c r="AJ53" s="662">
        <v>8</v>
      </c>
      <c r="AK53" s="354"/>
      <c r="AN53" s="355"/>
      <c r="AP53" s="355"/>
    </row>
    <row r="54" spans="2:42" ht="22.5" customHeight="1">
      <c r="B54" s="948" t="s">
        <v>267</v>
      </c>
      <c r="C54" s="1105"/>
      <c r="D54" s="347" t="s">
        <v>251</v>
      </c>
      <c r="E54" s="348" t="s">
        <v>252</v>
      </c>
      <c r="F54" s="349" t="s">
        <v>253</v>
      </c>
      <c r="G54" s="350">
        <v>54</v>
      </c>
      <c r="H54" s="351">
        <v>56</v>
      </c>
      <c r="I54" s="350">
        <v>2</v>
      </c>
      <c r="J54" s="351">
        <v>1</v>
      </c>
      <c r="K54" s="350">
        <v>52</v>
      </c>
      <c r="L54" s="351">
        <v>55</v>
      </c>
      <c r="M54" s="350">
        <v>46</v>
      </c>
      <c r="N54" s="351">
        <v>39</v>
      </c>
      <c r="O54" s="350">
        <v>2</v>
      </c>
      <c r="P54" s="351">
        <v>3</v>
      </c>
      <c r="Q54" s="350">
        <v>44</v>
      </c>
      <c r="R54" s="351">
        <v>36</v>
      </c>
      <c r="S54" s="350">
        <v>21</v>
      </c>
      <c r="T54" s="351">
        <v>39</v>
      </c>
      <c r="U54" s="350" t="s">
        <v>7</v>
      </c>
      <c r="V54" s="351" t="s">
        <v>7</v>
      </c>
      <c r="W54" s="350">
        <v>21</v>
      </c>
      <c r="X54" s="351">
        <v>39</v>
      </c>
      <c r="Y54" s="350">
        <v>55</v>
      </c>
      <c r="Z54" s="351">
        <v>52</v>
      </c>
      <c r="AA54" s="350">
        <v>1</v>
      </c>
      <c r="AB54" s="351">
        <v>1</v>
      </c>
      <c r="AC54" s="350">
        <v>54</v>
      </c>
      <c r="AD54" s="351">
        <v>51</v>
      </c>
      <c r="AE54" s="350">
        <v>6</v>
      </c>
      <c r="AF54" s="351">
        <v>11</v>
      </c>
      <c r="AG54" s="350">
        <v>4</v>
      </c>
      <c r="AH54" s="351">
        <v>4</v>
      </c>
      <c r="AI54" s="350">
        <v>2</v>
      </c>
      <c r="AJ54" s="351">
        <v>7</v>
      </c>
      <c r="AK54" s="354"/>
    </row>
    <row r="55" spans="2:42" ht="22.5" customHeight="1">
      <c r="B55" s="950"/>
      <c r="C55" s="1106"/>
      <c r="D55" s="347" t="s">
        <v>254</v>
      </c>
      <c r="E55" s="348" t="s">
        <v>255</v>
      </c>
      <c r="F55" s="349"/>
      <c r="G55" s="350">
        <v>53</v>
      </c>
      <c r="H55" s="351">
        <v>63</v>
      </c>
      <c r="I55" s="352">
        <v>3</v>
      </c>
      <c r="J55" s="351">
        <v>1</v>
      </c>
      <c r="K55" s="352">
        <v>50</v>
      </c>
      <c r="L55" s="351">
        <v>62</v>
      </c>
      <c r="M55" s="352">
        <v>49</v>
      </c>
      <c r="N55" s="351">
        <v>57</v>
      </c>
      <c r="O55" s="352">
        <v>2</v>
      </c>
      <c r="P55" s="351">
        <v>1</v>
      </c>
      <c r="Q55" s="352">
        <v>47</v>
      </c>
      <c r="R55" s="351">
        <v>56</v>
      </c>
      <c r="S55" s="352">
        <v>36</v>
      </c>
      <c r="T55" s="351">
        <v>31</v>
      </c>
      <c r="U55" s="352" t="s">
        <v>7</v>
      </c>
      <c r="V55" s="351" t="s">
        <v>7</v>
      </c>
      <c r="W55" s="352">
        <v>36</v>
      </c>
      <c r="X55" s="351">
        <v>31</v>
      </c>
      <c r="Y55" s="352">
        <v>56</v>
      </c>
      <c r="Z55" s="351">
        <v>71</v>
      </c>
      <c r="AA55" s="352">
        <v>4</v>
      </c>
      <c r="AB55" s="351">
        <v>1</v>
      </c>
      <c r="AC55" s="352">
        <v>52</v>
      </c>
      <c r="AD55" s="351">
        <v>70</v>
      </c>
      <c r="AE55" s="352">
        <v>16</v>
      </c>
      <c r="AF55" s="351">
        <v>11</v>
      </c>
      <c r="AG55" s="352">
        <v>7</v>
      </c>
      <c r="AH55" s="351">
        <v>11</v>
      </c>
      <c r="AI55" s="352">
        <v>9</v>
      </c>
      <c r="AJ55" s="351">
        <v>0</v>
      </c>
      <c r="AK55" s="354"/>
    </row>
    <row r="56" spans="2:42" ht="22.5" customHeight="1">
      <c r="B56" s="950"/>
      <c r="C56" s="1106"/>
      <c r="D56" s="347"/>
      <c r="E56" s="348" t="s">
        <v>256</v>
      </c>
      <c r="F56" s="349"/>
      <c r="G56" s="350">
        <v>54</v>
      </c>
      <c r="H56" s="351">
        <v>63</v>
      </c>
      <c r="I56" s="352">
        <v>1</v>
      </c>
      <c r="J56" s="351">
        <v>1</v>
      </c>
      <c r="K56" s="352">
        <v>53</v>
      </c>
      <c r="L56" s="351">
        <v>62</v>
      </c>
      <c r="M56" s="352">
        <v>45</v>
      </c>
      <c r="N56" s="351">
        <v>51</v>
      </c>
      <c r="O56" s="352">
        <v>2</v>
      </c>
      <c r="P56" s="351">
        <v>2</v>
      </c>
      <c r="Q56" s="352">
        <v>43</v>
      </c>
      <c r="R56" s="351">
        <v>49</v>
      </c>
      <c r="S56" s="352">
        <v>21</v>
      </c>
      <c r="T56" s="351">
        <v>31</v>
      </c>
      <c r="U56" s="352" t="s">
        <v>7</v>
      </c>
      <c r="V56" s="351">
        <v>2</v>
      </c>
      <c r="W56" s="352">
        <v>21</v>
      </c>
      <c r="X56" s="351">
        <v>29</v>
      </c>
      <c r="Y56" s="352">
        <v>50</v>
      </c>
      <c r="Z56" s="351">
        <v>70</v>
      </c>
      <c r="AA56" s="352">
        <v>2</v>
      </c>
      <c r="AB56" s="351">
        <v>3</v>
      </c>
      <c r="AC56" s="352">
        <v>48</v>
      </c>
      <c r="AD56" s="351">
        <v>67</v>
      </c>
      <c r="AE56" s="352">
        <v>5</v>
      </c>
      <c r="AF56" s="351">
        <v>11</v>
      </c>
      <c r="AG56" s="352">
        <v>5</v>
      </c>
      <c r="AH56" s="351">
        <v>7</v>
      </c>
      <c r="AI56" s="352">
        <v>0</v>
      </c>
      <c r="AJ56" s="351">
        <v>4</v>
      </c>
      <c r="AK56" s="354"/>
    </row>
    <row r="57" spans="2:42" ht="22.5" customHeight="1">
      <c r="B57" s="952"/>
      <c r="C57" s="1107"/>
      <c r="D57" s="658"/>
      <c r="E57" s="659" t="s">
        <v>257</v>
      </c>
      <c r="F57" s="660"/>
      <c r="G57" s="661">
        <v>47</v>
      </c>
      <c r="H57" s="662">
        <v>62</v>
      </c>
      <c r="I57" s="663">
        <v>4</v>
      </c>
      <c r="J57" s="662" t="s">
        <v>7</v>
      </c>
      <c r="K57" s="663">
        <v>43</v>
      </c>
      <c r="L57" s="662">
        <v>62</v>
      </c>
      <c r="M57" s="663">
        <v>42</v>
      </c>
      <c r="N57" s="662">
        <v>48</v>
      </c>
      <c r="O57" s="663">
        <v>1</v>
      </c>
      <c r="P57" s="662">
        <v>2</v>
      </c>
      <c r="Q57" s="663">
        <v>41</v>
      </c>
      <c r="R57" s="662">
        <v>46</v>
      </c>
      <c r="S57" s="663">
        <v>25</v>
      </c>
      <c r="T57" s="662">
        <v>22</v>
      </c>
      <c r="U57" s="663">
        <v>3</v>
      </c>
      <c r="V57" s="662">
        <v>2</v>
      </c>
      <c r="W57" s="663">
        <v>22</v>
      </c>
      <c r="X57" s="662">
        <v>20</v>
      </c>
      <c r="Y57" s="663">
        <v>46</v>
      </c>
      <c r="Z57" s="662">
        <v>55</v>
      </c>
      <c r="AA57" s="663">
        <v>4</v>
      </c>
      <c r="AB57" s="662">
        <v>2</v>
      </c>
      <c r="AC57" s="663">
        <v>42</v>
      </c>
      <c r="AD57" s="662">
        <v>53</v>
      </c>
      <c r="AE57" s="663">
        <v>6</v>
      </c>
      <c r="AF57" s="662">
        <v>8</v>
      </c>
      <c r="AG57" s="663">
        <v>11</v>
      </c>
      <c r="AH57" s="662">
        <v>8</v>
      </c>
      <c r="AI57" s="663">
        <v>-5</v>
      </c>
      <c r="AJ57" s="662">
        <v>0</v>
      </c>
      <c r="AK57" s="354"/>
      <c r="AN57" s="355"/>
      <c r="AP57" s="355"/>
    </row>
    <row r="58" spans="2:42" ht="22.5" customHeight="1">
      <c r="B58" s="948" t="s">
        <v>268</v>
      </c>
      <c r="C58" s="1105"/>
      <c r="D58" s="347" t="s">
        <v>251</v>
      </c>
      <c r="E58" s="348" t="s">
        <v>252</v>
      </c>
      <c r="F58" s="349" t="s">
        <v>253</v>
      </c>
      <c r="G58" s="350">
        <v>43</v>
      </c>
      <c r="H58" s="351">
        <v>55</v>
      </c>
      <c r="I58" s="350">
        <v>3</v>
      </c>
      <c r="J58" s="351">
        <v>1</v>
      </c>
      <c r="K58" s="350">
        <v>40</v>
      </c>
      <c r="L58" s="351">
        <v>54</v>
      </c>
      <c r="M58" s="350">
        <v>42</v>
      </c>
      <c r="N58" s="351">
        <v>49</v>
      </c>
      <c r="O58" s="350">
        <v>4</v>
      </c>
      <c r="P58" s="351">
        <v>1</v>
      </c>
      <c r="Q58" s="350">
        <v>38</v>
      </c>
      <c r="R58" s="351">
        <v>48</v>
      </c>
      <c r="S58" s="350">
        <v>17</v>
      </c>
      <c r="T58" s="351">
        <v>17</v>
      </c>
      <c r="U58" s="350">
        <v>3</v>
      </c>
      <c r="V58" s="351" t="s">
        <v>7</v>
      </c>
      <c r="W58" s="350">
        <v>14</v>
      </c>
      <c r="X58" s="351">
        <v>17</v>
      </c>
      <c r="Y58" s="350">
        <v>41</v>
      </c>
      <c r="Z58" s="351">
        <v>50</v>
      </c>
      <c r="AA58" s="350">
        <v>5</v>
      </c>
      <c r="AB58" s="351">
        <v>1</v>
      </c>
      <c r="AC58" s="350">
        <v>36</v>
      </c>
      <c r="AD58" s="351">
        <v>49</v>
      </c>
      <c r="AE58" s="350">
        <v>16</v>
      </c>
      <c r="AF58" s="351">
        <v>10</v>
      </c>
      <c r="AG58" s="350">
        <v>6</v>
      </c>
      <c r="AH58" s="351">
        <v>7</v>
      </c>
      <c r="AI58" s="350">
        <v>10</v>
      </c>
      <c r="AJ58" s="351">
        <v>3</v>
      </c>
      <c r="AK58" s="354"/>
    </row>
    <row r="59" spans="2:42" ht="22.5" customHeight="1">
      <c r="B59" s="950"/>
      <c r="C59" s="1106"/>
      <c r="D59" s="347" t="s">
        <v>254</v>
      </c>
      <c r="E59" s="348" t="s">
        <v>255</v>
      </c>
      <c r="F59" s="349"/>
      <c r="G59" s="352">
        <v>39</v>
      </c>
      <c r="H59" s="351">
        <v>48</v>
      </c>
      <c r="I59" s="352">
        <v>3</v>
      </c>
      <c r="J59" s="351">
        <v>2</v>
      </c>
      <c r="K59" s="352">
        <v>36</v>
      </c>
      <c r="L59" s="351">
        <v>46</v>
      </c>
      <c r="M59" s="352">
        <v>41</v>
      </c>
      <c r="N59" s="351">
        <v>48</v>
      </c>
      <c r="O59" s="352">
        <v>3</v>
      </c>
      <c r="P59" s="351">
        <v>2</v>
      </c>
      <c r="Q59" s="352">
        <v>38</v>
      </c>
      <c r="R59" s="351">
        <v>46</v>
      </c>
      <c r="S59" s="352">
        <v>16</v>
      </c>
      <c r="T59" s="351">
        <v>36</v>
      </c>
      <c r="U59" s="352">
        <v>1</v>
      </c>
      <c r="V59" s="351" t="s">
        <v>7</v>
      </c>
      <c r="W59" s="352">
        <v>15</v>
      </c>
      <c r="X59" s="351">
        <v>36</v>
      </c>
      <c r="Y59" s="352">
        <v>44</v>
      </c>
      <c r="Z59" s="351">
        <v>52</v>
      </c>
      <c r="AA59" s="352">
        <v>4</v>
      </c>
      <c r="AB59" s="351">
        <v>4</v>
      </c>
      <c r="AC59" s="352">
        <v>40</v>
      </c>
      <c r="AD59" s="351">
        <v>48</v>
      </c>
      <c r="AE59" s="352">
        <v>7</v>
      </c>
      <c r="AF59" s="351">
        <v>24</v>
      </c>
      <c r="AG59" s="352">
        <v>3</v>
      </c>
      <c r="AH59" s="351" t="s">
        <v>7</v>
      </c>
      <c r="AI59" s="352">
        <v>4</v>
      </c>
      <c r="AJ59" s="351">
        <v>24</v>
      </c>
      <c r="AK59" s="354"/>
    </row>
    <row r="60" spans="2:42" ht="22.5" customHeight="1">
      <c r="B60" s="950"/>
      <c r="C60" s="1106"/>
      <c r="D60" s="347"/>
      <c r="E60" s="348" t="s">
        <v>256</v>
      </c>
      <c r="F60" s="349"/>
      <c r="G60" s="350">
        <v>43</v>
      </c>
      <c r="H60" s="351">
        <v>46</v>
      </c>
      <c r="I60" s="352">
        <v>2</v>
      </c>
      <c r="J60" s="351">
        <v>2</v>
      </c>
      <c r="K60" s="352">
        <v>41</v>
      </c>
      <c r="L60" s="351">
        <v>44</v>
      </c>
      <c r="M60" s="352">
        <v>38</v>
      </c>
      <c r="N60" s="351">
        <v>37</v>
      </c>
      <c r="O60" s="352">
        <v>3</v>
      </c>
      <c r="P60" s="351">
        <v>3</v>
      </c>
      <c r="Q60" s="352">
        <v>35</v>
      </c>
      <c r="R60" s="351">
        <v>34</v>
      </c>
      <c r="S60" s="352">
        <v>18</v>
      </c>
      <c r="T60" s="351">
        <v>16</v>
      </c>
      <c r="U60" s="352">
        <v>5</v>
      </c>
      <c r="V60" s="351" t="s">
        <v>7</v>
      </c>
      <c r="W60" s="352">
        <v>13</v>
      </c>
      <c r="X60" s="351">
        <v>16</v>
      </c>
      <c r="Y60" s="352">
        <v>41</v>
      </c>
      <c r="Z60" s="351">
        <v>52</v>
      </c>
      <c r="AA60" s="352">
        <v>3</v>
      </c>
      <c r="AB60" s="351">
        <v>3</v>
      </c>
      <c r="AC60" s="352">
        <v>38</v>
      </c>
      <c r="AD60" s="351">
        <v>49</v>
      </c>
      <c r="AE60" s="352">
        <v>7</v>
      </c>
      <c r="AF60" s="351">
        <v>9</v>
      </c>
      <c r="AG60" s="352">
        <v>2</v>
      </c>
      <c r="AH60" s="351">
        <v>4</v>
      </c>
      <c r="AI60" s="352">
        <v>5</v>
      </c>
      <c r="AJ60" s="351">
        <v>5</v>
      </c>
      <c r="AK60" s="354"/>
    </row>
    <row r="61" spans="2:42" ht="22.5" customHeight="1">
      <c r="B61" s="952"/>
      <c r="C61" s="1107"/>
      <c r="D61" s="658"/>
      <c r="E61" s="659" t="s">
        <v>257</v>
      </c>
      <c r="F61" s="660"/>
      <c r="G61" s="661">
        <v>37</v>
      </c>
      <c r="H61" s="662">
        <v>39</v>
      </c>
      <c r="I61" s="663">
        <v>3</v>
      </c>
      <c r="J61" s="662">
        <v>1</v>
      </c>
      <c r="K61" s="663">
        <v>34</v>
      </c>
      <c r="L61" s="662">
        <v>38</v>
      </c>
      <c r="M61" s="663">
        <v>38</v>
      </c>
      <c r="N61" s="662">
        <v>40</v>
      </c>
      <c r="O61" s="663">
        <v>3</v>
      </c>
      <c r="P61" s="662">
        <v>2</v>
      </c>
      <c r="Q61" s="663">
        <v>35</v>
      </c>
      <c r="R61" s="662">
        <v>38</v>
      </c>
      <c r="S61" s="663">
        <v>19</v>
      </c>
      <c r="T61" s="662">
        <v>19</v>
      </c>
      <c r="U61" s="663">
        <v>1</v>
      </c>
      <c r="V61" s="662">
        <v>1</v>
      </c>
      <c r="W61" s="663">
        <v>18</v>
      </c>
      <c r="X61" s="662">
        <v>18</v>
      </c>
      <c r="Y61" s="663">
        <v>38</v>
      </c>
      <c r="Z61" s="662">
        <v>48</v>
      </c>
      <c r="AA61" s="663">
        <v>4</v>
      </c>
      <c r="AB61" s="662" t="s">
        <v>7</v>
      </c>
      <c r="AC61" s="663">
        <v>34</v>
      </c>
      <c r="AD61" s="662">
        <v>48</v>
      </c>
      <c r="AE61" s="663">
        <v>4</v>
      </c>
      <c r="AF61" s="662">
        <v>15</v>
      </c>
      <c r="AG61" s="663" t="s">
        <v>7</v>
      </c>
      <c r="AH61" s="662">
        <v>2</v>
      </c>
      <c r="AI61" s="663">
        <v>4</v>
      </c>
      <c r="AJ61" s="662">
        <v>13</v>
      </c>
      <c r="AK61" s="354"/>
      <c r="AN61" s="355"/>
      <c r="AP61" s="355"/>
    </row>
    <row r="62" spans="2:42" ht="22.5" customHeight="1">
      <c r="B62" s="948" t="s">
        <v>269</v>
      </c>
      <c r="C62" s="1105"/>
      <c r="D62" s="347" t="s">
        <v>251</v>
      </c>
      <c r="E62" s="348" t="s">
        <v>252</v>
      </c>
      <c r="F62" s="349" t="s">
        <v>253</v>
      </c>
      <c r="G62" s="350">
        <v>60</v>
      </c>
      <c r="H62" s="351">
        <v>64</v>
      </c>
      <c r="I62" s="350">
        <v>2</v>
      </c>
      <c r="J62" s="351">
        <v>4</v>
      </c>
      <c r="K62" s="350">
        <v>58</v>
      </c>
      <c r="L62" s="351">
        <v>60</v>
      </c>
      <c r="M62" s="350">
        <v>64</v>
      </c>
      <c r="N62" s="351">
        <v>62</v>
      </c>
      <c r="O62" s="350">
        <v>1</v>
      </c>
      <c r="P62" s="351">
        <v>5</v>
      </c>
      <c r="Q62" s="350">
        <v>63</v>
      </c>
      <c r="R62" s="351">
        <v>57</v>
      </c>
      <c r="S62" s="350">
        <v>26</v>
      </c>
      <c r="T62" s="351">
        <v>22</v>
      </c>
      <c r="U62" s="350">
        <v>5</v>
      </c>
      <c r="V62" s="351">
        <v>2</v>
      </c>
      <c r="W62" s="350">
        <v>21</v>
      </c>
      <c r="X62" s="351">
        <v>20</v>
      </c>
      <c r="Y62" s="350">
        <v>40</v>
      </c>
      <c r="Z62" s="351">
        <v>37</v>
      </c>
      <c r="AA62" s="350">
        <v>5</v>
      </c>
      <c r="AB62" s="351">
        <v>3</v>
      </c>
      <c r="AC62" s="350">
        <v>35</v>
      </c>
      <c r="AD62" s="351">
        <v>34</v>
      </c>
      <c r="AE62" s="350">
        <v>6</v>
      </c>
      <c r="AF62" s="351">
        <v>10</v>
      </c>
      <c r="AG62" s="350">
        <v>9</v>
      </c>
      <c r="AH62" s="351">
        <v>14</v>
      </c>
      <c r="AI62" s="350">
        <v>-3</v>
      </c>
      <c r="AJ62" s="351">
        <v>-4</v>
      </c>
      <c r="AK62" s="354"/>
    </row>
    <row r="63" spans="2:42" ht="22.5" customHeight="1">
      <c r="B63" s="950"/>
      <c r="C63" s="1106"/>
      <c r="D63" s="347" t="s">
        <v>254</v>
      </c>
      <c r="E63" s="348" t="s">
        <v>255</v>
      </c>
      <c r="F63" s="349"/>
      <c r="G63" s="350">
        <v>62</v>
      </c>
      <c r="H63" s="351">
        <v>61</v>
      </c>
      <c r="I63" s="352">
        <v>3</v>
      </c>
      <c r="J63" s="351">
        <v>3</v>
      </c>
      <c r="K63" s="352">
        <v>59</v>
      </c>
      <c r="L63" s="351">
        <v>58</v>
      </c>
      <c r="M63" s="352">
        <v>60</v>
      </c>
      <c r="N63" s="351">
        <v>62</v>
      </c>
      <c r="O63" s="352">
        <v>2</v>
      </c>
      <c r="P63" s="351">
        <v>3</v>
      </c>
      <c r="Q63" s="352">
        <v>58</v>
      </c>
      <c r="R63" s="351">
        <v>59</v>
      </c>
      <c r="S63" s="352">
        <v>23</v>
      </c>
      <c r="T63" s="351">
        <v>20</v>
      </c>
      <c r="U63" s="352">
        <v>2</v>
      </c>
      <c r="V63" s="351">
        <v>3</v>
      </c>
      <c r="W63" s="352">
        <v>21</v>
      </c>
      <c r="X63" s="351">
        <v>17</v>
      </c>
      <c r="Y63" s="352">
        <v>39</v>
      </c>
      <c r="Z63" s="351">
        <v>39</v>
      </c>
      <c r="AA63" s="352">
        <v>5</v>
      </c>
      <c r="AB63" s="351">
        <v>4</v>
      </c>
      <c r="AC63" s="352">
        <v>34</v>
      </c>
      <c r="AD63" s="351">
        <v>35</v>
      </c>
      <c r="AE63" s="352">
        <v>8</v>
      </c>
      <c r="AF63" s="351">
        <v>10</v>
      </c>
      <c r="AG63" s="352">
        <v>9</v>
      </c>
      <c r="AH63" s="351">
        <v>12</v>
      </c>
      <c r="AI63" s="352">
        <v>-1</v>
      </c>
      <c r="AJ63" s="351">
        <v>-2</v>
      </c>
      <c r="AK63" s="354"/>
    </row>
    <row r="64" spans="2:42" ht="22.5" customHeight="1">
      <c r="B64" s="950"/>
      <c r="C64" s="1106"/>
      <c r="D64" s="347"/>
      <c r="E64" s="348" t="s">
        <v>256</v>
      </c>
      <c r="F64" s="349"/>
      <c r="G64" s="350">
        <v>54</v>
      </c>
      <c r="H64" s="351">
        <v>52</v>
      </c>
      <c r="I64" s="352">
        <v>4</v>
      </c>
      <c r="J64" s="351">
        <v>5</v>
      </c>
      <c r="K64" s="352">
        <v>50</v>
      </c>
      <c r="L64" s="351">
        <v>47</v>
      </c>
      <c r="M64" s="352">
        <v>53</v>
      </c>
      <c r="N64" s="351">
        <v>57</v>
      </c>
      <c r="O64" s="352">
        <v>3</v>
      </c>
      <c r="P64" s="351">
        <v>5</v>
      </c>
      <c r="Q64" s="352">
        <v>50</v>
      </c>
      <c r="R64" s="351">
        <v>52</v>
      </c>
      <c r="S64" s="352">
        <v>25</v>
      </c>
      <c r="T64" s="351">
        <v>14</v>
      </c>
      <c r="U64" s="352">
        <v>3</v>
      </c>
      <c r="V64" s="351">
        <v>2</v>
      </c>
      <c r="W64" s="352">
        <v>22</v>
      </c>
      <c r="X64" s="351">
        <v>12</v>
      </c>
      <c r="Y64" s="352">
        <v>36</v>
      </c>
      <c r="Z64" s="351">
        <v>35</v>
      </c>
      <c r="AA64" s="352">
        <v>2</v>
      </c>
      <c r="AB64" s="351">
        <v>6</v>
      </c>
      <c r="AC64" s="352">
        <v>34</v>
      </c>
      <c r="AD64" s="351">
        <v>29</v>
      </c>
      <c r="AE64" s="352">
        <v>5</v>
      </c>
      <c r="AF64" s="351">
        <v>5</v>
      </c>
      <c r="AG64" s="352">
        <v>9</v>
      </c>
      <c r="AH64" s="351">
        <v>13</v>
      </c>
      <c r="AI64" s="352">
        <v>-4</v>
      </c>
      <c r="AJ64" s="351">
        <v>-8</v>
      </c>
      <c r="AK64" s="354"/>
    </row>
    <row r="65" spans="1:43" ht="22.5" customHeight="1">
      <c r="B65" s="952"/>
      <c r="C65" s="1107"/>
      <c r="D65" s="658"/>
      <c r="E65" s="659" t="s">
        <v>257</v>
      </c>
      <c r="F65" s="660"/>
      <c r="G65" s="661">
        <v>57</v>
      </c>
      <c r="H65" s="662">
        <v>61</v>
      </c>
      <c r="I65" s="663">
        <v>5</v>
      </c>
      <c r="J65" s="662">
        <v>3</v>
      </c>
      <c r="K65" s="663">
        <v>52</v>
      </c>
      <c r="L65" s="662">
        <v>58</v>
      </c>
      <c r="M65" s="663">
        <v>58</v>
      </c>
      <c r="N65" s="662">
        <v>61</v>
      </c>
      <c r="O65" s="663">
        <v>4</v>
      </c>
      <c r="P65" s="662">
        <v>3</v>
      </c>
      <c r="Q65" s="663">
        <v>54</v>
      </c>
      <c r="R65" s="662">
        <v>58</v>
      </c>
      <c r="S65" s="663">
        <v>25</v>
      </c>
      <c r="T65" s="662">
        <v>24</v>
      </c>
      <c r="U65" s="663">
        <v>1</v>
      </c>
      <c r="V65" s="662">
        <v>4</v>
      </c>
      <c r="W65" s="663">
        <v>24</v>
      </c>
      <c r="X65" s="662">
        <v>20</v>
      </c>
      <c r="Y65" s="663">
        <v>37</v>
      </c>
      <c r="Z65" s="662">
        <v>40</v>
      </c>
      <c r="AA65" s="663">
        <v>4</v>
      </c>
      <c r="AB65" s="662">
        <v>6</v>
      </c>
      <c r="AC65" s="663">
        <v>33</v>
      </c>
      <c r="AD65" s="662">
        <v>34</v>
      </c>
      <c r="AE65" s="663">
        <v>7</v>
      </c>
      <c r="AF65" s="662">
        <v>8</v>
      </c>
      <c r="AG65" s="663">
        <v>11</v>
      </c>
      <c r="AH65" s="662">
        <v>11</v>
      </c>
      <c r="AI65" s="663">
        <v>-4</v>
      </c>
      <c r="AJ65" s="662">
        <v>-3</v>
      </c>
      <c r="AK65" s="354"/>
      <c r="AN65" s="355"/>
      <c r="AP65" s="355"/>
    </row>
    <row r="66" spans="1:43" ht="22.5" customHeight="1">
      <c r="B66" s="948" t="s">
        <v>270</v>
      </c>
      <c r="C66" s="1105"/>
      <c r="D66" s="347" t="s">
        <v>251</v>
      </c>
      <c r="E66" s="348" t="s">
        <v>252</v>
      </c>
      <c r="F66" s="349" t="s">
        <v>253</v>
      </c>
      <c r="G66" s="350">
        <v>62</v>
      </c>
      <c r="H66" s="351">
        <v>59</v>
      </c>
      <c r="I66" s="350">
        <v>1</v>
      </c>
      <c r="J66" s="351">
        <v>2</v>
      </c>
      <c r="K66" s="350">
        <v>61</v>
      </c>
      <c r="L66" s="351">
        <v>57</v>
      </c>
      <c r="M66" s="350">
        <v>48</v>
      </c>
      <c r="N66" s="351">
        <v>49</v>
      </c>
      <c r="O66" s="350">
        <v>2</v>
      </c>
      <c r="P66" s="351">
        <v>3</v>
      </c>
      <c r="Q66" s="350">
        <v>46</v>
      </c>
      <c r="R66" s="351">
        <v>46</v>
      </c>
      <c r="S66" s="350">
        <v>37</v>
      </c>
      <c r="T66" s="351">
        <v>38</v>
      </c>
      <c r="U66" s="350">
        <v>2</v>
      </c>
      <c r="V66" s="351">
        <v>1</v>
      </c>
      <c r="W66" s="350">
        <v>35</v>
      </c>
      <c r="X66" s="351">
        <v>37</v>
      </c>
      <c r="Y66" s="350">
        <v>56</v>
      </c>
      <c r="Z66" s="351">
        <v>48</v>
      </c>
      <c r="AA66" s="350">
        <v>2</v>
      </c>
      <c r="AB66" s="351">
        <v>1</v>
      </c>
      <c r="AC66" s="350">
        <v>54</v>
      </c>
      <c r="AD66" s="351">
        <v>47</v>
      </c>
      <c r="AE66" s="350">
        <v>21</v>
      </c>
      <c r="AF66" s="351">
        <v>20</v>
      </c>
      <c r="AG66" s="350">
        <v>1</v>
      </c>
      <c r="AH66" s="351">
        <v>2</v>
      </c>
      <c r="AI66" s="350">
        <v>20</v>
      </c>
      <c r="AJ66" s="351">
        <v>18</v>
      </c>
      <c r="AK66" s="354"/>
    </row>
    <row r="67" spans="1:43" ht="22.5" customHeight="1">
      <c r="B67" s="950"/>
      <c r="C67" s="1106"/>
      <c r="D67" s="347" t="s">
        <v>254</v>
      </c>
      <c r="E67" s="348" t="s">
        <v>255</v>
      </c>
      <c r="F67" s="349"/>
      <c r="G67" s="352">
        <v>61</v>
      </c>
      <c r="H67" s="351">
        <v>67</v>
      </c>
      <c r="I67" s="352">
        <v>1</v>
      </c>
      <c r="J67" s="351" t="s">
        <v>7</v>
      </c>
      <c r="K67" s="352">
        <v>60</v>
      </c>
      <c r="L67" s="351">
        <v>67</v>
      </c>
      <c r="M67" s="352">
        <v>50</v>
      </c>
      <c r="N67" s="351">
        <v>60</v>
      </c>
      <c r="O67" s="352">
        <v>2</v>
      </c>
      <c r="P67" s="351">
        <v>1</v>
      </c>
      <c r="Q67" s="352">
        <v>48</v>
      </c>
      <c r="R67" s="351">
        <v>59</v>
      </c>
      <c r="S67" s="352">
        <v>31</v>
      </c>
      <c r="T67" s="351">
        <v>40</v>
      </c>
      <c r="U67" s="352">
        <v>1</v>
      </c>
      <c r="V67" s="351">
        <v>3</v>
      </c>
      <c r="W67" s="352">
        <v>30</v>
      </c>
      <c r="X67" s="351">
        <v>37</v>
      </c>
      <c r="Y67" s="352">
        <v>53</v>
      </c>
      <c r="Z67" s="351">
        <v>52</v>
      </c>
      <c r="AA67" s="352">
        <v>3</v>
      </c>
      <c r="AB67" s="351" t="s">
        <v>7</v>
      </c>
      <c r="AC67" s="352">
        <v>50</v>
      </c>
      <c r="AD67" s="351">
        <v>52</v>
      </c>
      <c r="AE67" s="352">
        <v>28</v>
      </c>
      <c r="AF67" s="351">
        <v>22</v>
      </c>
      <c r="AG67" s="352">
        <v>4</v>
      </c>
      <c r="AH67" s="351">
        <v>3</v>
      </c>
      <c r="AI67" s="352">
        <v>24</v>
      </c>
      <c r="AJ67" s="351">
        <v>19</v>
      </c>
      <c r="AK67" s="354"/>
    </row>
    <row r="68" spans="1:43" ht="22.5" customHeight="1">
      <c r="B68" s="950"/>
      <c r="C68" s="1106"/>
      <c r="D68" s="347"/>
      <c r="E68" s="348" t="s">
        <v>256</v>
      </c>
      <c r="F68" s="349"/>
      <c r="G68" s="350">
        <v>56</v>
      </c>
      <c r="H68" s="351">
        <v>59</v>
      </c>
      <c r="I68" s="352">
        <v>2</v>
      </c>
      <c r="J68" s="351">
        <v>1</v>
      </c>
      <c r="K68" s="352">
        <v>54</v>
      </c>
      <c r="L68" s="351">
        <v>58</v>
      </c>
      <c r="M68" s="352">
        <v>52</v>
      </c>
      <c r="N68" s="351">
        <v>47</v>
      </c>
      <c r="O68" s="352">
        <v>1</v>
      </c>
      <c r="P68" s="351">
        <v>1</v>
      </c>
      <c r="Q68" s="352">
        <v>51</v>
      </c>
      <c r="R68" s="351">
        <v>46</v>
      </c>
      <c r="S68" s="352">
        <v>34</v>
      </c>
      <c r="T68" s="351">
        <v>28</v>
      </c>
      <c r="U68" s="352">
        <v>1</v>
      </c>
      <c r="V68" s="351" t="s">
        <v>7</v>
      </c>
      <c r="W68" s="352">
        <v>33</v>
      </c>
      <c r="X68" s="351">
        <v>28</v>
      </c>
      <c r="Y68" s="352">
        <v>49</v>
      </c>
      <c r="Z68" s="351">
        <v>48</v>
      </c>
      <c r="AA68" s="352">
        <v>1</v>
      </c>
      <c r="AB68" s="351">
        <v>1</v>
      </c>
      <c r="AC68" s="352">
        <v>48</v>
      </c>
      <c r="AD68" s="351">
        <v>47</v>
      </c>
      <c r="AE68" s="352">
        <v>22</v>
      </c>
      <c r="AF68" s="351">
        <v>23</v>
      </c>
      <c r="AG68" s="352">
        <v>3</v>
      </c>
      <c r="AH68" s="351">
        <v>9</v>
      </c>
      <c r="AI68" s="352">
        <v>19</v>
      </c>
      <c r="AJ68" s="351">
        <v>14</v>
      </c>
      <c r="AK68" s="354"/>
    </row>
    <row r="69" spans="1:43" ht="22.5" customHeight="1">
      <c r="B69" s="952"/>
      <c r="C69" s="1107"/>
      <c r="D69" s="658"/>
      <c r="E69" s="659" t="s">
        <v>257</v>
      </c>
      <c r="F69" s="660"/>
      <c r="G69" s="661">
        <v>62</v>
      </c>
      <c r="H69" s="662">
        <v>56</v>
      </c>
      <c r="I69" s="663">
        <v>1</v>
      </c>
      <c r="J69" s="662">
        <v>2</v>
      </c>
      <c r="K69" s="663">
        <v>61</v>
      </c>
      <c r="L69" s="662">
        <v>54</v>
      </c>
      <c r="M69" s="663">
        <v>52</v>
      </c>
      <c r="N69" s="662">
        <v>49</v>
      </c>
      <c r="O69" s="663">
        <v>1</v>
      </c>
      <c r="P69" s="662">
        <v>2</v>
      </c>
      <c r="Q69" s="663">
        <v>51</v>
      </c>
      <c r="R69" s="662">
        <v>47</v>
      </c>
      <c r="S69" s="663">
        <v>32</v>
      </c>
      <c r="T69" s="662">
        <v>33</v>
      </c>
      <c r="U69" s="663">
        <v>2</v>
      </c>
      <c r="V69" s="662" t="s">
        <v>7</v>
      </c>
      <c r="W69" s="663">
        <v>30</v>
      </c>
      <c r="X69" s="662">
        <v>33</v>
      </c>
      <c r="Y69" s="663">
        <v>48</v>
      </c>
      <c r="Z69" s="662">
        <v>51</v>
      </c>
      <c r="AA69" s="663" t="s">
        <v>7</v>
      </c>
      <c r="AB69" s="662">
        <v>1</v>
      </c>
      <c r="AC69" s="663">
        <v>48</v>
      </c>
      <c r="AD69" s="662">
        <v>50</v>
      </c>
      <c r="AE69" s="663">
        <v>22</v>
      </c>
      <c r="AF69" s="662">
        <v>24</v>
      </c>
      <c r="AG69" s="663">
        <v>2</v>
      </c>
      <c r="AH69" s="662">
        <v>1</v>
      </c>
      <c r="AI69" s="663">
        <v>20</v>
      </c>
      <c r="AJ69" s="662">
        <v>23</v>
      </c>
      <c r="AK69" s="354"/>
      <c r="AN69" s="355"/>
      <c r="AP69" s="355"/>
    </row>
    <row r="70" spans="1:43" s="628" customFormat="1" ht="13.5" customHeight="1">
      <c r="A70" s="358"/>
      <c r="B70" s="642" t="s">
        <v>36</v>
      </c>
      <c r="C70" s="498" t="s">
        <v>271</v>
      </c>
      <c r="D70" s="667"/>
      <c r="E70" s="668"/>
      <c r="F70" s="669"/>
      <c r="G70" s="670"/>
      <c r="H70" s="671"/>
      <c r="I70" s="670"/>
      <c r="J70" s="671"/>
      <c r="K70" s="670"/>
      <c r="L70" s="671"/>
      <c r="M70" s="670"/>
      <c r="N70" s="671"/>
      <c r="O70" s="670"/>
      <c r="P70" s="671"/>
      <c r="Q70" s="670"/>
      <c r="R70" s="671"/>
      <c r="S70" s="670"/>
      <c r="T70" s="671"/>
      <c r="U70" s="670"/>
      <c r="V70" s="671"/>
      <c r="W70" s="670"/>
      <c r="X70" s="671"/>
      <c r="Y70" s="670"/>
      <c r="Z70" s="671"/>
      <c r="AA70" s="670"/>
      <c r="AB70" s="671"/>
      <c r="AC70" s="670"/>
      <c r="AD70" s="671"/>
      <c r="AE70" s="670"/>
      <c r="AF70" s="671"/>
      <c r="AG70" s="670"/>
      <c r="AH70" s="671"/>
      <c r="AI70" s="670"/>
      <c r="AJ70" s="671"/>
      <c r="AM70" s="353"/>
      <c r="AN70" s="353"/>
      <c r="AO70" s="353"/>
      <c r="AP70" s="353"/>
      <c r="AQ70" s="353"/>
    </row>
    <row r="71" spans="1:43" s="628" customFormat="1" ht="13.5" customHeight="1">
      <c r="A71" s="358"/>
      <c r="B71" s="672"/>
      <c r="C71" s="672" t="s">
        <v>272</v>
      </c>
      <c r="D71" s="673"/>
      <c r="E71" s="674"/>
      <c r="F71" s="675"/>
      <c r="G71" s="350"/>
      <c r="H71" s="676"/>
      <c r="I71" s="350"/>
      <c r="J71" s="676"/>
      <c r="K71" s="350"/>
      <c r="L71" s="676"/>
      <c r="M71" s="350"/>
      <c r="N71" s="676"/>
      <c r="O71" s="350"/>
      <c r="P71" s="676"/>
      <c r="Q71" s="350"/>
      <c r="R71" s="676"/>
      <c r="S71" s="350"/>
      <c r="T71" s="676"/>
      <c r="U71" s="350"/>
      <c r="V71" s="676"/>
      <c r="W71" s="350"/>
      <c r="X71" s="676"/>
      <c r="Y71" s="350"/>
      <c r="Z71" s="676"/>
      <c r="AA71" s="350"/>
      <c r="AB71" s="676"/>
      <c r="AC71" s="350"/>
      <c r="AD71" s="676"/>
      <c r="AE71" s="350"/>
      <c r="AF71" s="676"/>
      <c r="AG71" s="350"/>
      <c r="AH71" s="676"/>
      <c r="AI71" s="350"/>
      <c r="AJ71" s="676"/>
      <c r="AM71" s="353"/>
      <c r="AN71" s="353"/>
      <c r="AO71" s="353"/>
      <c r="AP71" s="353"/>
      <c r="AQ71" s="353"/>
    </row>
    <row r="72" spans="1:43" s="628" customFormat="1" ht="13.5" customHeight="1">
      <c r="A72" s="358"/>
      <c r="B72" s="672"/>
      <c r="C72" s="672" t="s">
        <v>457</v>
      </c>
      <c r="D72" s="673"/>
      <c r="E72" s="674"/>
      <c r="F72" s="675"/>
      <c r="G72" s="350"/>
      <c r="H72" s="676"/>
      <c r="I72" s="350"/>
      <c r="J72" s="676"/>
      <c r="K72" s="350"/>
      <c r="L72" s="676"/>
      <c r="M72" s="350"/>
      <c r="N72" s="676"/>
      <c r="O72" s="350"/>
      <c r="P72" s="676"/>
      <c r="Q72" s="350"/>
      <c r="R72" s="676"/>
      <c r="S72" s="350"/>
      <c r="T72" s="676"/>
      <c r="U72" s="350"/>
      <c r="V72" s="676"/>
      <c r="W72" s="350"/>
      <c r="X72" s="676"/>
      <c r="Y72" s="350"/>
      <c r="Z72" s="676"/>
      <c r="AA72" s="350"/>
      <c r="AB72" s="676"/>
      <c r="AC72" s="350"/>
      <c r="AD72" s="676"/>
      <c r="AE72" s="350"/>
      <c r="AF72" s="676"/>
      <c r="AG72" s="350"/>
      <c r="AH72" s="676"/>
      <c r="AI72" s="350"/>
      <c r="AJ72" s="676"/>
      <c r="AM72" s="353"/>
      <c r="AN72" s="353"/>
      <c r="AO72" s="353"/>
      <c r="AP72" s="353"/>
      <c r="AQ72" s="353"/>
    </row>
    <row r="73" spans="1:43" ht="7.5" customHeight="1">
      <c r="A73" s="353"/>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Q73" s="628"/>
    </row>
    <row r="74" spans="1:43" ht="27" customHeight="1">
      <c r="A74" s="353"/>
      <c r="B74" s="353"/>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Q74" s="628"/>
    </row>
    <row r="75" spans="1:43" ht="27" customHeight="1">
      <c r="A75" s="353"/>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Q75" s="628"/>
    </row>
    <row r="76" spans="1:43" ht="27" customHeight="1">
      <c r="A76" s="353"/>
      <c r="B76" s="353"/>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row>
    <row r="77" spans="1:43" ht="27" customHeight="1">
      <c r="A77" s="353"/>
      <c r="B77" s="353"/>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row>
    <row r="78" spans="1:43" ht="27" customHeight="1">
      <c r="A78" s="353"/>
      <c r="B78" s="353"/>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row>
    <row r="113" spans="39:42" ht="27" customHeight="1">
      <c r="AM113" s="628"/>
      <c r="AN113" s="628"/>
      <c r="AO113" s="628"/>
      <c r="AP113" s="628"/>
    </row>
    <row r="114" spans="39:42" ht="27" customHeight="1">
      <c r="AM114" s="628"/>
      <c r="AN114" s="628"/>
      <c r="AO114" s="628"/>
      <c r="AP114" s="628"/>
    </row>
    <row r="115" spans="39:42" ht="27" customHeight="1">
      <c r="AM115" s="628"/>
      <c r="AN115" s="628"/>
      <c r="AO115" s="628"/>
      <c r="AP115" s="628"/>
    </row>
  </sheetData>
  <mergeCells count="18">
    <mergeCell ref="B54:C57"/>
    <mergeCell ref="B58:C61"/>
    <mergeCell ref="B62:C65"/>
    <mergeCell ref="B66:C69"/>
    <mergeCell ref="B30:C33"/>
    <mergeCell ref="B34:C37"/>
    <mergeCell ref="B38:C41"/>
    <mergeCell ref="B42:C45"/>
    <mergeCell ref="B46:C49"/>
    <mergeCell ref="B50:C53"/>
    <mergeCell ref="B4:F5"/>
    <mergeCell ref="B6:C9"/>
    <mergeCell ref="B10:C13"/>
    <mergeCell ref="B14:C17"/>
    <mergeCell ref="B18:B29"/>
    <mergeCell ref="C18:C21"/>
    <mergeCell ref="C22:C25"/>
    <mergeCell ref="C26:C29"/>
  </mergeCells>
  <phoneticPr fontId="5"/>
  <printOptions horizontalCentered="1"/>
  <pageMargins left="0.19685039370078741" right="0.19685039370078741" top="0.39370078740157483" bottom="0.19685039370078741" header="0.11811023622047245" footer="0"/>
  <pageSetup paperSize="9" scale="5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D0BC-CB88-4B1C-AB5B-899F96469718}">
  <dimension ref="A1:AJ15"/>
  <sheetViews>
    <sheetView showGridLines="0" view="pageBreakPreview" zoomScaleNormal="60" zoomScaleSheetLayoutView="100" workbookViewId="0"/>
  </sheetViews>
  <sheetFormatPr defaultColWidth="9" defaultRowHeight="27" customHeight="1"/>
  <cols>
    <col min="1" max="1" width="1.125" style="67" customWidth="1"/>
    <col min="2" max="2" width="3.375" style="67" customWidth="1"/>
    <col min="3" max="3" width="5" style="67" customWidth="1"/>
    <col min="4" max="4" width="2.375" style="82" customWidth="1"/>
    <col min="5" max="5" width="3" style="52" customWidth="1"/>
    <col min="6" max="6" width="5.875" style="67" customWidth="1"/>
    <col min="7" max="7" width="5.875" style="48" customWidth="1"/>
    <col min="8" max="8" width="5.875" style="49" customWidth="1"/>
    <col min="9" max="12" width="5.875" style="67" customWidth="1"/>
    <col min="13" max="13" width="5.875" style="48" customWidth="1"/>
    <col min="14" max="14" width="5.875" style="50" customWidth="1"/>
    <col min="15" max="18" width="5.875" style="67" customWidth="1"/>
    <col min="19" max="19" width="5.875" style="48" customWidth="1"/>
    <col min="20" max="20" width="5.875" style="50" customWidth="1"/>
    <col min="21" max="24" width="5.875" style="67" customWidth="1"/>
    <col min="25" max="25" width="5.875" style="48" customWidth="1"/>
    <col min="26" max="26" width="5.875" style="50" customWidth="1"/>
    <col min="27" max="29" width="5.875" style="67" customWidth="1"/>
    <col min="30" max="30" width="1.125" style="67" customWidth="1"/>
    <col min="31" max="31" width="5.25" style="67" customWidth="1"/>
    <col min="32" max="32" width="4.25" style="47" customWidth="1"/>
    <col min="33" max="33" width="5.25" style="47" customWidth="1"/>
    <col min="34" max="34" width="4.75" style="47" customWidth="1"/>
    <col min="35" max="35" width="5.375" style="47" customWidth="1"/>
    <col min="36" max="36" width="2.375" style="47" customWidth="1"/>
  </cols>
  <sheetData>
    <row r="1" spans="1:36" ht="6.75" customHeight="1">
      <c r="A1" s="68"/>
      <c r="B1" s="51"/>
      <c r="C1" s="51"/>
      <c r="D1" s="81"/>
      <c r="E1" s="51"/>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row>
    <row r="2" spans="1:36" s="99" customFormat="1" ht="21">
      <c r="A2" s="653"/>
      <c r="B2" s="654" t="s">
        <v>458</v>
      </c>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3"/>
      <c r="AE2" s="87"/>
    </row>
    <row r="3" spans="1:36" ht="20.100000000000001" customHeight="1">
      <c r="A3" s="346"/>
      <c r="B3" s="346"/>
      <c r="C3" s="346"/>
      <c r="D3" s="648"/>
      <c r="E3" s="649"/>
      <c r="F3" s="650"/>
      <c r="G3" s="346"/>
      <c r="H3" s="677"/>
      <c r="I3" s="649"/>
      <c r="J3" s="346"/>
      <c r="K3" s="346"/>
      <c r="L3" s="649"/>
      <c r="M3" s="346"/>
      <c r="N3" s="346"/>
      <c r="O3" s="649"/>
      <c r="P3" s="346"/>
      <c r="Q3" s="346"/>
      <c r="R3" s="649"/>
      <c r="S3" s="346"/>
      <c r="T3" s="346"/>
      <c r="U3" s="649"/>
      <c r="V3" s="346"/>
      <c r="W3" s="346"/>
      <c r="X3" s="346"/>
      <c r="Y3" s="346"/>
      <c r="Z3" s="678"/>
      <c r="AA3" s="678"/>
      <c r="AB3" s="678"/>
      <c r="AC3" s="482" t="s">
        <v>240</v>
      </c>
      <c r="AD3" s="678"/>
    </row>
    <row r="4" spans="1:36" ht="20.100000000000001" customHeight="1">
      <c r="A4" s="346"/>
      <c r="B4" s="1061" t="s">
        <v>273</v>
      </c>
      <c r="C4" s="1092"/>
      <c r="D4" s="1092"/>
      <c r="E4" s="1093"/>
      <c r="F4" s="657" t="s">
        <v>274</v>
      </c>
      <c r="G4" s="657"/>
      <c r="H4" s="611"/>
      <c r="I4" s="610" t="s">
        <v>275</v>
      </c>
      <c r="J4" s="657"/>
      <c r="K4" s="611"/>
      <c r="L4" s="610" t="s">
        <v>276</v>
      </c>
      <c r="M4" s="657"/>
      <c r="N4" s="611"/>
      <c r="O4" s="657" t="s">
        <v>277</v>
      </c>
      <c r="P4" s="657"/>
      <c r="Q4" s="657"/>
      <c r="R4" s="610" t="s">
        <v>278</v>
      </c>
      <c r="S4" s="657"/>
      <c r="T4" s="611"/>
      <c r="U4" s="679" t="s">
        <v>279</v>
      </c>
      <c r="V4" s="680"/>
      <c r="W4" s="681"/>
      <c r="X4" s="610" t="s">
        <v>280</v>
      </c>
      <c r="Y4" s="657"/>
      <c r="Z4" s="611"/>
      <c r="AA4" s="657" t="s">
        <v>281</v>
      </c>
      <c r="AB4" s="657"/>
      <c r="AC4" s="611"/>
      <c r="AD4" s="346"/>
      <c r="AE4" s="47"/>
    </row>
    <row r="5" spans="1:36" ht="16.5" customHeight="1">
      <c r="A5" s="346"/>
      <c r="B5" s="1062"/>
      <c r="C5" s="1094"/>
      <c r="D5" s="1094"/>
      <c r="E5" s="1095"/>
      <c r="F5" s="682" t="s">
        <v>282</v>
      </c>
      <c r="G5" s="683" t="s">
        <v>283</v>
      </c>
      <c r="H5" s="684" t="s">
        <v>4</v>
      </c>
      <c r="I5" s="483" t="s">
        <v>282</v>
      </c>
      <c r="J5" s="683" t="s">
        <v>283</v>
      </c>
      <c r="K5" s="684" t="s">
        <v>4</v>
      </c>
      <c r="L5" s="483" t="s">
        <v>282</v>
      </c>
      <c r="M5" s="683" t="s">
        <v>283</v>
      </c>
      <c r="N5" s="684" t="s">
        <v>4</v>
      </c>
      <c r="O5" s="682" t="s">
        <v>282</v>
      </c>
      <c r="P5" s="683" t="s">
        <v>283</v>
      </c>
      <c r="Q5" s="682" t="s">
        <v>4</v>
      </c>
      <c r="R5" s="483" t="s">
        <v>282</v>
      </c>
      <c r="S5" s="683" t="s">
        <v>283</v>
      </c>
      <c r="T5" s="684" t="s">
        <v>4</v>
      </c>
      <c r="U5" s="483" t="s">
        <v>282</v>
      </c>
      <c r="V5" s="683" t="s">
        <v>283</v>
      </c>
      <c r="W5" s="684" t="s">
        <v>4</v>
      </c>
      <c r="X5" s="483" t="s">
        <v>282</v>
      </c>
      <c r="Y5" s="683" t="s">
        <v>283</v>
      </c>
      <c r="Z5" s="684" t="s">
        <v>4</v>
      </c>
      <c r="AA5" s="682" t="s">
        <v>282</v>
      </c>
      <c r="AB5" s="683" t="s">
        <v>283</v>
      </c>
      <c r="AC5" s="684" t="s">
        <v>4</v>
      </c>
      <c r="AD5" s="685"/>
      <c r="AE5" s="47"/>
    </row>
    <row r="6" spans="1:36" ht="18" customHeight="1">
      <c r="A6" s="346"/>
      <c r="B6" s="686"/>
      <c r="C6" s="687" t="s">
        <v>284</v>
      </c>
      <c r="D6" s="359" t="s">
        <v>257</v>
      </c>
      <c r="E6" s="688" t="s">
        <v>253</v>
      </c>
      <c r="F6" s="360">
        <v>19</v>
      </c>
      <c r="G6" s="689">
        <v>2</v>
      </c>
      <c r="H6" s="689">
        <v>17</v>
      </c>
      <c r="I6" s="690">
        <v>23</v>
      </c>
      <c r="J6" s="690">
        <v>3</v>
      </c>
      <c r="K6" s="690">
        <v>20</v>
      </c>
      <c r="L6" s="689">
        <v>51</v>
      </c>
      <c r="M6" s="689">
        <v>2</v>
      </c>
      <c r="N6" s="689">
        <v>49</v>
      </c>
      <c r="O6" s="689">
        <v>30</v>
      </c>
      <c r="P6" s="689">
        <v>1</v>
      </c>
      <c r="Q6" s="689">
        <v>29</v>
      </c>
      <c r="R6" s="689">
        <v>38</v>
      </c>
      <c r="S6" s="689">
        <v>1</v>
      </c>
      <c r="T6" s="689">
        <v>37</v>
      </c>
      <c r="U6" s="689">
        <v>24</v>
      </c>
      <c r="V6" s="689">
        <v>1</v>
      </c>
      <c r="W6" s="689">
        <v>23</v>
      </c>
      <c r="X6" s="689">
        <v>35</v>
      </c>
      <c r="Y6" s="689">
        <v>2</v>
      </c>
      <c r="Z6" s="689">
        <v>33</v>
      </c>
      <c r="AA6" s="689">
        <v>30</v>
      </c>
      <c r="AB6" s="689">
        <v>4</v>
      </c>
      <c r="AC6" s="689">
        <v>26</v>
      </c>
      <c r="AD6" s="346"/>
      <c r="AE6" s="47"/>
    </row>
    <row r="7" spans="1:36" ht="18" customHeight="1">
      <c r="A7" s="346"/>
      <c r="B7" s="347"/>
      <c r="C7" s="691"/>
      <c r="D7" s="359" t="s">
        <v>252</v>
      </c>
      <c r="E7" s="349"/>
      <c r="F7" s="360">
        <v>19</v>
      </c>
      <c r="G7" s="689">
        <v>2</v>
      </c>
      <c r="H7" s="689">
        <v>17</v>
      </c>
      <c r="I7" s="690">
        <v>21</v>
      </c>
      <c r="J7" s="690">
        <v>3</v>
      </c>
      <c r="K7" s="690">
        <v>18</v>
      </c>
      <c r="L7" s="689">
        <v>49</v>
      </c>
      <c r="M7" s="689">
        <v>1</v>
      </c>
      <c r="N7" s="689">
        <v>48</v>
      </c>
      <c r="O7" s="689">
        <v>30</v>
      </c>
      <c r="P7" s="689">
        <v>1</v>
      </c>
      <c r="Q7" s="689">
        <v>29</v>
      </c>
      <c r="R7" s="689">
        <v>38</v>
      </c>
      <c r="S7" s="689">
        <v>1</v>
      </c>
      <c r="T7" s="689">
        <v>37</v>
      </c>
      <c r="U7" s="689">
        <v>27</v>
      </c>
      <c r="V7" s="689">
        <v>1</v>
      </c>
      <c r="W7" s="689">
        <v>26</v>
      </c>
      <c r="X7" s="689">
        <v>36</v>
      </c>
      <c r="Y7" s="689">
        <v>2</v>
      </c>
      <c r="Z7" s="689">
        <v>34</v>
      </c>
      <c r="AA7" s="689">
        <v>32</v>
      </c>
      <c r="AB7" s="689">
        <v>2</v>
      </c>
      <c r="AC7" s="689">
        <v>30</v>
      </c>
      <c r="AD7" s="346"/>
      <c r="AE7" s="47"/>
    </row>
    <row r="8" spans="1:36" ht="18" customHeight="1">
      <c r="A8" s="346"/>
      <c r="B8" s="347"/>
      <c r="C8" s="691" t="s">
        <v>254</v>
      </c>
      <c r="D8" s="359" t="s">
        <v>255</v>
      </c>
      <c r="E8" s="349"/>
      <c r="F8" s="360">
        <v>21</v>
      </c>
      <c r="G8" s="360">
        <v>2</v>
      </c>
      <c r="H8" s="360">
        <v>19</v>
      </c>
      <c r="I8" s="361">
        <v>23</v>
      </c>
      <c r="J8" s="361">
        <v>3</v>
      </c>
      <c r="K8" s="361">
        <v>20</v>
      </c>
      <c r="L8" s="360">
        <v>50</v>
      </c>
      <c r="M8" s="360">
        <v>2</v>
      </c>
      <c r="N8" s="360">
        <v>48</v>
      </c>
      <c r="O8" s="360">
        <v>31</v>
      </c>
      <c r="P8" s="360">
        <v>1</v>
      </c>
      <c r="Q8" s="360">
        <v>30</v>
      </c>
      <c r="R8" s="360">
        <v>38</v>
      </c>
      <c r="S8" s="360">
        <v>2</v>
      </c>
      <c r="T8" s="360">
        <v>36</v>
      </c>
      <c r="U8" s="360">
        <v>25</v>
      </c>
      <c r="V8" s="360">
        <v>1</v>
      </c>
      <c r="W8" s="360">
        <v>24</v>
      </c>
      <c r="X8" s="360">
        <v>36</v>
      </c>
      <c r="Y8" s="360">
        <v>1</v>
      </c>
      <c r="Z8" s="360">
        <v>35</v>
      </c>
      <c r="AA8" s="360">
        <v>31</v>
      </c>
      <c r="AB8" s="360">
        <v>3</v>
      </c>
      <c r="AC8" s="360">
        <v>28</v>
      </c>
      <c r="AD8" s="692"/>
      <c r="AE8" s="47"/>
    </row>
    <row r="9" spans="1:36" s="363" customFormat="1" ht="18" customHeight="1">
      <c r="A9" s="356"/>
      <c r="B9" s="357"/>
      <c r="C9" s="358"/>
      <c r="D9" s="359" t="s">
        <v>285</v>
      </c>
      <c r="E9" s="349"/>
      <c r="F9" s="360">
        <v>20</v>
      </c>
      <c r="G9" s="360">
        <v>2</v>
      </c>
      <c r="H9" s="360">
        <v>18</v>
      </c>
      <c r="I9" s="361">
        <v>21</v>
      </c>
      <c r="J9" s="361">
        <v>3</v>
      </c>
      <c r="K9" s="361">
        <v>18</v>
      </c>
      <c r="L9" s="360">
        <v>47</v>
      </c>
      <c r="M9" s="360">
        <v>2</v>
      </c>
      <c r="N9" s="360">
        <v>45</v>
      </c>
      <c r="O9" s="360">
        <v>30</v>
      </c>
      <c r="P9" s="360">
        <v>1</v>
      </c>
      <c r="Q9" s="360">
        <v>29</v>
      </c>
      <c r="R9" s="360">
        <v>33</v>
      </c>
      <c r="S9" s="360">
        <v>1</v>
      </c>
      <c r="T9" s="360">
        <v>32</v>
      </c>
      <c r="U9" s="360">
        <v>25</v>
      </c>
      <c r="V9" s="360">
        <v>1</v>
      </c>
      <c r="W9" s="360">
        <v>24</v>
      </c>
      <c r="X9" s="360">
        <v>36</v>
      </c>
      <c r="Y9" s="360">
        <v>2</v>
      </c>
      <c r="Z9" s="360">
        <v>34</v>
      </c>
      <c r="AA9" s="360">
        <v>28</v>
      </c>
      <c r="AB9" s="360">
        <v>4</v>
      </c>
      <c r="AC9" s="360">
        <v>24</v>
      </c>
      <c r="AD9" s="356"/>
      <c r="AE9" s="362"/>
      <c r="AF9" s="362"/>
      <c r="AG9" s="362"/>
      <c r="AH9" s="362"/>
      <c r="AI9" s="362"/>
      <c r="AJ9" s="362"/>
    </row>
    <row r="10" spans="1:36" ht="18" customHeight="1">
      <c r="A10" s="356"/>
      <c r="B10" s="693"/>
      <c r="C10" s="694"/>
      <c r="D10" s="659" t="s">
        <v>286</v>
      </c>
      <c r="E10" s="660"/>
      <c r="F10" s="695">
        <v>19</v>
      </c>
      <c r="G10" s="695">
        <v>2</v>
      </c>
      <c r="H10" s="695">
        <v>17</v>
      </c>
      <c r="I10" s="696">
        <v>21</v>
      </c>
      <c r="J10" s="696">
        <v>3</v>
      </c>
      <c r="K10" s="695">
        <v>18</v>
      </c>
      <c r="L10" s="695">
        <v>48</v>
      </c>
      <c r="M10" s="695">
        <v>2</v>
      </c>
      <c r="N10" s="695">
        <v>46</v>
      </c>
      <c r="O10" s="695">
        <v>29</v>
      </c>
      <c r="P10" s="695">
        <v>2</v>
      </c>
      <c r="Q10" s="695">
        <v>27</v>
      </c>
      <c r="R10" s="695">
        <v>35</v>
      </c>
      <c r="S10" s="695">
        <v>1</v>
      </c>
      <c r="T10" s="695">
        <v>34</v>
      </c>
      <c r="U10" s="695">
        <v>26</v>
      </c>
      <c r="V10" s="695">
        <v>1</v>
      </c>
      <c r="W10" s="695">
        <v>25</v>
      </c>
      <c r="X10" s="695">
        <v>36</v>
      </c>
      <c r="Y10" s="695">
        <v>2</v>
      </c>
      <c r="Z10" s="695">
        <v>34</v>
      </c>
      <c r="AA10" s="695">
        <v>29</v>
      </c>
      <c r="AB10" s="695">
        <v>2</v>
      </c>
      <c r="AC10" s="695">
        <v>27</v>
      </c>
      <c r="AD10" s="356"/>
      <c r="AE10" s="47"/>
    </row>
    <row r="11" spans="1:36" ht="15" customHeight="1">
      <c r="A11" s="346"/>
      <c r="B11" s="481" t="s">
        <v>36</v>
      </c>
      <c r="C11" s="481" t="s">
        <v>517</v>
      </c>
      <c r="D11" s="697"/>
      <c r="E11" s="698"/>
      <c r="F11" s="699"/>
      <c r="G11" s="700"/>
      <c r="H11" s="701"/>
      <c r="I11" s="699"/>
      <c r="J11" s="699"/>
      <c r="K11" s="699"/>
      <c r="L11" s="699"/>
      <c r="M11" s="700"/>
      <c r="N11" s="702"/>
      <c r="O11" s="699"/>
      <c r="P11" s="699"/>
      <c r="Q11" s="699"/>
      <c r="R11" s="699"/>
      <c r="S11" s="700"/>
      <c r="T11" s="702"/>
      <c r="U11" s="699"/>
      <c r="V11" s="699"/>
      <c r="W11" s="699"/>
      <c r="X11" s="699"/>
      <c r="Y11" s="700"/>
      <c r="Z11" s="702"/>
      <c r="AA11" s="699"/>
      <c r="AB11" s="699"/>
      <c r="AC11" s="699"/>
      <c r="AD11" s="346"/>
    </row>
    <row r="12" spans="1:36" ht="6.75" customHeight="1"/>
    <row r="14" spans="1:36" ht="27" customHeight="1">
      <c r="L14" s="82"/>
    </row>
    <row r="15" spans="1:36" ht="27" customHeight="1">
      <c r="L15" s="82"/>
    </row>
  </sheetData>
  <mergeCells count="1">
    <mergeCell ref="B4:E5"/>
  </mergeCells>
  <phoneticPr fontId="5"/>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AF6-AA6D-49AB-99C6-8E85134F8904}">
  <dimension ref="A1:Y70"/>
  <sheetViews>
    <sheetView showGridLines="0" view="pageBreakPreview" zoomScaleNormal="90" zoomScaleSheetLayoutView="100" workbookViewId="0"/>
  </sheetViews>
  <sheetFormatPr defaultColWidth="7.375" defaultRowHeight="20.100000000000001" customHeight="1"/>
  <cols>
    <col min="1" max="1" width="1.25" style="346" customWidth="1"/>
    <col min="2" max="2" width="14.625" style="346" customWidth="1"/>
    <col min="3" max="22" width="5.75" style="346" customWidth="1"/>
    <col min="23" max="23" width="1.25" style="346" customWidth="1"/>
    <col min="24" max="24" width="2.125" style="478" customWidth="1"/>
    <col min="25" max="16384" width="7.375" style="478"/>
  </cols>
  <sheetData>
    <row r="1" spans="1:25" ht="5.25" customHeight="1"/>
    <row r="2" spans="1:25" s="704" customFormat="1" ht="18.75" customHeight="1">
      <c r="A2" s="703"/>
      <c r="B2" s="1108" t="s">
        <v>518</v>
      </c>
      <c r="C2" s="1108"/>
      <c r="D2" s="1108"/>
      <c r="E2" s="1108"/>
      <c r="F2" s="1108"/>
      <c r="G2" s="1108"/>
      <c r="H2" s="1108"/>
      <c r="I2" s="1108"/>
      <c r="J2" s="1108"/>
      <c r="K2" s="1108"/>
      <c r="L2" s="1108"/>
      <c r="M2" s="1108"/>
      <c r="N2" s="1108"/>
      <c r="O2" s="1108"/>
      <c r="P2" s="1108"/>
      <c r="Q2" s="1108"/>
      <c r="R2" s="1108"/>
      <c r="S2" s="1108"/>
      <c r="T2" s="1108"/>
      <c r="U2" s="1108"/>
      <c r="V2" s="1108"/>
      <c r="W2" s="703"/>
    </row>
    <row r="3" spans="1:25" ht="15" thickBot="1">
      <c r="T3" s="1109" t="s">
        <v>287</v>
      </c>
      <c r="U3" s="1110"/>
      <c r="V3" s="1110"/>
    </row>
    <row r="4" spans="1:25" ht="20.100000000000001" customHeight="1">
      <c r="B4" s="1111" t="s">
        <v>288</v>
      </c>
      <c r="C4" s="1114" t="s">
        <v>289</v>
      </c>
      <c r="D4" s="1115"/>
      <c r="E4" s="1115"/>
      <c r="F4" s="1115"/>
      <c r="G4" s="1116"/>
      <c r="H4" s="1117" t="s">
        <v>290</v>
      </c>
      <c r="I4" s="1118"/>
      <c r="J4" s="1118"/>
      <c r="K4" s="1118"/>
      <c r="L4" s="1119"/>
      <c r="M4" s="1117" t="s">
        <v>224</v>
      </c>
      <c r="N4" s="1118"/>
      <c r="O4" s="1118"/>
      <c r="P4" s="1118"/>
      <c r="Q4" s="1119"/>
      <c r="R4" s="1114" t="s">
        <v>291</v>
      </c>
      <c r="S4" s="1115"/>
      <c r="T4" s="1115"/>
      <c r="U4" s="1115"/>
      <c r="V4" s="1116"/>
    </row>
    <row r="5" spans="1:25" ht="15" customHeight="1">
      <c r="B5" s="1112"/>
      <c r="C5" s="1120" t="s">
        <v>292</v>
      </c>
      <c r="D5" s="1121"/>
      <c r="E5" s="1122" t="s">
        <v>293</v>
      </c>
      <c r="F5" s="1121" t="s">
        <v>294</v>
      </c>
      <c r="G5" s="1124"/>
      <c r="H5" s="1120" t="s">
        <v>292</v>
      </c>
      <c r="I5" s="1121"/>
      <c r="J5" s="1122" t="s">
        <v>293</v>
      </c>
      <c r="K5" s="1121" t="s">
        <v>294</v>
      </c>
      <c r="L5" s="1124"/>
      <c r="M5" s="1120" t="s">
        <v>292</v>
      </c>
      <c r="N5" s="1121"/>
      <c r="O5" s="1122" t="s">
        <v>293</v>
      </c>
      <c r="P5" s="1121" t="s">
        <v>294</v>
      </c>
      <c r="Q5" s="1124"/>
      <c r="R5" s="1120" t="s">
        <v>292</v>
      </c>
      <c r="S5" s="1121"/>
      <c r="T5" s="1122" t="s">
        <v>293</v>
      </c>
      <c r="U5" s="1121" t="s">
        <v>294</v>
      </c>
      <c r="V5" s="1124"/>
    </row>
    <row r="6" spans="1:25" ht="45.95" customHeight="1">
      <c r="B6" s="1113"/>
      <c r="C6" s="705" t="s">
        <v>295</v>
      </c>
      <c r="D6" s="706" t="s">
        <v>296</v>
      </c>
      <c r="E6" s="1123"/>
      <c r="F6" s="706" t="s">
        <v>297</v>
      </c>
      <c r="G6" s="707" t="s">
        <v>298</v>
      </c>
      <c r="H6" s="705" t="s">
        <v>295</v>
      </c>
      <c r="I6" s="706" t="s">
        <v>296</v>
      </c>
      <c r="J6" s="1123"/>
      <c r="K6" s="706" t="s">
        <v>297</v>
      </c>
      <c r="L6" s="707" t="s">
        <v>298</v>
      </c>
      <c r="M6" s="705" t="s">
        <v>295</v>
      </c>
      <c r="N6" s="706" t="s">
        <v>296</v>
      </c>
      <c r="O6" s="1123"/>
      <c r="P6" s="706" t="s">
        <v>297</v>
      </c>
      <c r="Q6" s="707" t="s">
        <v>298</v>
      </c>
      <c r="R6" s="705" t="s">
        <v>295</v>
      </c>
      <c r="S6" s="706" t="s">
        <v>296</v>
      </c>
      <c r="T6" s="1123"/>
      <c r="U6" s="706" t="s">
        <v>297</v>
      </c>
      <c r="V6" s="707" t="s">
        <v>298</v>
      </c>
    </row>
    <row r="7" spans="1:25" ht="15.75" customHeight="1">
      <c r="B7" s="708" t="s">
        <v>299</v>
      </c>
      <c r="C7" s="709">
        <v>8</v>
      </c>
      <c r="D7" s="710">
        <v>42</v>
      </c>
      <c r="E7" s="711">
        <v>47</v>
      </c>
      <c r="F7" s="712">
        <v>3</v>
      </c>
      <c r="G7" s="713">
        <v>0</v>
      </c>
      <c r="H7" s="714">
        <v>13</v>
      </c>
      <c r="I7" s="711">
        <v>42</v>
      </c>
      <c r="J7" s="711">
        <v>43</v>
      </c>
      <c r="K7" s="712">
        <v>2</v>
      </c>
      <c r="L7" s="713" t="s">
        <v>7</v>
      </c>
      <c r="M7" s="714">
        <v>4</v>
      </c>
      <c r="N7" s="710">
        <v>39</v>
      </c>
      <c r="O7" s="710">
        <v>51</v>
      </c>
      <c r="P7" s="711">
        <v>5</v>
      </c>
      <c r="Q7" s="715" t="s">
        <v>7</v>
      </c>
      <c r="R7" s="709">
        <v>8</v>
      </c>
      <c r="S7" s="710">
        <v>46</v>
      </c>
      <c r="T7" s="711">
        <v>45</v>
      </c>
      <c r="U7" s="712">
        <v>1</v>
      </c>
      <c r="V7" s="713" t="s">
        <v>7</v>
      </c>
    </row>
    <row r="8" spans="1:25" ht="15.75" customHeight="1">
      <c r="B8" s="716" t="s">
        <v>300</v>
      </c>
      <c r="C8" s="709">
        <v>8</v>
      </c>
      <c r="D8" s="717">
        <v>41</v>
      </c>
      <c r="E8" s="712">
        <v>48</v>
      </c>
      <c r="F8" s="712">
        <v>3</v>
      </c>
      <c r="G8" s="713">
        <v>0</v>
      </c>
      <c r="H8" s="709">
        <v>12</v>
      </c>
      <c r="I8" s="712">
        <v>48</v>
      </c>
      <c r="J8" s="712">
        <v>38</v>
      </c>
      <c r="K8" s="712">
        <v>2</v>
      </c>
      <c r="L8" s="713" t="s">
        <v>7</v>
      </c>
      <c r="M8" s="709">
        <v>6</v>
      </c>
      <c r="N8" s="717">
        <v>42</v>
      </c>
      <c r="O8" s="717">
        <v>48</v>
      </c>
      <c r="P8" s="712">
        <v>4</v>
      </c>
      <c r="Q8" s="713" t="s">
        <v>7</v>
      </c>
      <c r="R8" s="709">
        <v>8</v>
      </c>
      <c r="S8" s="717">
        <v>50</v>
      </c>
      <c r="T8" s="712">
        <v>41</v>
      </c>
      <c r="U8" s="712">
        <v>1</v>
      </c>
      <c r="V8" s="713" t="s">
        <v>7</v>
      </c>
    </row>
    <row r="9" spans="1:25" ht="15.75" customHeight="1">
      <c r="B9" s="716" t="s">
        <v>301</v>
      </c>
      <c r="C9" s="709">
        <v>3</v>
      </c>
      <c r="D9" s="717">
        <v>14</v>
      </c>
      <c r="E9" s="712">
        <v>81</v>
      </c>
      <c r="F9" s="712">
        <v>2</v>
      </c>
      <c r="G9" s="713">
        <v>0</v>
      </c>
      <c r="H9" s="709">
        <v>1</v>
      </c>
      <c r="I9" s="712">
        <v>11</v>
      </c>
      <c r="J9" s="712">
        <v>88</v>
      </c>
      <c r="K9" s="712" t="s">
        <v>7</v>
      </c>
      <c r="L9" s="713" t="s">
        <v>7</v>
      </c>
      <c r="M9" s="709">
        <v>1</v>
      </c>
      <c r="N9" s="717">
        <v>9</v>
      </c>
      <c r="O9" s="717">
        <v>86</v>
      </c>
      <c r="P9" s="712">
        <v>4</v>
      </c>
      <c r="Q9" s="713" t="s">
        <v>7</v>
      </c>
      <c r="R9" s="709" t="s">
        <v>7</v>
      </c>
      <c r="S9" s="717">
        <v>10</v>
      </c>
      <c r="T9" s="712">
        <v>89</v>
      </c>
      <c r="U9" s="712">
        <v>1</v>
      </c>
      <c r="V9" s="713" t="s">
        <v>7</v>
      </c>
    </row>
    <row r="10" spans="1:25" ht="15.75" customHeight="1">
      <c r="B10" s="716" t="s">
        <v>245</v>
      </c>
      <c r="C10" s="709">
        <v>4</v>
      </c>
      <c r="D10" s="717">
        <v>26</v>
      </c>
      <c r="E10" s="712">
        <v>68</v>
      </c>
      <c r="F10" s="712">
        <v>2</v>
      </c>
      <c r="G10" s="713">
        <v>0</v>
      </c>
      <c r="H10" s="709" t="s">
        <v>7</v>
      </c>
      <c r="I10" s="712">
        <v>2</v>
      </c>
      <c r="J10" s="712">
        <v>98</v>
      </c>
      <c r="K10" s="712" t="s">
        <v>7</v>
      </c>
      <c r="L10" s="713" t="s">
        <v>7</v>
      </c>
      <c r="M10" s="709">
        <v>2</v>
      </c>
      <c r="N10" s="717">
        <v>14</v>
      </c>
      <c r="O10" s="717">
        <v>81</v>
      </c>
      <c r="P10" s="712">
        <v>3</v>
      </c>
      <c r="Q10" s="713" t="s">
        <v>7</v>
      </c>
      <c r="R10" s="709">
        <v>4</v>
      </c>
      <c r="S10" s="717">
        <v>7</v>
      </c>
      <c r="T10" s="712">
        <v>88</v>
      </c>
      <c r="U10" s="712">
        <v>1</v>
      </c>
      <c r="V10" s="713" t="s">
        <v>7</v>
      </c>
    </row>
    <row r="11" spans="1:25" ht="15.75" customHeight="1">
      <c r="B11" s="718" t="s">
        <v>209</v>
      </c>
      <c r="C11" s="719">
        <v>1</v>
      </c>
      <c r="D11" s="720">
        <v>10</v>
      </c>
      <c r="E11" s="721">
        <v>82</v>
      </c>
      <c r="F11" s="721">
        <v>7</v>
      </c>
      <c r="G11" s="722">
        <v>1</v>
      </c>
      <c r="H11" s="719" t="s">
        <v>7</v>
      </c>
      <c r="I11" s="721">
        <v>9</v>
      </c>
      <c r="J11" s="721">
        <v>89</v>
      </c>
      <c r="K11" s="721">
        <v>3</v>
      </c>
      <c r="L11" s="722" t="s">
        <v>7</v>
      </c>
      <c r="M11" s="719">
        <v>2</v>
      </c>
      <c r="N11" s="720">
        <v>13</v>
      </c>
      <c r="O11" s="720">
        <v>76</v>
      </c>
      <c r="P11" s="721">
        <v>10</v>
      </c>
      <c r="Q11" s="722">
        <v>0</v>
      </c>
      <c r="R11" s="719" t="s">
        <v>7</v>
      </c>
      <c r="S11" s="720">
        <v>11</v>
      </c>
      <c r="T11" s="721">
        <v>88</v>
      </c>
      <c r="U11" s="721">
        <v>1</v>
      </c>
      <c r="V11" s="722">
        <v>1</v>
      </c>
    </row>
    <row r="12" spans="1:25" ht="15.75" customHeight="1">
      <c r="B12" s="716" t="s">
        <v>302</v>
      </c>
      <c r="C12" s="723">
        <v>2</v>
      </c>
      <c r="D12" s="712">
        <v>17</v>
      </c>
      <c r="E12" s="712">
        <v>80</v>
      </c>
      <c r="F12" s="712">
        <v>2</v>
      </c>
      <c r="G12" s="712">
        <v>0</v>
      </c>
      <c r="H12" s="709">
        <v>4</v>
      </c>
      <c r="I12" s="712">
        <v>19</v>
      </c>
      <c r="J12" s="712">
        <v>76</v>
      </c>
      <c r="K12" s="712">
        <v>2</v>
      </c>
      <c r="L12" s="713" t="s">
        <v>7</v>
      </c>
      <c r="M12" s="709">
        <v>1</v>
      </c>
      <c r="N12" s="717">
        <v>17</v>
      </c>
      <c r="O12" s="712">
        <v>80</v>
      </c>
      <c r="P12" s="712">
        <v>2</v>
      </c>
      <c r="Q12" s="713">
        <v>0</v>
      </c>
      <c r="R12" s="709">
        <v>1</v>
      </c>
      <c r="S12" s="717">
        <v>27</v>
      </c>
      <c r="T12" s="712">
        <v>71</v>
      </c>
      <c r="U12" s="712">
        <v>1</v>
      </c>
      <c r="V12" s="713" t="s">
        <v>7</v>
      </c>
    </row>
    <row r="13" spans="1:25" ht="15.75" customHeight="1">
      <c r="B13" s="716" t="s">
        <v>303</v>
      </c>
      <c r="C13" s="723">
        <v>1</v>
      </c>
      <c r="D13" s="712">
        <v>19</v>
      </c>
      <c r="E13" s="712">
        <v>77</v>
      </c>
      <c r="F13" s="712">
        <v>3</v>
      </c>
      <c r="G13" s="712">
        <v>0</v>
      </c>
      <c r="H13" s="709">
        <v>2</v>
      </c>
      <c r="I13" s="712">
        <v>14</v>
      </c>
      <c r="J13" s="712">
        <v>81</v>
      </c>
      <c r="K13" s="712">
        <v>4</v>
      </c>
      <c r="L13" s="713" t="s">
        <v>7</v>
      </c>
      <c r="M13" s="709">
        <v>1</v>
      </c>
      <c r="N13" s="717">
        <v>14</v>
      </c>
      <c r="O13" s="712">
        <v>82</v>
      </c>
      <c r="P13" s="712">
        <v>3</v>
      </c>
      <c r="Q13" s="713">
        <v>0</v>
      </c>
      <c r="R13" s="709">
        <v>2</v>
      </c>
      <c r="S13" s="717">
        <v>20</v>
      </c>
      <c r="T13" s="712">
        <v>77</v>
      </c>
      <c r="U13" s="712">
        <v>1</v>
      </c>
      <c r="V13" s="713" t="s">
        <v>7</v>
      </c>
    </row>
    <row r="14" spans="1:25" ht="15.75" customHeight="1">
      <c r="B14" s="716" t="s">
        <v>304</v>
      </c>
      <c r="C14" s="723">
        <v>8</v>
      </c>
      <c r="D14" s="712">
        <v>40</v>
      </c>
      <c r="E14" s="712">
        <v>50</v>
      </c>
      <c r="F14" s="712">
        <v>2</v>
      </c>
      <c r="G14" s="712">
        <v>0</v>
      </c>
      <c r="H14" s="709">
        <v>15</v>
      </c>
      <c r="I14" s="712">
        <v>51</v>
      </c>
      <c r="J14" s="712">
        <v>33</v>
      </c>
      <c r="K14" s="712">
        <v>1</v>
      </c>
      <c r="L14" s="713" t="s">
        <v>7</v>
      </c>
      <c r="M14" s="709">
        <v>5</v>
      </c>
      <c r="N14" s="717">
        <v>39</v>
      </c>
      <c r="O14" s="712">
        <v>55</v>
      </c>
      <c r="P14" s="712">
        <v>2</v>
      </c>
      <c r="Q14" s="713" t="s">
        <v>7</v>
      </c>
      <c r="R14" s="709">
        <v>13</v>
      </c>
      <c r="S14" s="717">
        <v>51</v>
      </c>
      <c r="T14" s="712">
        <v>36</v>
      </c>
      <c r="U14" s="712" t="s">
        <v>7</v>
      </c>
      <c r="V14" s="713" t="s">
        <v>7</v>
      </c>
    </row>
    <row r="15" spans="1:25" ht="15.75" customHeight="1">
      <c r="B15" s="716" t="s">
        <v>305</v>
      </c>
      <c r="C15" s="723">
        <v>4</v>
      </c>
      <c r="D15" s="712">
        <v>25</v>
      </c>
      <c r="E15" s="712">
        <v>69</v>
      </c>
      <c r="F15" s="712">
        <v>1</v>
      </c>
      <c r="G15" s="712">
        <v>0</v>
      </c>
      <c r="H15" s="709">
        <v>4</v>
      </c>
      <c r="I15" s="712">
        <v>24</v>
      </c>
      <c r="J15" s="712">
        <v>72</v>
      </c>
      <c r="K15" s="712" t="s">
        <v>7</v>
      </c>
      <c r="L15" s="713" t="s">
        <v>7</v>
      </c>
      <c r="M15" s="709">
        <v>2</v>
      </c>
      <c r="N15" s="717">
        <v>25</v>
      </c>
      <c r="O15" s="712">
        <v>72</v>
      </c>
      <c r="P15" s="712">
        <v>2</v>
      </c>
      <c r="Q15" s="713" t="s">
        <v>7</v>
      </c>
      <c r="R15" s="709">
        <v>7</v>
      </c>
      <c r="S15" s="717">
        <v>25</v>
      </c>
      <c r="T15" s="712">
        <v>66</v>
      </c>
      <c r="U15" s="712">
        <v>2</v>
      </c>
      <c r="V15" s="713" t="s">
        <v>7</v>
      </c>
    </row>
    <row r="16" spans="1:25" s="346" customFormat="1" ht="15.75" customHeight="1">
      <c r="B16" s="716" t="s">
        <v>306</v>
      </c>
      <c r="C16" s="723">
        <v>8</v>
      </c>
      <c r="D16" s="712">
        <v>27</v>
      </c>
      <c r="E16" s="712">
        <v>64</v>
      </c>
      <c r="F16" s="712">
        <v>1</v>
      </c>
      <c r="G16" s="712">
        <v>0</v>
      </c>
      <c r="H16" s="709">
        <v>3</v>
      </c>
      <c r="I16" s="712">
        <v>8</v>
      </c>
      <c r="J16" s="712">
        <v>89</v>
      </c>
      <c r="K16" s="712" t="s">
        <v>7</v>
      </c>
      <c r="L16" s="713" t="s">
        <v>7</v>
      </c>
      <c r="M16" s="709">
        <v>1</v>
      </c>
      <c r="N16" s="717">
        <v>7</v>
      </c>
      <c r="O16" s="712">
        <v>91</v>
      </c>
      <c r="P16" s="712">
        <v>1</v>
      </c>
      <c r="Q16" s="713" t="s">
        <v>7</v>
      </c>
      <c r="R16" s="709">
        <v>4</v>
      </c>
      <c r="S16" s="717">
        <v>22</v>
      </c>
      <c r="T16" s="712">
        <v>74</v>
      </c>
      <c r="U16" s="712" t="s">
        <v>7</v>
      </c>
      <c r="V16" s="713" t="s">
        <v>7</v>
      </c>
      <c r="X16" s="478"/>
      <c r="Y16" s="478"/>
    </row>
    <row r="17" spans="2:25" s="346" customFormat="1" ht="15.75" customHeight="1">
      <c r="B17" s="724" t="s">
        <v>307</v>
      </c>
      <c r="C17" s="723">
        <v>7</v>
      </c>
      <c r="D17" s="712">
        <v>19</v>
      </c>
      <c r="E17" s="712">
        <v>73</v>
      </c>
      <c r="F17" s="712">
        <v>0</v>
      </c>
      <c r="G17" s="712">
        <v>0</v>
      </c>
      <c r="H17" s="709">
        <v>11</v>
      </c>
      <c r="I17" s="712">
        <v>15</v>
      </c>
      <c r="J17" s="712">
        <v>73</v>
      </c>
      <c r="K17" s="712">
        <v>2</v>
      </c>
      <c r="L17" s="713" t="s">
        <v>7</v>
      </c>
      <c r="M17" s="709">
        <v>1</v>
      </c>
      <c r="N17" s="717">
        <v>13</v>
      </c>
      <c r="O17" s="712">
        <v>86</v>
      </c>
      <c r="P17" s="712">
        <v>0</v>
      </c>
      <c r="Q17" s="713" t="s">
        <v>7</v>
      </c>
      <c r="R17" s="709">
        <v>3</v>
      </c>
      <c r="S17" s="717">
        <v>3</v>
      </c>
      <c r="T17" s="712">
        <v>94</v>
      </c>
      <c r="U17" s="712" t="s">
        <v>7</v>
      </c>
      <c r="V17" s="713" t="s">
        <v>7</v>
      </c>
      <c r="X17" s="478"/>
      <c r="Y17" s="478"/>
    </row>
    <row r="18" spans="2:25" s="346" customFormat="1" ht="15.75" customHeight="1">
      <c r="B18" s="716" t="s">
        <v>308</v>
      </c>
      <c r="C18" s="723">
        <v>6</v>
      </c>
      <c r="D18" s="712">
        <v>31</v>
      </c>
      <c r="E18" s="712">
        <v>61</v>
      </c>
      <c r="F18" s="712">
        <v>2</v>
      </c>
      <c r="G18" s="712">
        <v>0</v>
      </c>
      <c r="H18" s="709">
        <v>17</v>
      </c>
      <c r="I18" s="712">
        <v>44</v>
      </c>
      <c r="J18" s="712">
        <v>39</v>
      </c>
      <c r="K18" s="712">
        <v>1</v>
      </c>
      <c r="L18" s="713" t="s">
        <v>7</v>
      </c>
      <c r="M18" s="709">
        <v>6</v>
      </c>
      <c r="N18" s="717">
        <v>38</v>
      </c>
      <c r="O18" s="712">
        <v>53</v>
      </c>
      <c r="P18" s="712">
        <v>4</v>
      </c>
      <c r="Q18" s="713" t="s">
        <v>7</v>
      </c>
      <c r="R18" s="709">
        <v>3</v>
      </c>
      <c r="S18" s="717">
        <v>6</v>
      </c>
      <c r="T18" s="712">
        <v>91</v>
      </c>
      <c r="U18" s="712" t="s">
        <v>7</v>
      </c>
      <c r="V18" s="713" t="s">
        <v>7</v>
      </c>
      <c r="X18" s="478"/>
      <c r="Y18" s="478"/>
    </row>
    <row r="19" spans="2:25" s="346" customFormat="1" ht="15.75" customHeight="1" thickBot="1">
      <c r="B19" s="725" t="s">
        <v>309</v>
      </c>
      <c r="C19" s="726">
        <v>6</v>
      </c>
      <c r="D19" s="727">
        <v>23</v>
      </c>
      <c r="E19" s="727">
        <v>69</v>
      </c>
      <c r="F19" s="727">
        <v>2</v>
      </c>
      <c r="G19" s="727">
        <v>0</v>
      </c>
      <c r="H19" s="728">
        <v>11</v>
      </c>
      <c r="I19" s="727">
        <v>30</v>
      </c>
      <c r="J19" s="727">
        <v>58</v>
      </c>
      <c r="K19" s="727">
        <v>1</v>
      </c>
      <c r="L19" s="729" t="s">
        <v>7</v>
      </c>
      <c r="M19" s="728">
        <v>6</v>
      </c>
      <c r="N19" s="730">
        <v>29</v>
      </c>
      <c r="O19" s="727">
        <v>61</v>
      </c>
      <c r="P19" s="727">
        <v>4</v>
      </c>
      <c r="Q19" s="729" t="s">
        <v>7</v>
      </c>
      <c r="R19" s="728">
        <v>3</v>
      </c>
      <c r="S19" s="730" t="s">
        <v>7</v>
      </c>
      <c r="T19" s="727">
        <v>97</v>
      </c>
      <c r="U19" s="727" t="s">
        <v>7</v>
      </c>
      <c r="V19" s="729" t="s">
        <v>7</v>
      </c>
      <c r="X19" s="478"/>
      <c r="Y19" s="478"/>
    </row>
    <row r="20" spans="2:25" s="346" customFormat="1" ht="20.100000000000001" customHeight="1">
      <c r="B20" s="1111" t="s">
        <v>288</v>
      </c>
      <c r="C20" s="1125" t="s">
        <v>310</v>
      </c>
      <c r="D20" s="1126"/>
      <c r="E20" s="1126"/>
      <c r="F20" s="1126"/>
      <c r="G20" s="1127"/>
      <c r="H20" s="1125" t="s">
        <v>311</v>
      </c>
      <c r="I20" s="1126"/>
      <c r="J20" s="1126"/>
      <c r="K20" s="1126"/>
      <c r="L20" s="1127"/>
      <c r="M20" s="1125" t="s">
        <v>312</v>
      </c>
      <c r="N20" s="1126"/>
      <c r="O20" s="1126"/>
      <c r="P20" s="1126"/>
      <c r="Q20" s="1127"/>
      <c r="R20" s="1128" t="s">
        <v>313</v>
      </c>
      <c r="S20" s="1129"/>
      <c r="T20" s="1129"/>
      <c r="U20" s="1129"/>
      <c r="V20" s="1130"/>
      <c r="X20" s="478"/>
      <c r="Y20" s="478"/>
    </row>
    <row r="21" spans="2:25" s="346" customFormat="1" ht="15" customHeight="1">
      <c r="B21" s="1112"/>
      <c r="C21" s="1120" t="s">
        <v>292</v>
      </c>
      <c r="D21" s="1121"/>
      <c r="E21" s="1122" t="s">
        <v>293</v>
      </c>
      <c r="F21" s="1121" t="s">
        <v>294</v>
      </c>
      <c r="G21" s="1124"/>
      <c r="H21" s="1120" t="s">
        <v>292</v>
      </c>
      <c r="I21" s="1121"/>
      <c r="J21" s="1122" t="s">
        <v>293</v>
      </c>
      <c r="K21" s="1121" t="s">
        <v>294</v>
      </c>
      <c r="L21" s="1124"/>
      <c r="M21" s="1120" t="s">
        <v>292</v>
      </c>
      <c r="N21" s="1121"/>
      <c r="O21" s="1122" t="s">
        <v>293</v>
      </c>
      <c r="P21" s="1121" t="s">
        <v>294</v>
      </c>
      <c r="Q21" s="1124"/>
      <c r="R21" s="1120" t="s">
        <v>292</v>
      </c>
      <c r="S21" s="1121"/>
      <c r="T21" s="1122" t="s">
        <v>293</v>
      </c>
      <c r="U21" s="1121" t="s">
        <v>294</v>
      </c>
      <c r="V21" s="1124"/>
      <c r="X21" s="478"/>
      <c r="Y21" s="478"/>
    </row>
    <row r="22" spans="2:25" s="346" customFormat="1" ht="45.95" customHeight="1">
      <c r="B22" s="1113"/>
      <c r="C22" s="705" t="s">
        <v>295</v>
      </c>
      <c r="D22" s="706" t="s">
        <v>296</v>
      </c>
      <c r="E22" s="1123"/>
      <c r="F22" s="706" t="s">
        <v>297</v>
      </c>
      <c r="G22" s="707" t="s">
        <v>298</v>
      </c>
      <c r="H22" s="705" t="s">
        <v>295</v>
      </c>
      <c r="I22" s="706" t="s">
        <v>296</v>
      </c>
      <c r="J22" s="1123"/>
      <c r="K22" s="706" t="s">
        <v>297</v>
      </c>
      <c r="L22" s="707" t="s">
        <v>298</v>
      </c>
      <c r="M22" s="705" t="s">
        <v>295</v>
      </c>
      <c r="N22" s="706" t="s">
        <v>296</v>
      </c>
      <c r="O22" s="1123"/>
      <c r="P22" s="706" t="s">
        <v>297</v>
      </c>
      <c r="Q22" s="707" t="s">
        <v>298</v>
      </c>
      <c r="R22" s="705" t="s">
        <v>295</v>
      </c>
      <c r="S22" s="706" t="s">
        <v>296</v>
      </c>
      <c r="T22" s="1123"/>
      <c r="U22" s="706" t="s">
        <v>297</v>
      </c>
      <c r="V22" s="707" t="s">
        <v>298</v>
      </c>
      <c r="X22" s="478"/>
      <c r="Y22" s="478"/>
    </row>
    <row r="23" spans="2:25" s="346" customFormat="1" ht="15.75" customHeight="1">
      <c r="B23" s="708" t="s">
        <v>299</v>
      </c>
      <c r="C23" s="709">
        <v>18</v>
      </c>
      <c r="D23" s="710">
        <v>38</v>
      </c>
      <c r="E23" s="711">
        <v>42</v>
      </c>
      <c r="F23" s="712">
        <v>1</v>
      </c>
      <c r="G23" s="713" t="s">
        <v>7</v>
      </c>
      <c r="H23" s="714">
        <v>3</v>
      </c>
      <c r="I23" s="711">
        <v>34</v>
      </c>
      <c r="J23" s="711">
        <v>61</v>
      </c>
      <c r="K23" s="712">
        <v>2</v>
      </c>
      <c r="L23" s="713">
        <v>0</v>
      </c>
      <c r="M23" s="714">
        <v>3</v>
      </c>
      <c r="N23" s="710">
        <v>32</v>
      </c>
      <c r="O23" s="710">
        <v>64</v>
      </c>
      <c r="P23" s="711">
        <v>1</v>
      </c>
      <c r="Q23" s="715" t="s">
        <v>7</v>
      </c>
      <c r="R23" s="709">
        <v>8</v>
      </c>
      <c r="S23" s="710">
        <v>38</v>
      </c>
      <c r="T23" s="711">
        <v>53</v>
      </c>
      <c r="U23" s="712">
        <v>1</v>
      </c>
      <c r="V23" s="713" t="s">
        <v>7</v>
      </c>
      <c r="X23" s="478"/>
      <c r="Y23" s="478"/>
    </row>
    <row r="24" spans="2:25" s="346" customFormat="1" ht="15.75" customHeight="1">
      <c r="B24" s="716" t="s">
        <v>300</v>
      </c>
      <c r="C24" s="709">
        <v>19</v>
      </c>
      <c r="D24" s="717">
        <v>39</v>
      </c>
      <c r="E24" s="712">
        <v>41</v>
      </c>
      <c r="F24" s="712">
        <v>2</v>
      </c>
      <c r="G24" s="713" t="s">
        <v>7</v>
      </c>
      <c r="H24" s="709">
        <v>2</v>
      </c>
      <c r="I24" s="712">
        <v>28</v>
      </c>
      <c r="J24" s="712">
        <v>66</v>
      </c>
      <c r="K24" s="712">
        <v>3</v>
      </c>
      <c r="L24" s="713">
        <v>0</v>
      </c>
      <c r="M24" s="709">
        <v>4</v>
      </c>
      <c r="N24" s="717">
        <v>34</v>
      </c>
      <c r="O24" s="717">
        <v>60</v>
      </c>
      <c r="P24" s="712">
        <v>1</v>
      </c>
      <c r="Q24" s="713" t="s">
        <v>7</v>
      </c>
      <c r="R24" s="709">
        <v>8</v>
      </c>
      <c r="S24" s="717">
        <v>39</v>
      </c>
      <c r="T24" s="712">
        <v>51</v>
      </c>
      <c r="U24" s="712">
        <v>1</v>
      </c>
      <c r="V24" s="713" t="s">
        <v>7</v>
      </c>
      <c r="X24" s="478"/>
      <c r="Y24" s="478"/>
    </row>
    <row r="25" spans="2:25" s="346" customFormat="1" ht="15.75" customHeight="1">
      <c r="B25" s="716" t="s">
        <v>301</v>
      </c>
      <c r="C25" s="709">
        <v>5</v>
      </c>
      <c r="D25" s="717">
        <v>12</v>
      </c>
      <c r="E25" s="712">
        <v>81</v>
      </c>
      <c r="F25" s="712">
        <v>2</v>
      </c>
      <c r="G25" s="713" t="s">
        <v>7</v>
      </c>
      <c r="H25" s="709">
        <v>1</v>
      </c>
      <c r="I25" s="712">
        <v>10</v>
      </c>
      <c r="J25" s="712">
        <v>88</v>
      </c>
      <c r="K25" s="712">
        <v>1</v>
      </c>
      <c r="L25" s="713">
        <v>0</v>
      </c>
      <c r="M25" s="709" t="s">
        <v>7</v>
      </c>
      <c r="N25" s="717">
        <v>7</v>
      </c>
      <c r="O25" s="717">
        <v>90</v>
      </c>
      <c r="P25" s="712">
        <v>3</v>
      </c>
      <c r="Q25" s="713" t="s">
        <v>7</v>
      </c>
      <c r="R25" s="709">
        <v>2</v>
      </c>
      <c r="S25" s="717">
        <v>11</v>
      </c>
      <c r="T25" s="712">
        <v>86</v>
      </c>
      <c r="U25" s="712">
        <v>1</v>
      </c>
      <c r="V25" s="713" t="s">
        <v>7</v>
      </c>
      <c r="X25" s="478"/>
      <c r="Y25" s="478"/>
    </row>
    <row r="26" spans="2:25" s="346" customFormat="1" ht="15.75" customHeight="1">
      <c r="B26" s="716" t="s">
        <v>245</v>
      </c>
      <c r="C26" s="709">
        <v>8</v>
      </c>
      <c r="D26" s="717">
        <v>21</v>
      </c>
      <c r="E26" s="712">
        <v>71</v>
      </c>
      <c r="F26" s="712">
        <v>1</v>
      </c>
      <c r="G26" s="713" t="s">
        <v>7</v>
      </c>
      <c r="H26" s="709">
        <v>5</v>
      </c>
      <c r="I26" s="712">
        <v>32</v>
      </c>
      <c r="J26" s="712">
        <v>60</v>
      </c>
      <c r="K26" s="712">
        <v>3</v>
      </c>
      <c r="L26" s="713">
        <v>0</v>
      </c>
      <c r="M26" s="709" t="s">
        <v>7</v>
      </c>
      <c r="N26" s="717">
        <v>9</v>
      </c>
      <c r="O26" s="717">
        <v>88</v>
      </c>
      <c r="P26" s="712">
        <v>3</v>
      </c>
      <c r="Q26" s="713" t="s">
        <v>7</v>
      </c>
      <c r="R26" s="709">
        <v>5</v>
      </c>
      <c r="S26" s="717">
        <v>27</v>
      </c>
      <c r="T26" s="712">
        <v>66</v>
      </c>
      <c r="U26" s="712">
        <v>2</v>
      </c>
      <c r="V26" s="713" t="s">
        <v>7</v>
      </c>
      <c r="X26" s="478"/>
      <c r="Y26" s="478"/>
    </row>
    <row r="27" spans="2:25" s="346" customFormat="1" ht="15.75" customHeight="1">
      <c r="B27" s="718" t="s">
        <v>209</v>
      </c>
      <c r="C27" s="719">
        <v>3</v>
      </c>
      <c r="D27" s="720">
        <v>8</v>
      </c>
      <c r="E27" s="721">
        <v>84</v>
      </c>
      <c r="F27" s="721">
        <v>4</v>
      </c>
      <c r="G27" s="722">
        <v>2</v>
      </c>
      <c r="H27" s="719">
        <v>1</v>
      </c>
      <c r="I27" s="721">
        <v>5</v>
      </c>
      <c r="J27" s="721">
        <v>88</v>
      </c>
      <c r="K27" s="721">
        <v>6</v>
      </c>
      <c r="L27" s="722">
        <v>0</v>
      </c>
      <c r="M27" s="719" t="s">
        <v>7</v>
      </c>
      <c r="N27" s="720">
        <v>6</v>
      </c>
      <c r="O27" s="720">
        <v>91</v>
      </c>
      <c r="P27" s="721">
        <v>2</v>
      </c>
      <c r="Q27" s="722" t="s">
        <v>7</v>
      </c>
      <c r="R27" s="719" t="s">
        <v>7</v>
      </c>
      <c r="S27" s="720">
        <v>1</v>
      </c>
      <c r="T27" s="721">
        <v>96</v>
      </c>
      <c r="U27" s="721">
        <v>3</v>
      </c>
      <c r="V27" s="722" t="s">
        <v>7</v>
      </c>
      <c r="X27" s="478"/>
      <c r="Y27" s="478"/>
    </row>
    <row r="28" spans="2:25" s="346" customFormat="1" ht="15.75" customHeight="1">
      <c r="B28" s="716" t="s">
        <v>302</v>
      </c>
      <c r="C28" s="723">
        <v>4</v>
      </c>
      <c r="D28" s="712">
        <v>24</v>
      </c>
      <c r="E28" s="712">
        <v>72</v>
      </c>
      <c r="F28" s="712">
        <v>1</v>
      </c>
      <c r="G28" s="712" t="s">
        <v>7</v>
      </c>
      <c r="H28" s="709">
        <v>1</v>
      </c>
      <c r="I28" s="712">
        <v>11</v>
      </c>
      <c r="J28" s="712">
        <v>86</v>
      </c>
      <c r="K28" s="712">
        <v>2</v>
      </c>
      <c r="L28" s="713">
        <v>0</v>
      </c>
      <c r="M28" s="709">
        <v>1</v>
      </c>
      <c r="N28" s="717">
        <v>14</v>
      </c>
      <c r="O28" s="712">
        <v>85</v>
      </c>
      <c r="P28" s="712">
        <v>1</v>
      </c>
      <c r="Q28" s="713" t="s">
        <v>7</v>
      </c>
      <c r="R28" s="709">
        <v>1</v>
      </c>
      <c r="S28" s="717">
        <v>18</v>
      </c>
      <c r="T28" s="712">
        <v>80</v>
      </c>
      <c r="U28" s="712">
        <v>1</v>
      </c>
      <c r="V28" s="713" t="s">
        <v>7</v>
      </c>
      <c r="X28" s="478"/>
      <c r="Y28" s="478"/>
    </row>
    <row r="29" spans="2:25" s="346" customFormat="1" ht="15.75" customHeight="1">
      <c r="B29" s="716" t="s">
        <v>303</v>
      </c>
      <c r="C29" s="723">
        <v>3</v>
      </c>
      <c r="D29" s="712">
        <v>24</v>
      </c>
      <c r="E29" s="712">
        <v>70</v>
      </c>
      <c r="F29" s="712">
        <v>2</v>
      </c>
      <c r="G29" s="712" t="s">
        <v>7</v>
      </c>
      <c r="H29" s="709">
        <v>1</v>
      </c>
      <c r="I29" s="712">
        <v>14</v>
      </c>
      <c r="J29" s="712">
        <v>82</v>
      </c>
      <c r="K29" s="712">
        <v>4</v>
      </c>
      <c r="L29" s="713">
        <v>0</v>
      </c>
      <c r="M29" s="709">
        <v>2</v>
      </c>
      <c r="N29" s="717">
        <v>23</v>
      </c>
      <c r="O29" s="712">
        <v>73</v>
      </c>
      <c r="P29" s="712">
        <v>2</v>
      </c>
      <c r="Q29" s="713" t="s">
        <v>7</v>
      </c>
      <c r="R29" s="709">
        <v>1</v>
      </c>
      <c r="S29" s="717">
        <v>20</v>
      </c>
      <c r="T29" s="712">
        <v>76</v>
      </c>
      <c r="U29" s="712">
        <v>3</v>
      </c>
      <c r="V29" s="713" t="s">
        <v>7</v>
      </c>
      <c r="X29" s="478"/>
      <c r="Y29" s="478"/>
    </row>
    <row r="30" spans="2:25" s="346" customFormat="1" ht="15.75" customHeight="1">
      <c r="B30" s="716" t="s">
        <v>304</v>
      </c>
      <c r="C30" s="723">
        <v>5</v>
      </c>
      <c r="D30" s="712">
        <v>25</v>
      </c>
      <c r="E30" s="712">
        <v>70</v>
      </c>
      <c r="F30" s="712" t="s">
        <v>7</v>
      </c>
      <c r="G30" s="712" t="s">
        <v>7</v>
      </c>
      <c r="H30" s="709">
        <v>3</v>
      </c>
      <c r="I30" s="712">
        <v>26</v>
      </c>
      <c r="J30" s="712">
        <v>69</v>
      </c>
      <c r="K30" s="712">
        <v>1</v>
      </c>
      <c r="L30" s="713">
        <v>0</v>
      </c>
      <c r="M30" s="709" t="s">
        <v>7</v>
      </c>
      <c r="N30" s="717">
        <v>27</v>
      </c>
      <c r="O30" s="712">
        <v>73</v>
      </c>
      <c r="P30" s="712" t="s">
        <v>7</v>
      </c>
      <c r="Q30" s="713" t="s">
        <v>7</v>
      </c>
      <c r="R30" s="709">
        <v>3</v>
      </c>
      <c r="S30" s="717">
        <v>45</v>
      </c>
      <c r="T30" s="712">
        <v>52</v>
      </c>
      <c r="U30" s="712" t="s">
        <v>7</v>
      </c>
      <c r="V30" s="713" t="s">
        <v>7</v>
      </c>
      <c r="X30" s="478"/>
      <c r="Y30" s="478"/>
    </row>
    <row r="31" spans="2:25" s="346" customFormat="1" ht="15.75" customHeight="1">
      <c r="B31" s="716" t="s">
        <v>305</v>
      </c>
      <c r="C31" s="723" t="s">
        <v>7</v>
      </c>
      <c r="D31" s="712">
        <v>9</v>
      </c>
      <c r="E31" s="712">
        <v>91</v>
      </c>
      <c r="F31" s="712" t="s">
        <v>7</v>
      </c>
      <c r="G31" s="712" t="s">
        <v>7</v>
      </c>
      <c r="H31" s="709">
        <v>4</v>
      </c>
      <c r="I31" s="712">
        <v>36</v>
      </c>
      <c r="J31" s="712">
        <v>57</v>
      </c>
      <c r="K31" s="712">
        <v>2</v>
      </c>
      <c r="L31" s="713">
        <v>0</v>
      </c>
      <c r="M31" s="709">
        <v>4</v>
      </c>
      <c r="N31" s="717">
        <v>30</v>
      </c>
      <c r="O31" s="712">
        <v>66</v>
      </c>
      <c r="P31" s="712" t="s">
        <v>7</v>
      </c>
      <c r="Q31" s="713" t="s">
        <v>7</v>
      </c>
      <c r="R31" s="709">
        <v>5</v>
      </c>
      <c r="S31" s="717">
        <v>39</v>
      </c>
      <c r="T31" s="712">
        <v>56</v>
      </c>
      <c r="U31" s="712" t="s">
        <v>7</v>
      </c>
      <c r="V31" s="713" t="s">
        <v>7</v>
      </c>
      <c r="X31" s="478"/>
      <c r="Y31" s="478"/>
    </row>
    <row r="32" spans="2:25" ht="15.75" customHeight="1">
      <c r="B32" s="716" t="s">
        <v>306</v>
      </c>
      <c r="C32" s="723">
        <v>5</v>
      </c>
      <c r="D32" s="712">
        <v>10</v>
      </c>
      <c r="E32" s="712">
        <v>85</v>
      </c>
      <c r="F32" s="712" t="s">
        <v>7</v>
      </c>
      <c r="G32" s="712" t="s">
        <v>7</v>
      </c>
      <c r="H32" s="709">
        <v>3</v>
      </c>
      <c r="I32" s="712">
        <v>23</v>
      </c>
      <c r="J32" s="712">
        <v>73</v>
      </c>
      <c r="K32" s="712">
        <v>1</v>
      </c>
      <c r="L32" s="713">
        <v>0</v>
      </c>
      <c r="M32" s="709">
        <v>3</v>
      </c>
      <c r="N32" s="717">
        <v>21</v>
      </c>
      <c r="O32" s="712">
        <v>76</v>
      </c>
      <c r="P32" s="712" t="s">
        <v>7</v>
      </c>
      <c r="Q32" s="713" t="s">
        <v>7</v>
      </c>
      <c r="R32" s="709">
        <v>13</v>
      </c>
      <c r="S32" s="717">
        <v>34</v>
      </c>
      <c r="T32" s="712">
        <v>52</v>
      </c>
      <c r="U32" s="712">
        <v>1</v>
      </c>
      <c r="V32" s="713" t="s">
        <v>7</v>
      </c>
    </row>
    <row r="33" spans="2:24" ht="15.75" customHeight="1">
      <c r="B33" s="724" t="s">
        <v>307</v>
      </c>
      <c r="C33" s="723">
        <v>24</v>
      </c>
      <c r="D33" s="712">
        <v>42</v>
      </c>
      <c r="E33" s="712">
        <v>33</v>
      </c>
      <c r="F33" s="712">
        <v>1</v>
      </c>
      <c r="G33" s="712" t="s">
        <v>7</v>
      </c>
      <c r="H33" s="709">
        <v>1</v>
      </c>
      <c r="I33" s="712">
        <v>16</v>
      </c>
      <c r="J33" s="712">
        <v>82</v>
      </c>
      <c r="K33" s="712" t="s">
        <v>7</v>
      </c>
      <c r="L33" s="713">
        <v>1</v>
      </c>
      <c r="M33" s="709" t="s">
        <v>7</v>
      </c>
      <c r="N33" s="717" t="s">
        <v>7</v>
      </c>
      <c r="O33" s="712">
        <v>100</v>
      </c>
      <c r="P33" s="712" t="s">
        <v>7</v>
      </c>
      <c r="Q33" s="713" t="s">
        <v>7</v>
      </c>
      <c r="R33" s="709">
        <v>13</v>
      </c>
      <c r="S33" s="717">
        <v>16</v>
      </c>
      <c r="T33" s="712">
        <v>72</v>
      </c>
      <c r="U33" s="712" t="s">
        <v>7</v>
      </c>
      <c r="V33" s="713" t="s">
        <v>7</v>
      </c>
    </row>
    <row r="34" spans="2:24" ht="15.75" customHeight="1">
      <c r="B34" s="716" t="s">
        <v>308</v>
      </c>
      <c r="C34" s="723">
        <v>7</v>
      </c>
      <c r="D34" s="712">
        <v>26</v>
      </c>
      <c r="E34" s="712">
        <v>67</v>
      </c>
      <c r="F34" s="712" t="s">
        <v>7</v>
      </c>
      <c r="G34" s="712" t="s">
        <v>7</v>
      </c>
      <c r="H34" s="709">
        <v>3</v>
      </c>
      <c r="I34" s="712">
        <v>16</v>
      </c>
      <c r="J34" s="712">
        <v>78</v>
      </c>
      <c r="K34" s="712">
        <v>2</v>
      </c>
      <c r="L34" s="713">
        <v>1</v>
      </c>
      <c r="M34" s="709" t="s">
        <v>7</v>
      </c>
      <c r="N34" s="717" t="s">
        <v>7</v>
      </c>
      <c r="O34" s="712">
        <v>100</v>
      </c>
      <c r="P34" s="712" t="s">
        <v>7</v>
      </c>
      <c r="Q34" s="713" t="s">
        <v>7</v>
      </c>
      <c r="R34" s="709">
        <v>3</v>
      </c>
      <c r="S34" s="717">
        <v>23</v>
      </c>
      <c r="T34" s="712">
        <v>74</v>
      </c>
      <c r="U34" s="712" t="s">
        <v>7</v>
      </c>
      <c r="V34" s="713" t="s">
        <v>7</v>
      </c>
    </row>
    <row r="35" spans="2:24" ht="15.75" customHeight="1" thickBot="1">
      <c r="B35" s="725" t="s">
        <v>309</v>
      </c>
      <c r="C35" s="726">
        <v>6</v>
      </c>
      <c r="D35" s="727">
        <v>20</v>
      </c>
      <c r="E35" s="727">
        <v>74</v>
      </c>
      <c r="F35" s="727" t="s">
        <v>7</v>
      </c>
      <c r="G35" s="727" t="s">
        <v>7</v>
      </c>
      <c r="H35" s="728">
        <v>2</v>
      </c>
      <c r="I35" s="727">
        <v>14</v>
      </c>
      <c r="J35" s="727">
        <v>82</v>
      </c>
      <c r="K35" s="727">
        <v>2</v>
      </c>
      <c r="L35" s="729">
        <v>1</v>
      </c>
      <c r="M35" s="728" t="s">
        <v>7</v>
      </c>
      <c r="N35" s="730" t="s">
        <v>7</v>
      </c>
      <c r="O35" s="727">
        <v>100</v>
      </c>
      <c r="P35" s="727" t="s">
        <v>7</v>
      </c>
      <c r="Q35" s="729" t="s">
        <v>7</v>
      </c>
      <c r="R35" s="728" t="s">
        <v>7</v>
      </c>
      <c r="S35" s="730">
        <v>11</v>
      </c>
      <c r="T35" s="727">
        <v>89</v>
      </c>
      <c r="U35" s="727" t="s">
        <v>7</v>
      </c>
      <c r="V35" s="729" t="s">
        <v>7</v>
      </c>
    </row>
    <row r="36" spans="2:24" ht="20.100000000000001" customHeight="1">
      <c r="B36" s="1111" t="s">
        <v>288</v>
      </c>
      <c r="C36" s="1131" t="s">
        <v>314</v>
      </c>
      <c r="D36" s="1132"/>
      <c r="E36" s="1132"/>
      <c r="F36" s="1132"/>
      <c r="G36" s="1133"/>
      <c r="H36" s="1134" t="s">
        <v>315</v>
      </c>
      <c r="I36" s="1135"/>
      <c r="J36" s="1135"/>
      <c r="K36" s="1135"/>
      <c r="L36" s="1136"/>
      <c r="M36" s="1137" t="s">
        <v>316</v>
      </c>
      <c r="N36" s="1138"/>
      <c r="O36" s="1138"/>
      <c r="P36" s="1138"/>
      <c r="Q36" s="1139"/>
      <c r="R36" s="1125" t="s">
        <v>317</v>
      </c>
      <c r="S36" s="1126"/>
      <c r="T36" s="1126"/>
      <c r="U36" s="1126"/>
      <c r="V36" s="1127"/>
      <c r="X36" s="509"/>
    </row>
    <row r="37" spans="2:24" ht="15" customHeight="1">
      <c r="B37" s="1112"/>
      <c r="C37" s="1120" t="s">
        <v>292</v>
      </c>
      <c r="D37" s="1121"/>
      <c r="E37" s="1122" t="s">
        <v>293</v>
      </c>
      <c r="F37" s="1121" t="s">
        <v>294</v>
      </c>
      <c r="G37" s="1124"/>
      <c r="H37" s="1120" t="s">
        <v>292</v>
      </c>
      <c r="I37" s="1121"/>
      <c r="J37" s="1122" t="s">
        <v>293</v>
      </c>
      <c r="K37" s="1121" t="s">
        <v>294</v>
      </c>
      <c r="L37" s="1124"/>
      <c r="M37" s="1120" t="s">
        <v>292</v>
      </c>
      <c r="N37" s="1121"/>
      <c r="O37" s="1122" t="s">
        <v>293</v>
      </c>
      <c r="P37" s="1121" t="s">
        <v>294</v>
      </c>
      <c r="Q37" s="1124"/>
      <c r="R37" s="1120" t="s">
        <v>292</v>
      </c>
      <c r="S37" s="1121"/>
      <c r="T37" s="1122" t="s">
        <v>293</v>
      </c>
      <c r="U37" s="1121" t="s">
        <v>294</v>
      </c>
      <c r="V37" s="1124"/>
      <c r="X37" s="509"/>
    </row>
    <row r="38" spans="2:24" ht="45.95" customHeight="1">
      <c r="B38" s="1113"/>
      <c r="C38" s="705" t="s">
        <v>295</v>
      </c>
      <c r="D38" s="706" t="s">
        <v>296</v>
      </c>
      <c r="E38" s="1123"/>
      <c r="F38" s="706" t="s">
        <v>297</v>
      </c>
      <c r="G38" s="707" t="s">
        <v>298</v>
      </c>
      <c r="H38" s="705" t="s">
        <v>295</v>
      </c>
      <c r="I38" s="706" t="s">
        <v>296</v>
      </c>
      <c r="J38" s="1123"/>
      <c r="K38" s="706" t="s">
        <v>297</v>
      </c>
      <c r="L38" s="707" t="s">
        <v>298</v>
      </c>
      <c r="M38" s="705" t="s">
        <v>295</v>
      </c>
      <c r="N38" s="706" t="s">
        <v>296</v>
      </c>
      <c r="O38" s="1123"/>
      <c r="P38" s="706" t="s">
        <v>297</v>
      </c>
      <c r="Q38" s="707" t="s">
        <v>298</v>
      </c>
      <c r="R38" s="705" t="s">
        <v>295</v>
      </c>
      <c r="S38" s="706" t="s">
        <v>296</v>
      </c>
      <c r="T38" s="1123"/>
      <c r="U38" s="706" t="s">
        <v>297</v>
      </c>
      <c r="V38" s="707" t="s">
        <v>298</v>
      </c>
      <c r="X38" s="509"/>
    </row>
    <row r="39" spans="2:24" ht="15.75" customHeight="1">
      <c r="B39" s="708" t="s">
        <v>299</v>
      </c>
      <c r="C39" s="709">
        <v>7</v>
      </c>
      <c r="D39" s="710">
        <v>49</v>
      </c>
      <c r="E39" s="711">
        <v>43</v>
      </c>
      <c r="F39" s="712">
        <v>1</v>
      </c>
      <c r="G39" s="713" t="s">
        <v>7</v>
      </c>
      <c r="H39" s="714">
        <v>6</v>
      </c>
      <c r="I39" s="711">
        <v>42</v>
      </c>
      <c r="J39" s="711">
        <v>49</v>
      </c>
      <c r="K39" s="712">
        <v>4</v>
      </c>
      <c r="L39" s="713" t="s">
        <v>7</v>
      </c>
      <c r="M39" s="714">
        <v>5</v>
      </c>
      <c r="N39" s="710">
        <v>33</v>
      </c>
      <c r="O39" s="710">
        <v>59</v>
      </c>
      <c r="P39" s="711">
        <v>2</v>
      </c>
      <c r="Q39" s="715">
        <v>1</v>
      </c>
      <c r="R39" s="709">
        <v>10</v>
      </c>
      <c r="S39" s="710">
        <v>47</v>
      </c>
      <c r="T39" s="711">
        <v>38</v>
      </c>
      <c r="U39" s="712">
        <v>5</v>
      </c>
      <c r="V39" s="713" t="s">
        <v>7</v>
      </c>
      <c r="X39" s="509"/>
    </row>
    <row r="40" spans="2:24" ht="15.75" customHeight="1">
      <c r="B40" s="716" t="s">
        <v>300</v>
      </c>
      <c r="C40" s="709">
        <v>8</v>
      </c>
      <c r="D40" s="717">
        <v>50</v>
      </c>
      <c r="E40" s="712">
        <v>41</v>
      </c>
      <c r="F40" s="712">
        <v>1</v>
      </c>
      <c r="G40" s="713" t="s">
        <v>7</v>
      </c>
      <c r="H40" s="709">
        <v>9</v>
      </c>
      <c r="I40" s="712">
        <v>34</v>
      </c>
      <c r="J40" s="712">
        <v>56</v>
      </c>
      <c r="K40" s="712">
        <v>1</v>
      </c>
      <c r="L40" s="713" t="s">
        <v>7</v>
      </c>
      <c r="M40" s="709">
        <v>5</v>
      </c>
      <c r="N40" s="717">
        <v>33</v>
      </c>
      <c r="O40" s="717">
        <v>58</v>
      </c>
      <c r="P40" s="712">
        <v>3</v>
      </c>
      <c r="Q40" s="713">
        <v>0</v>
      </c>
      <c r="R40" s="709">
        <v>13</v>
      </c>
      <c r="S40" s="717">
        <v>45</v>
      </c>
      <c r="T40" s="712">
        <v>39</v>
      </c>
      <c r="U40" s="712">
        <v>4</v>
      </c>
      <c r="V40" s="713" t="s">
        <v>7</v>
      </c>
      <c r="X40" s="509"/>
    </row>
    <row r="41" spans="2:24" ht="15.75" customHeight="1">
      <c r="B41" s="716" t="s">
        <v>301</v>
      </c>
      <c r="C41" s="709" t="s">
        <v>7</v>
      </c>
      <c r="D41" s="717">
        <v>7</v>
      </c>
      <c r="E41" s="712">
        <v>90</v>
      </c>
      <c r="F41" s="712">
        <v>2</v>
      </c>
      <c r="G41" s="713" t="s">
        <v>7</v>
      </c>
      <c r="H41" s="709">
        <v>1</v>
      </c>
      <c r="I41" s="712">
        <v>23</v>
      </c>
      <c r="J41" s="712">
        <v>73</v>
      </c>
      <c r="K41" s="712">
        <v>3</v>
      </c>
      <c r="L41" s="713" t="s">
        <v>7</v>
      </c>
      <c r="M41" s="709">
        <v>3</v>
      </c>
      <c r="N41" s="717">
        <v>17</v>
      </c>
      <c r="O41" s="717">
        <v>80</v>
      </c>
      <c r="P41" s="712">
        <v>1</v>
      </c>
      <c r="Q41" s="713" t="s">
        <v>7</v>
      </c>
      <c r="R41" s="709">
        <v>6</v>
      </c>
      <c r="S41" s="717">
        <v>20</v>
      </c>
      <c r="T41" s="712">
        <v>73</v>
      </c>
      <c r="U41" s="712">
        <v>1</v>
      </c>
      <c r="V41" s="713" t="s">
        <v>7</v>
      </c>
      <c r="X41" s="509"/>
    </row>
    <row r="42" spans="2:24" ht="15.75" customHeight="1">
      <c r="B42" s="716" t="s">
        <v>245</v>
      </c>
      <c r="C42" s="709">
        <v>3</v>
      </c>
      <c r="D42" s="717">
        <v>13</v>
      </c>
      <c r="E42" s="712">
        <v>82</v>
      </c>
      <c r="F42" s="712">
        <v>3</v>
      </c>
      <c r="G42" s="713" t="s">
        <v>7</v>
      </c>
      <c r="H42" s="709">
        <v>6</v>
      </c>
      <c r="I42" s="712">
        <v>40</v>
      </c>
      <c r="J42" s="712">
        <v>50</v>
      </c>
      <c r="K42" s="712">
        <v>4</v>
      </c>
      <c r="L42" s="713" t="s">
        <v>7</v>
      </c>
      <c r="M42" s="709">
        <v>6</v>
      </c>
      <c r="N42" s="717">
        <v>32</v>
      </c>
      <c r="O42" s="717">
        <v>58</v>
      </c>
      <c r="P42" s="712">
        <v>4</v>
      </c>
      <c r="Q42" s="713">
        <v>1</v>
      </c>
      <c r="R42" s="709">
        <v>5</v>
      </c>
      <c r="S42" s="717">
        <v>32</v>
      </c>
      <c r="T42" s="712">
        <v>60</v>
      </c>
      <c r="U42" s="712">
        <v>3</v>
      </c>
      <c r="V42" s="713">
        <v>0</v>
      </c>
      <c r="X42" s="509"/>
    </row>
    <row r="43" spans="2:24" ht="15.75" customHeight="1">
      <c r="B43" s="718" t="s">
        <v>209</v>
      </c>
      <c r="C43" s="719" t="s">
        <v>7</v>
      </c>
      <c r="D43" s="720">
        <v>10</v>
      </c>
      <c r="E43" s="721">
        <v>89</v>
      </c>
      <c r="F43" s="721">
        <v>1</v>
      </c>
      <c r="G43" s="722" t="s">
        <v>7</v>
      </c>
      <c r="H43" s="719" t="s">
        <v>7</v>
      </c>
      <c r="I43" s="721">
        <v>6</v>
      </c>
      <c r="J43" s="721">
        <v>83</v>
      </c>
      <c r="K43" s="721">
        <v>9</v>
      </c>
      <c r="L43" s="722">
        <v>2</v>
      </c>
      <c r="M43" s="719" t="s">
        <v>7</v>
      </c>
      <c r="N43" s="720">
        <v>4</v>
      </c>
      <c r="O43" s="720">
        <v>96</v>
      </c>
      <c r="P43" s="721" t="s">
        <v>7</v>
      </c>
      <c r="Q43" s="722" t="s">
        <v>7</v>
      </c>
      <c r="R43" s="719">
        <v>1</v>
      </c>
      <c r="S43" s="720">
        <v>6</v>
      </c>
      <c r="T43" s="721">
        <v>82</v>
      </c>
      <c r="U43" s="721">
        <v>10</v>
      </c>
      <c r="V43" s="722">
        <v>1</v>
      </c>
      <c r="X43" s="509"/>
    </row>
    <row r="44" spans="2:24" ht="15.75" customHeight="1">
      <c r="B44" s="716" t="s">
        <v>302</v>
      </c>
      <c r="C44" s="723">
        <v>3</v>
      </c>
      <c r="D44" s="712">
        <v>20</v>
      </c>
      <c r="E44" s="712">
        <v>74</v>
      </c>
      <c r="F44" s="712">
        <v>3</v>
      </c>
      <c r="G44" s="712" t="s">
        <v>7</v>
      </c>
      <c r="H44" s="709">
        <v>1</v>
      </c>
      <c r="I44" s="712">
        <v>17</v>
      </c>
      <c r="J44" s="712">
        <v>82</v>
      </c>
      <c r="K44" s="712" t="s">
        <v>7</v>
      </c>
      <c r="L44" s="713" t="s">
        <v>7</v>
      </c>
      <c r="M44" s="709">
        <v>6</v>
      </c>
      <c r="N44" s="717">
        <v>15</v>
      </c>
      <c r="O44" s="712">
        <v>77</v>
      </c>
      <c r="P44" s="712">
        <v>1</v>
      </c>
      <c r="Q44" s="713">
        <v>1</v>
      </c>
      <c r="R44" s="709">
        <v>1</v>
      </c>
      <c r="S44" s="717">
        <v>13</v>
      </c>
      <c r="T44" s="712">
        <v>86</v>
      </c>
      <c r="U44" s="712">
        <v>0</v>
      </c>
      <c r="V44" s="713" t="s">
        <v>7</v>
      </c>
      <c r="X44" s="509"/>
    </row>
    <row r="45" spans="2:24" ht="15.75" customHeight="1">
      <c r="B45" s="716" t="s">
        <v>303</v>
      </c>
      <c r="C45" s="723">
        <v>2</v>
      </c>
      <c r="D45" s="712">
        <v>19</v>
      </c>
      <c r="E45" s="712">
        <v>75</v>
      </c>
      <c r="F45" s="712">
        <v>3</v>
      </c>
      <c r="G45" s="712" t="s">
        <v>7</v>
      </c>
      <c r="H45" s="709" t="s">
        <v>7</v>
      </c>
      <c r="I45" s="712">
        <v>20</v>
      </c>
      <c r="J45" s="712">
        <v>79</v>
      </c>
      <c r="K45" s="712">
        <v>1</v>
      </c>
      <c r="L45" s="713" t="s">
        <v>7</v>
      </c>
      <c r="M45" s="709">
        <v>3</v>
      </c>
      <c r="N45" s="717">
        <v>24</v>
      </c>
      <c r="O45" s="712">
        <v>70</v>
      </c>
      <c r="P45" s="712">
        <v>2</v>
      </c>
      <c r="Q45" s="713">
        <v>1</v>
      </c>
      <c r="R45" s="709">
        <v>1</v>
      </c>
      <c r="S45" s="717">
        <v>27</v>
      </c>
      <c r="T45" s="712">
        <v>70</v>
      </c>
      <c r="U45" s="712">
        <v>2</v>
      </c>
      <c r="V45" s="713" t="s">
        <v>7</v>
      </c>
      <c r="X45" s="509"/>
    </row>
    <row r="46" spans="2:24" ht="15.75" customHeight="1">
      <c r="B46" s="716" t="s">
        <v>304</v>
      </c>
      <c r="C46" s="723">
        <v>11</v>
      </c>
      <c r="D46" s="712">
        <v>52</v>
      </c>
      <c r="E46" s="712">
        <v>35</v>
      </c>
      <c r="F46" s="712">
        <v>1</v>
      </c>
      <c r="G46" s="712" t="s">
        <v>7</v>
      </c>
      <c r="H46" s="709">
        <v>7</v>
      </c>
      <c r="I46" s="712">
        <v>31</v>
      </c>
      <c r="J46" s="712">
        <v>63</v>
      </c>
      <c r="K46" s="712" t="s">
        <v>7</v>
      </c>
      <c r="L46" s="713" t="s">
        <v>7</v>
      </c>
      <c r="M46" s="709">
        <v>10</v>
      </c>
      <c r="N46" s="717">
        <v>25</v>
      </c>
      <c r="O46" s="712">
        <v>64</v>
      </c>
      <c r="P46" s="712">
        <v>1</v>
      </c>
      <c r="Q46" s="713" t="s">
        <v>7</v>
      </c>
      <c r="R46" s="709">
        <v>12</v>
      </c>
      <c r="S46" s="717">
        <v>45</v>
      </c>
      <c r="T46" s="712">
        <v>39</v>
      </c>
      <c r="U46" s="712">
        <v>4</v>
      </c>
      <c r="V46" s="713" t="s">
        <v>7</v>
      </c>
      <c r="X46" s="509"/>
    </row>
    <row r="47" spans="2:24" ht="15.75" customHeight="1">
      <c r="B47" s="716" t="s">
        <v>305</v>
      </c>
      <c r="C47" s="723">
        <v>4</v>
      </c>
      <c r="D47" s="712">
        <v>37</v>
      </c>
      <c r="E47" s="712">
        <v>56</v>
      </c>
      <c r="F47" s="712">
        <v>3</v>
      </c>
      <c r="G47" s="712" t="s">
        <v>7</v>
      </c>
      <c r="H47" s="709">
        <v>5</v>
      </c>
      <c r="I47" s="712">
        <v>21</v>
      </c>
      <c r="J47" s="712">
        <v>71</v>
      </c>
      <c r="K47" s="712">
        <v>3</v>
      </c>
      <c r="L47" s="713" t="s">
        <v>7</v>
      </c>
      <c r="M47" s="709">
        <v>7</v>
      </c>
      <c r="N47" s="717">
        <v>14</v>
      </c>
      <c r="O47" s="712">
        <v>78</v>
      </c>
      <c r="P47" s="712">
        <v>1</v>
      </c>
      <c r="Q47" s="713" t="s">
        <v>7</v>
      </c>
      <c r="R47" s="709">
        <v>6</v>
      </c>
      <c r="S47" s="717" t="s">
        <v>7</v>
      </c>
      <c r="T47" s="712">
        <v>94</v>
      </c>
      <c r="U47" s="712" t="s">
        <v>7</v>
      </c>
      <c r="V47" s="713" t="s">
        <v>7</v>
      </c>
      <c r="X47" s="509"/>
    </row>
    <row r="48" spans="2:24" ht="15.75" customHeight="1">
      <c r="B48" s="716" t="s">
        <v>306</v>
      </c>
      <c r="C48" s="723" t="s">
        <v>7</v>
      </c>
      <c r="D48" s="712">
        <v>22</v>
      </c>
      <c r="E48" s="712">
        <v>78</v>
      </c>
      <c r="F48" s="712" t="s">
        <v>7</v>
      </c>
      <c r="G48" s="712" t="s">
        <v>7</v>
      </c>
      <c r="H48" s="709">
        <v>9</v>
      </c>
      <c r="I48" s="712">
        <v>41</v>
      </c>
      <c r="J48" s="712">
        <v>46</v>
      </c>
      <c r="K48" s="712">
        <v>4</v>
      </c>
      <c r="L48" s="713" t="s">
        <v>7</v>
      </c>
      <c r="M48" s="709">
        <v>4</v>
      </c>
      <c r="N48" s="717">
        <v>35</v>
      </c>
      <c r="O48" s="712">
        <v>60</v>
      </c>
      <c r="P48" s="712">
        <v>1</v>
      </c>
      <c r="Q48" s="713" t="s">
        <v>7</v>
      </c>
      <c r="R48" s="709">
        <v>16</v>
      </c>
      <c r="S48" s="717">
        <v>37</v>
      </c>
      <c r="T48" s="712">
        <v>45</v>
      </c>
      <c r="U48" s="712">
        <v>2</v>
      </c>
      <c r="V48" s="713" t="s">
        <v>7</v>
      </c>
      <c r="X48" s="509"/>
    </row>
    <row r="49" spans="2:25" ht="15.75" customHeight="1">
      <c r="B49" s="724" t="s">
        <v>307</v>
      </c>
      <c r="C49" s="723">
        <v>11</v>
      </c>
      <c r="D49" s="712">
        <v>7</v>
      </c>
      <c r="E49" s="712">
        <v>81</v>
      </c>
      <c r="F49" s="712" t="s">
        <v>7</v>
      </c>
      <c r="G49" s="712" t="s">
        <v>7</v>
      </c>
      <c r="H49" s="709" t="s">
        <v>7</v>
      </c>
      <c r="I49" s="712">
        <v>10</v>
      </c>
      <c r="J49" s="712">
        <v>90</v>
      </c>
      <c r="K49" s="712" t="s">
        <v>7</v>
      </c>
      <c r="L49" s="713" t="s">
        <v>7</v>
      </c>
      <c r="M49" s="709">
        <v>10</v>
      </c>
      <c r="N49" s="717">
        <v>20</v>
      </c>
      <c r="O49" s="712">
        <v>69</v>
      </c>
      <c r="P49" s="712">
        <v>2</v>
      </c>
      <c r="Q49" s="713" t="s">
        <v>7</v>
      </c>
      <c r="R49" s="709">
        <v>3</v>
      </c>
      <c r="S49" s="717">
        <v>3</v>
      </c>
      <c r="T49" s="712">
        <v>95</v>
      </c>
      <c r="U49" s="712" t="s">
        <v>7</v>
      </c>
      <c r="V49" s="713" t="s">
        <v>7</v>
      </c>
      <c r="X49" s="509"/>
    </row>
    <row r="50" spans="2:25" ht="15.75" customHeight="1">
      <c r="B50" s="716" t="s">
        <v>308</v>
      </c>
      <c r="C50" s="723">
        <v>6</v>
      </c>
      <c r="D50" s="712">
        <v>18</v>
      </c>
      <c r="E50" s="712">
        <v>76</v>
      </c>
      <c r="F50" s="712" t="s">
        <v>7</v>
      </c>
      <c r="G50" s="712" t="s">
        <v>7</v>
      </c>
      <c r="H50" s="709">
        <v>4</v>
      </c>
      <c r="I50" s="712">
        <v>15</v>
      </c>
      <c r="J50" s="712">
        <v>81</v>
      </c>
      <c r="K50" s="712" t="s">
        <v>7</v>
      </c>
      <c r="L50" s="713" t="s">
        <v>7</v>
      </c>
      <c r="M50" s="709">
        <v>6</v>
      </c>
      <c r="N50" s="717">
        <v>13</v>
      </c>
      <c r="O50" s="712">
        <v>79</v>
      </c>
      <c r="P50" s="712">
        <v>2</v>
      </c>
      <c r="Q50" s="713" t="s">
        <v>7</v>
      </c>
      <c r="R50" s="709">
        <v>3</v>
      </c>
      <c r="S50" s="717" t="s">
        <v>7</v>
      </c>
      <c r="T50" s="712">
        <v>97</v>
      </c>
      <c r="U50" s="712" t="s">
        <v>7</v>
      </c>
      <c r="V50" s="713" t="s">
        <v>7</v>
      </c>
      <c r="X50" s="509"/>
    </row>
    <row r="51" spans="2:25" ht="15.75" customHeight="1" thickBot="1">
      <c r="B51" s="725" t="s">
        <v>309</v>
      </c>
      <c r="C51" s="726">
        <v>3</v>
      </c>
      <c r="D51" s="727">
        <v>10</v>
      </c>
      <c r="E51" s="727">
        <v>87</v>
      </c>
      <c r="F51" s="727" t="s">
        <v>7</v>
      </c>
      <c r="G51" s="727" t="s">
        <v>7</v>
      </c>
      <c r="H51" s="728" t="s">
        <v>7</v>
      </c>
      <c r="I51" s="727">
        <v>8</v>
      </c>
      <c r="J51" s="727">
        <v>88</v>
      </c>
      <c r="K51" s="727">
        <v>4</v>
      </c>
      <c r="L51" s="729" t="s">
        <v>7</v>
      </c>
      <c r="M51" s="728">
        <v>8</v>
      </c>
      <c r="N51" s="730">
        <v>16</v>
      </c>
      <c r="O51" s="727">
        <v>75</v>
      </c>
      <c r="P51" s="727">
        <v>2</v>
      </c>
      <c r="Q51" s="729" t="s">
        <v>7</v>
      </c>
      <c r="R51" s="728">
        <v>3</v>
      </c>
      <c r="S51" s="730" t="s">
        <v>7</v>
      </c>
      <c r="T51" s="727">
        <v>97</v>
      </c>
      <c r="U51" s="727" t="s">
        <v>7</v>
      </c>
      <c r="V51" s="729" t="s">
        <v>7</v>
      </c>
      <c r="X51" s="509"/>
    </row>
    <row r="52" spans="2:25" ht="20.100000000000001" customHeight="1">
      <c r="B52" s="1111" t="s">
        <v>288</v>
      </c>
      <c r="C52" s="1140" t="s">
        <v>318</v>
      </c>
      <c r="D52" s="1141"/>
      <c r="E52" s="1141"/>
      <c r="F52" s="1141"/>
      <c r="G52" s="1142"/>
      <c r="X52" s="509"/>
    </row>
    <row r="53" spans="2:25" ht="15" customHeight="1">
      <c r="B53" s="1112"/>
      <c r="C53" s="1120" t="s">
        <v>292</v>
      </c>
      <c r="D53" s="1121"/>
      <c r="E53" s="1122" t="s">
        <v>293</v>
      </c>
      <c r="F53" s="1121" t="s">
        <v>294</v>
      </c>
      <c r="G53" s="1124"/>
      <c r="X53" s="509"/>
    </row>
    <row r="54" spans="2:25" ht="45.95" customHeight="1">
      <c r="B54" s="1113"/>
      <c r="C54" s="705" t="s">
        <v>295</v>
      </c>
      <c r="D54" s="706" t="s">
        <v>296</v>
      </c>
      <c r="E54" s="1123"/>
      <c r="F54" s="706" t="s">
        <v>297</v>
      </c>
      <c r="G54" s="707" t="s">
        <v>298</v>
      </c>
      <c r="I54" s="731" t="s">
        <v>319</v>
      </c>
      <c r="K54" s="346" t="s">
        <v>519</v>
      </c>
      <c r="X54" s="509"/>
    </row>
    <row r="55" spans="2:25" ht="15.75" customHeight="1">
      <c r="B55" s="708" t="s">
        <v>299</v>
      </c>
      <c r="C55" s="709">
        <v>10</v>
      </c>
      <c r="D55" s="710">
        <v>52</v>
      </c>
      <c r="E55" s="711">
        <v>37</v>
      </c>
      <c r="F55" s="712">
        <v>1</v>
      </c>
      <c r="G55" s="713" t="s">
        <v>7</v>
      </c>
      <c r="I55" s="1060" t="s">
        <v>320</v>
      </c>
      <c r="J55" s="1060"/>
      <c r="K55" s="732" t="s">
        <v>217</v>
      </c>
      <c r="L55" s="497" t="s">
        <v>321</v>
      </c>
      <c r="O55" s="497"/>
    </row>
    <row r="56" spans="2:25" ht="15.75" customHeight="1">
      <c r="B56" s="716" t="s">
        <v>300</v>
      </c>
      <c r="C56" s="709">
        <v>7</v>
      </c>
      <c r="D56" s="717">
        <v>46</v>
      </c>
      <c r="E56" s="712">
        <v>46</v>
      </c>
      <c r="F56" s="712">
        <v>1</v>
      </c>
      <c r="G56" s="713" t="s">
        <v>7</v>
      </c>
      <c r="I56" s="1144" t="s">
        <v>322</v>
      </c>
      <c r="J56" s="1144"/>
      <c r="K56" s="733" t="s">
        <v>217</v>
      </c>
      <c r="L56" s="481" t="s">
        <v>323</v>
      </c>
      <c r="O56" s="497"/>
    </row>
    <row r="57" spans="2:25" ht="15.75" customHeight="1">
      <c r="B57" s="734" t="s">
        <v>301</v>
      </c>
      <c r="C57" s="709">
        <v>5</v>
      </c>
      <c r="D57" s="717">
        <v>26</v>
      </c>
      <c r="E57" s="712">
        <v>66</v>
      </c>
      <c r="F57" s="712">
        <v>2</v>
      </c>
      <c r="G57" s="713" t="s">
        <v>7</v>
      </c>
      <c r="I57" s="735"/>
      <c r="J57" s="735"/>
      <c r="K57" s="732"/>
      <c r="L57" s="736" t="s">
        <v>324</v>
      </c>
      <c r="O57" s="497"/>
    </row>
    <row r="58" spans="2:25" ht="15.75" customHeight="1">
      <c r="B58" s="716" t="s">
        <v>245</v>
      </c>
      <c r="C58" s="709">
        <v>9</v>
      </c>
      <c r="D58" s="717">
        <v>40</v>
      </c>
      <c r="E58" s="712">
        <v>52</v>
      </c>
      <c r="F58" s="712" t="s">
        <v>7</v>
      </c>
      <c r="G58" s="713" t="s">
        <v>7</v>
      </c>
      <c r="I58" s="1060" t="s">
        <v>276</v>
      </c>
      <c r="J58" s="1060"/>
      <c r="K58" s="732" t="s">
        <v>217</v>
      </c>
      <c r="L58" s="497" t="s">
        <v>325</v>
      </c>
      <c r="O58" s="497"/>
    </row>
    <row r="59" spans="2:25" ht="15.75" customHeight="1">
      <c r="B59" s="718" t="s">
        <v>209</v>
      </c>
      <c r="C59" s="719">
        <v>4</v>
      </c>
      <c r="D59" s="720">
        <v>18</v>
      </c>
      <c r="E59" s="721">
        <v>76</v>
      </c>
      <c r="F59" s="721">
        <v>2</v>
      </c>
      <c r="G59" s="722" t="s">
        <v>7</v>
      </c>
      <c r="I59" s="1060" t="s">
        <v>326</v>
      </c>
      <c r="J59" s="1060"/>
      <c r="K59" s="732" t="s">
        <v>217</v>
      </c>
      <c r="L59" s="497" t="s">
        <v>327</v>
      </c>
      <c r="O59" s="497"/>
    </row>
    <row r="60" spans="2:25" ht="15.75" customHeight="1">
      <c r="B60" s="716" t="s">
        <v>302</v>
      </c>
      <c r="C60" s="723">
        <v>4</v>
      </c>
      <c r="D60" s="712">
        <v>23</v>
      </c>
      <c r="E60" s="712">
        <v>72</v>
      </c>
      <c r="F60" s="712">
        <v>1</v>
      </c>
      <c r="G60" s="737" t="s">
        <v>7</v>
      </c>
      <c r="I60" s="1060" t="s">
        <v>278</v>
      </c>
      <c r="J60" s="1060"/>
      <c r="K60" s="732" t="s">
        <v>217</v>
      </c>
      <c r="L60" s="497" t="s">
        <v>328</v>
      </c>
      <c r="O60" s="497"/>
    </row>
    <row r="61" spans="2:25" ht="15.75" customHeight="1">
      <c r="B61" s="716" t="s">
        <v>303</v>
      </c>
      <c r="C61" s="723">
        <v>2</v>
      </c>
      <c r="D61" s="712">
        <v>22</v>
      </c>
      <c r="E61" s="712">
        <v>75</v>
      </c>
      <c r="F61" s="712">
        <v>1</v>
      </c>
      <c r="G61" s="713" t="s">
        <v>7</v>
      </c>
      <c r="I61" s="1144" t="s">
        <v>329</v>
      </c>
      <c r="J61" s="1144"/>
      <c r="K61" s="733" t="s">
        <v>217</v>
      </c>
      <c r="L61" s="481" t="s">
        <v>330</v>
      </c>
      <c r="O61" s="497"/>
    </row>
    <row r="62" spans="2:25" ht="15.75" customHeight="1">
      <c r="B62" s="716" t="s">
        <v>304</v>
      </c>
      <c r="C62" s="723">
        <v>10</v>
      </c>
      <c r="D62" s="712">
        <v>40</v>
      </c>
      <c r="E62" s="712">
        <v>49</v>
      </c>
      <c r="F62" s="712">
        <v>1</v>
      </c>
      <c r="G62" s="713" t="s">
        <v>7</v>
      </c>
      <c r="I62" s="1145" t="s">
        <v>331</v>
      </c>
      <c r="J62" s="1145"/>
      <c r="K62" s="738"/>
      <c r="L62" s="736" t="s">
        <v>332</v>
      </c>
      <c r="O62" s="497"/>
    </row>
    <row r="63" spans="2:25" ht="15.75" customHeight="1">
      <c r="B63" s="716" t="s">
        <v>305</v>
      </c>
      <c r="C63" s="723">
        <v>5</v>
      </c>
      <c r="D63" s="712">
        <v>14</v>
      </c>
      <c r="E63" s="712">
        <v>79</v>
      </c>
      <c r="F63" s="712">
        <v>1</v>
      </c>
      <c r="G63" s="713" t="s">
        <v>7</v>
      </c>
      <c r="I63" s="1144" t="s">
        <v>280</v>
      </c>
      <c r="J63" s="1144"/>
      <c r="K63" s="733" t="s">
        <v>217</v>
      </c>
      <c r="L63" s="481" t="s">
        <v>333</v>
      </c>
      <c r="O63" s="739"/>
    </row>
    <row r="64" spans="2:25" s="346" customFormat="1" ht="15.75" customHeight="1">
      <c r="B64" s="716" t="s">
        <v>306</v>
      </c>
      <c r="C64" s="723">
        <v>12</v>
      </c>
      <c r="D64" s="712">
        <v>43</v>
      </c>
      <c r="E64" s="712">
        <v>45</v>
      </c>
      <c r="F64" s="712" t="s">
        <v>7</v>
      </c>
      <c r="G64" s="713" t="s">
        <v>7</v>
      </c>
      <c r="I64" s="1143"/>
      <c r="J64" s="1143"/>
      <c r="K64" s="732"/>
      <c r="L64" s="497" t="s">
        <v>334</v>
      </c>
      <c r="O64" s="497"/>
      <c r="X64" s="478"/>
      <c r="Y64" s="478"/>
    </row>
    <row r="65" spans="2:25" s="346" customFormat="1" ht="15.75" customHeight="1">
      <c r="B65" s="724" t="s">
        <v>307</v>
      </c>
      <c r="C65" s="723">
        <v>7</v>
      </c>
      <c r="D65" s="712">
        <v>25</v>
      </c>
      <c r="E65" s="712">
        <v>68</v>
      </c>
      <c r="F65" s="712" t="s">
        <v>7</v>
      </c>
      <c r="G65" s="713" t="s">
        <v>7</v>
      </c>
      <c r="I65" s="1143"/>
      <c r="J65" s="1143"/>
      <c r="K65" s="732"/>
      <c r="L65" s="736" t="s">
        <v>335</v>
      </c>
      <c r="O65" s="497"/>
      <c r="X65" s="478"/>
      <c r="Y65" s="478"/>
    </row>
    <row r="66" spans="2:25" s="346" customFormat="1" ht="15.75" customHeight="1">
      <c r="B66" s="716" t="s">
        <v>308</v>
      </c>
      <c r="C66" s="723">
        <v>4</v>
      </c>
      <c r="D66" s="712">
        <v>39</v>
      </c>
      <c r="E66" s="712">
        <v>58</v>
      </c>
      <c r="F66" s="712" t="s">
        <v>7</v>
      </c>
      <c r="G66" s="713" t="s">
        <v>7</v>
      </c>
      <c r="I66" s="1144" t="s">
        <v>281</v>
      </c>
      <c r="J66" s="1144"/>
      <c r="K66" s="733" t="s">
        <v>217</v>
      </c>
      <c r="L66" s="672" t="s">
        <v>336</v>
      </c>
      <c r="O66" s="740"/>
      <c r="X66" s="478"/>
      <c r="Y66" s="478"/>
    </row>
    <row r="67" spans="2:25" s="346" customFormat="1" ht="15.75" customHeight="1" thickBot="1">
      <c r="B67" s="725" t="s">
        <v>309</v>
      </c>
      <c r="C67" s="726">
        <v>10</v>
      </c>
      <c r="D67" s="727">
        <v>34</v>
      </c>
      <c r="E67" s="727">
        <v>56</v>
      </c>
      <c r="F67" s="727" t="s">
        <v>7</v>
      </c>
      <c r="G67" s="729" t="s">
        <v>7</v>
      </c>
      <c r="I67" s="1143"/>
      <c r="J67" s="1143"/>
      <c r="K67" s="497"/>
      <c r="L67" s="497" t="s">
        <v>337</v>
      </c>
      <c r="O67" s="497"/>
      <c r="X67" s="478"/>
      <c r="Y67" s="478"/>
    </row>
    <row r="68" spans="2:25" s="346" customFormat="1" ht="14.25">
      <c r="B68" s="481" t="s">
        <v>338</v>
      </c>
      <c r="L68" s="358"/>
      <c r="X68" s="478"/>
      <c r="Y68" s="478"/>
    </row>
    <row r="69" spans="2:25" s="346" customFormat="1" ht="3.75" customHeight="1">
      <c r="B69" s="358"/>
      <c r="X69" s="478"/>
      <c r="Y69" s="478"/>
    </row>
    <row r="70" spans="2:25" s="346" customFormat="1" ht="17.25" customHeight="1">
      <c r="X70" s="478"/>
      <c r="Y70" s="478"/>
    </row>
  </sheetData>
  <mergeCells count="70">
    <mergeCell ref="U37:V37"/>
    <mergeCell ref="I67:J67"/>
    <mergeCell ref="I55:J55"/>
    <mergeCell ref="I56:J56"/>
    <mergeCell ref="I58:J58"/>
    <mergeCell ref="I59:J59"/>
    <mergeCell ref="I60:J60"/>
    <mergeCell ref="I61:J61"/>
    <mergeCell ref="I62:J62"/>
    <mergeCell ref="I63:J63"/>
    <mergeCell ref="I64:J64"/>
    <mergeCell ref="I65:J65"/>
    <mergeCell ref="I66:J66"/>
    <mergeCell ref="B52:B54"/>
    <mergeCell ref="C52:G52"/>
    <mergeCell ref="C53:D53"/>
    <mergeCell ref="E53:E54"/>
    <mergeCell ref="F53:G53"/>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M5:N5"/>
    <mergeCell ref="O5:O6"/>
    <mergeCell ref="P5:Q5"/>
    <mergeCell ref="F21:G21"/>
    <mergeCell ref="H21:I21"/>
    <mergeCell ref="J21:J22"/>
    <mergeCell ref="K21:L21"/>
    <mergeCell ref="M21:N21"/>
    <mergeCell ref="P21:Q21"/>
    <mergeCell ref="O21:O22"/>
    <mergeCell ref="B20:B22"/>
    <mergeCell ref="C20:G20"/>
    <mergeCell ref="H20:L20"/>
    <mergeCell ref="M20:Q20"/>
    <mergeCell ref="R20:V20"/>
    <mergeCell ref="C21:D21"/>
    <mergeCell ref="E21:E22"/>
    <mergeCell ref="R21:S21"/>
    <mergeCell ref="T21:T22"/>
    <mergeCell ref="U21:V21"/>
    <mergeCell ref="B2:V2"/>
    <mergeCell ref="T3:V3"/>
    <mergeCell ref="B4:B6"/>
    <mergeCell ref="C4:G4"/>
    <mergeCell ref="H4:L4"/>
    <mergeCell ref="M4:Q4"/>
    <mergeCell ref="R4:V4"/>
    <mergeCell ref="C5:D5"/>
    <mergeCell ref="E5:E6"/>
    <mergeCell ref="F5:G5"/>
    <mergeCell ref="R5:S5"/>
    <mergeCell ref="T5:T6"/>
    <mergeCell ref="U5:V5"/>
    <mergeCell ref="H5:I5"/>
    <mergeCell ref="J5:J6"/>
    <mergeCell ref="K5:L5"/>
  </mergeCells>
  <phoneticPr fontId="5"/>
  <pageMargins left="0.59055118110236227" right="0.39370078740157483" top="0.39370078740157483" bottom="0.19685039370078741" header="0.51181102362204722" footer="0.19685039370078741"/>
  <pageSetup paperSize="9" scale="71"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0780-9FCF-4926-B9D8-6160F060B090}">
  <sheetPr>
    <pageSetUpPr fitToPage="1"/>
  </sheetPr>
  <dimension ref="B1:AF77"/>
  <sheetViews>
    <sheetView showGridLines="0" view="pageBreakPreview" zoomScale="70" zoomScaleNormal="80" zoomScaleSheetLayoutView="70" workbookViewId="0"/>
  </sheetViews>
  <sheetFormatPr defaultColWidth="9" defaultRowHeight="19.350000000000001" customHeight="1"/>
  <cols>
    <col min="1" max="1" width="0.625" style="74" customWidth="1"/>
    <col min="2" max="2" width="3.375" style="74" customWidth="1"/>
    <col min="3" max="3" width="6.125" style="74" customWidth="1"/>
    <col min="4" max="4" width="10.125" style="75" customWidth="1"/>
    <col min="5" max="5" width="9" style="74" customWidth="1"/>
    <col min="6" max="6" width="8.375" style="74" customWidth="1"/>
    <col min="7" max="7" width="11.125" style="74" customWidth="1"/>
    <col min="8" max="8" width="5.375" style="74" customWidth="1"/>
    <col min="9" max="9" width="8.75" style="74" customWidth="1"/>
    <col min="10" max="30" width="14.125" style="74" customWidth="1"/>
    <col min="31" max="31" width="11.125" style="74" customWidth="1"/>
    <col min="32" max="32" width="1.875" style="74" customWidth="1"/>
    <col min="33" max="16384" width="9" style="74"/>
  </cols>
  <sheetData>
    <row r="1" spans="2:32" ht="6" customHeight="1"/>
    <row r="2" spans="2:32" s="101" customFormat="1" ht="25.5">
      <c r="B2" s="100"/>
      <c r="C2" s="296"/>
      <c r="D2" s="296"/>
      <c r="E2" s="296"/>
      <c r="F2" s="296"/>
      <c r="G2" s="100"/>
      <c r="H2" s="100"/>
      <c r="I2" s="100"/>
      <c r="J2" s="100"/>
      <c r="K2" s="100"/>
      <c r="L2" s="100"/>
      <c r="M2" s="100"/>
      <c r="N2" s="297"/>
      <c r="O2" s="100"/>
      <c r="P2" s="100"/>
      <c r="Q2" s="364"/>
      <c r="R2" s="364" t="s">
        <v>339</v>
      </c>
      <c r="S2" s="365" t="s">
        <v>340</v>
      </c>
      <c r="U2" s="100"/>
      <c r="V2" s="100"/>
      <c r="W2" s="100"/>
      <c r="X2" s="100"/>
      <c r="Y2" s="100"/>
      <c r="Z2" s="100"/>
      <c r="AA2" s="100"/>
      <c r="AB2" s="100"/>
      <c r="AC2" s="100"/>
      <c r="AD2" s="100"/>
      <c r="AE2" s="100"/>
    </row>
    <row r="3" spans="2:32" ht="21" customHeight="1" thickBot="1">
      <c r="B3" s="100"/>
      <c r="C3" s="100"/>
      <c r="D3" s="100"/>
      <c r="E3" s="100"/>
      <c r="F3" s="100"/>
      <c r="P3" s="110"/>
      <c r="S3" s="67"/>
      <c r="AC3" s="110"/>
      <c r="AE3" s="304" t="s">
        <v>341</v>
      </c>
    </row>
    <row r="4" spans="2:32" s="83" customFormat="1" ht="12.75" customHeight="1">
      <c r="B4" s="1146" t="s">
        <v>342</v>
      </c>
      <c r="C4" s="1147"/>
      <c r="D4" s="1147"/>
      <c r="E4" s="1147"/>
      <c r="F4" s="1148"/>
      <c r="G4" s="1155" t="s">
        <v>487</v>
      </c>
      <c r="H4" s="316"/>
      <c r="I4" s="317"/>
      <c r="J4" s="318"/>
      <c r="K4" s="318"/>
      <c r="L4" s="318"/>
      <c r="M4" s="318"/>
      <c r="N4" s="318"/>
      <c r="O4" s="318"/>
      <c r="P4" s="318"/>
      <c r="Q4" s="318"/>
      <c r="R4" s="318"/>
      <c r="S4" s="318"/>
      <c r="T4" s="318"/>
      <c r="U4" s="318"/>
      <c r="V4" s="318"/>
      <c r="W4" s="318"/>
      <c r="X4" s="318"/>
      <c r="Y4" s="318"/>
      <c r="Z4" s="318"/>
      <c r="AA4" s="318"/>
      <c r="AB4" s="318"/>
      <c r="AC4" s="318"/>
      <c r="AD4" s="315"/>
      <c r="AE4" s="1157" t="s">
        <v>57</v>
      </c>
    </row>
    <row r="5" spans="2:32" s="83" customFormat="1" ht="12.75" customHeight="1">
      <c r="B5" s="1149"/>
      <c r="C5" s="1150"/>
      <c r="D5" s="1150"/>
      <c r="E5" s="1150"/>
      <c r="F5" s="1151"/>
      <c r="G5" s="1156"/>
      <c r="H5" s="1159" t="s">
        <v>343</v>
      </c>
      <c r="I5" s="1160"/>
      <c r="J5" s="319"/>
      <c r="K5" s="320"/>
      <c r="L5" s="320"/>
      <c r="M5" s="320"/>
      <c r="N5" s="320"/>
      <c r="O5" s="320"/>
      <c r="P5" s="320"/>
      <c r="Q5" s="320"/>
      <c r="R5" s="320"/>
      <c r="S5" s="320"/>
      <c r="T5" s="320"/>
      <c r="U5" s="320"/>
      <c r="V5" s="320"/>
      <c r="W5" s="320"/>
      <c r="X5" s="320"/>
      <c r="Y5" s="320"/>
      <c r="Z5" s="320"/>
      <c r="AA5" s="320"/>
      <c r="AB5" s="320"/>
      <c r="AC5" s="320"/>
      <c r="AD5" s="1163" t="s">
        <v>344</v>
      </c>
      <c r="AE5" s="1158"/>
    </row>
    <row r="6" spans="2:32" s="83" customFormat="1" ht="19.5" customHeight="1">
      <c r="B6" s="1149"/>
      <c r="C6" s="1150"/>
      <c r="D6" s="1150"/>
      <c r="E6" s="1150"/>
      <c r="F6" s="1151"/>
      <c r="G6" s="1156"/>
      <c r="H6" s="1161"/>
      <c r="I6" s="1162"/>
      <c r="J6" s="301" t="s">
        <v>477</v>
      </c>
      <c r="K6" s="320"/>
      <c r="L6" s="320"/>
      <c r="M6" s="320"/>
      <c r="N6" s="320"/>
      <c r="O6" s="320"/>
      <c r="P6" s="320"/>
      <c r="Q6" s="320"/>
      <c r="R6" s="320"/>
      <c r="S6" s="320"/>
      <c r="T6" s="320"/>
      <c r="U6" s="320"/>
      <c r="V6" s="320"/>
      <c r="W6" s="320"/>
      <c r="X6" s="320"/>
      <c r="Y6" s="320"/>
      <c r="Z6" s="320"/>
      <c r="AA6" s="320"/>
      <c r="AB6" s="320"/>
      <c r="AC6" s="320"/>
      <c r="AD6" s="1156"/>
      <c r="AE6" s="1158"/>
    </row>
    <row r="7" spans="2:32" s="299" customFormat="1" ht="19.5" customHeight="1">
      <c r="B7" s="1149"/>
      <c r="C7" s="1150"/>
      <c r="D7" s="1150"/>
      <c r="E7" s="1150"/>
      <c r="F7" s="1151"/>
      <c r="G7" s="1156"/>
      <c r="H7" s="1161"/>
      <c r="I7" s="1162"/>
      <c r="J7" s="301" t="s">
        <v>462</v>
      </c>
      <c r="K7" s="302"/>
      <c r="L7" s="302"/>
      <c r="M7" s="302"/>
      <c r="N7" s="302"/>
      <c r="O7" s="302"/>
      <c r="P7" s="302"/>
      <c r="Q7" s="303"/>
      <c r="R7" s="301" t="s">
        <v>448</v>
      </c>
      <c r="S7" s="302"/>
      <c r="T7" s="302"/>
      <c r="U7" s="302"/>
      <c r="V7" s="302"/>
      <c r="W7" s="302"/>
      <c r="X7" s="301" t="s">
        <v>450</v>
      </c>
      <c r="Y7" s="301"/>
      <c r="Z7" s="302"/>
      <c r="AA7" s="302"/>
      <c r="AB7" s="302"/>
      <c r="AC7" s="303"/>
      <c r="AD7" s="1156"/>
      <c r="AE7" s="1158"/>
    </row>
    <row r="8" spans="2:32" s="83" customFormat="1" ht="187.5" customHeight="1">
      <c r="B8" s="1152"/>
      <c r="C8" s="1153"/>
      <c r="D8" s="1153"/>
      <c r="E8" s="1153"/>
      <c r="F8" s="1154"/>
      <c r="G8" s="1156"/>
      <c r="H8" s="1161"/>
      <c r="I8" s="1162"/>
      <c r="J8" s="314" t="s">
        <v>345</v>
      </c>
      <c r="K8" s="314" t="s">
        <v>346</v>
      </c>
      <c r="L8" s="314" t="s">
        <v>347</v>
      </c>
      <c r="M8" s="314" t="s">
        <v>348</v>
      </c>
      <c r="N8" s="314" t="s">
        <v>349</v>
      </c>
      <c r="O8" s="314" t="s">
        <v>350</v>
      </c>
      <c r="P8" s="314" t="s">
        <v>470</v>
      </c>
      <c r="Q8" s="314" t="s">
        <v>351</v>
      </c>
      <c r="R8" s="332" t="s">
        <v>352</v>
      </c>
      <c r="S8" s="332" t="s">
        <v>353</v>
      </c>
      <c r="T8" s="332" t="s">
        <v>354</v>
      </c>
      <c r="U8" s="335" t="s">
        <v>488</v>
      </c>
      <c r="V8" s="314" t="s">
        <v>355</v>
      </c>
      <c r="W8" s="314" t="s">
        <v>356</v>
      </c>
      <c r="X8" s="421" t="s">
        <v>520</v>
      </c>
      <c r="Y8" s="314" t="s">
        <v>357</v>
      </c>
      <c r="Z8" s="314" t="s">
        <v>358</v>
      </c>
      <c r="AA8" s="314" t="s">
        <v>359</v>
      </c>
      <c r="AB8" s="314" t="s">
        <v>360</v>
      </c>
      <c r="AC8" s="314" t="s">
        <v>361</v>
      </c>
      <c r="AD8" s="1156"/>
      <c r="AE8" s="1158"/>
    </row>
    <row r="9" spans="2:32" ht="20.25" customHeight="1">
      <c r="B9" s="1164" t="s">
        <v>289</v>
      </c>
      <c r="C9" s="1165"/>
      <c r="D9" s="324" t="s">
        <v>251</v>
      </c>
      <c r="E9" s="322" t="s">
        <v>364</v>
      </c>
      <c r="F9" s="326" t="s">
        <v>363</v>
      </c>
      <c r="G9" s="825" t="s">
        <v>217</v>
      </c>
      <c r="H9" s="826" t="s">
        <v>218</v>
      </c>
      <c r="I9" s="827" t="s">
        <v>218</v>
      </c>
      <c r="J9" s="828" t="s">
        <v>218</v>
      </c>
      <c r="K9" s="828" t="s">
        <v>218</v>
      </c>
      <c r="L9" s="828" t="s">
        <v>218</v>
      </c>
      <c r="M9" s="828" t="s">
        <v>218</v>
      </c>
      <c r="N9" s="828" t="s">
        <v>218</v>
      </c>
      <c r="O9" s="828" t="s">
        <v>218</v>
      </c>
      <c r="P9" s="828" t="s">
        <v>218</v>
      </c>
      <c r="Q9" s="828" t="s">
        <v>218</v>
      </c>
      <c r="R9" s="828" t="s">
        <v>218</v>
      </c>
      <c r="S9" s="828" t="s">
        <v>218</v>
      </c>
      <c r="T9" s="828" t="s">
        <v>218</v>
      </c>
      <c r="U9" s="828" t="s">
        <v>218</v>
      </c>
      <c r="V9" s="828" t="s">
        <v>218</v>
      </c>
      <c r="W9" s="828" t="s">
        <v>218</v>
      </c>
      <c r="X9" s="828" t="s">
        <v>218</v>
      </c>
      <c r="Y9" s="828" t="s">
        <v>218</v>
      </c>
      <c r="Z9" s="828" t="s">
        <v>218</v>
      </c>
      <c r="AA9" s="828" t="s">
        <v>218</v>
      </c>
      <c r="AB9" s="828" t="s">
        <v>218</v>
      </c>
      <c r="AC9" s="828" t="s">
        <v>218</v>
      </c>
      <c r="AD9" s="825" t="s">
        <v>218</v>
      </c>
      <c r="AE9" s="829" t="s">
        <v>218</v>
      </c>
      <c r="AF9" s="741"/>
    </row>
    <row r="10" spans="2:32" ht="20.25" customHeight="1">
      <c r="B10" s="1164"/>
      <c r="C10" s="1165"/>
      <c r="D10" s="324" t="s">
        <v>362</v>
      </c>
      <c r="E10" s="325" t="s">
        <v>215</v>
      </c>
      <c r="F10" s="326" t="s">
        <v>363</v>
      </c>
      <c r="G10" s="830" t="s">
        <v>218</v>
      </c>
      <c r="H10" s="831" t="s">
        <v>218</v>
      </c>
      <c r="I10" s="832" t="s">
        <v>218</v>
      </c>
      <c r="J10" s="833" t="s">
        <v>218</v>
      </c>
      <c r="K10" s="833" t="s">
        <v>218</v>
      </c>
      <c r="L10" s="833" t="s">
        <v>218</v>
      </c>
      <c r="M10" s="833" t="s">
        <v>218</v>
      </c>
      <c r="N10" s="833" t="s">
        <v>218</v>
      </c>
      <c r="O10" s="833" t="s">
        <v>218</v>
      </c>
      <c r="P10" s="833" t="s">
        <v>218</v>
      </c>
      <c r="Q10" s="833" t="s">
        <v>218</v>
      </c>
      <c r="R10" s="833" t="s">
        <v>218</v>
      </c>
      <c r="S10" s="833" t="s">
        <v>218</v>
      </c>
      <c r="T10" s="833" t="s">
        <v>218</v>
      </c>
      <c r="U10" s="833" t="s">
        <v>218</v>
      </c>
      <c r="V10" s="833" t="s">
        <v>218</v>
      </c>
      <c r="W10" s="833" t="s">
        <v>218</v>
      </c>
      <c r="X10" s="833" t="s">
        <v>218</v>
      </c>
      <c r="Y10" s="833" t="s">
        <v>218</v>
      </c>
      <c r="Z10" s="833" t="s">
        <v>218</v>
      </c>
      <c r="AA10" s="833" t="s">
        <v>218</v>
      </c>
      <c r="AB10" s="833" t="s">
        <v>218</v>
      </c>
      <c r="AC10" s="833" t="s">
        <v>218</v>
      </c>
      <c r="AD10" s="830" t="s">
        <v>218</v>
      </c>
      <c r="AE10" s="834" t="s">
        <v>218</v>
      </c>
      <c r="AF10" s="741"/>
    </row>
    <row r="11" spans="2:32" ht="20.25" customHeight="1">
      <c r="B11" s="1164"/>
      <c r="C11" s="1165"/>
      <c r="D11" s="324"/>
      <c r="E11" s="325" t="s">
        <v>219</v>
      </c>
      <c r="F11" s="326" t="s">
        <v>363</v>
      </c>
      <c r="G11" s="835">
        <v>82</v>
      </c>
      <c r="H11" s="836">
        <v>67</v>
      </c>
      <c r="I11" s="837">
        <v>100</v>
      </c>
      <c r="J11" s="838">
        <v>49</v>
      </c>
      <c r="K11" s="838">
        <v>64</v>
      </c>
      <c r="L11" s="838">
        <v>39</v>
      </c>
      <c r="M11" s="838">
        <v>15</v>
      </c>
      <c r="N11" s="838">
        <v>7</v>
      </c>
      <c r="O11" s="838">
        <v>22</v>
      </c>
      <c r="P11" s="838">
        <v>23</v>
      </c>
      <c r="Q11" s="838">
        <v>20</v>
      </c>
      <c r="R11" s="838">
        <v>38</v>
      </c>
      <c r="S11" s="839">
        <v>14</v>
      </c>
      <c r="T11" s="838">
        <v>39</v>
      </c>
      <c r="U11" s="838">
        <v>25</v>
      </c>
      <c r="V11" s="838">
        <v>13</v>
      </c>
      <c r="W11" s="838">
        <v>15</v>
      </c>
      <c r="X11" s="838">
        <v>15</v>
      </c>
      <c r="Y11" s="838">
        <v>11</v>
      </c>
      <c r="Z11" s="838">
        <v>7</v>
      </c>
      <c r="AA11" s="838">
        <v>37</v>
      </c>
      <c r="AB11" s="838">
        <v>3</v>
      </c>
      <c r="AC11" s="838">
        <v>9</v>
      </c>
      <c r="AD11" s="835">
        <v>14</v>
      </c>
      <c r="AE11" s="840">
        <v>18</v>
      </c>
    </row>
    <row r="12" spans="2:32" ht="20.25" customHeight="1">
      <c r="B12" s="1164"/>
      <c r="C12" s="1165"/>
      <c r="D12" s="324"/>
      <c r="E12" s="325" t="s">
        <v>220</v>
      </c>
      <c r="F12" s="326" t="s">
        <v>365</v>
      </c>
      <c r="G12" s="835">
        <v>81</v>
      </c>
      <c r="H12" s="836">
        <v>62</v>
      </c>
      <c r="I12" s="837">
        <v>100</v>
      </c>
      <c r="J12" s="838">
        <v>38</v>
      </c>
      <c r="K12" s="838">
        <v>71</v>
      </c>
      <c r="L12" s="838">
        <v>40</v>
      </c>
      <c r="M12" s="838">
        <v>15</v>
      </c>
      <c r="N12" s="838">
        <v>7</v>
      </c>
      <c r="O12" s="838">
        <v>20</v>
      </c>
      <c r="P12" s="838">
        <v>21</v>
      </c>
      <c r="Q12" s="838">
        <v>18</v>
      </c>
      <c r="R12" s="838">
        <v>20</v>
      </c>
      <c r="S12" s="839">
        <v>12</v>
      </c>
      <c r="T12" s="838">
        <v>15</v>
      </c>
      <c r="U12" s="838">
        <v>16</v>
      </c>
      <c r="V12" s="838">
        <v>9</v>
      </c>
      <c r="W12" s="838">
        <v>15</v>
      </c>
      <c r="X12" s="838">
        <v>12</v>
      </c>
      <c r="Y12" s="838">
        <v>12</v>
      </c>
      <c r="Z12" s="838">
        <v>7</v>
      </c>
      <c r="AA12" s="838">
        <v>39</v>
      </c>
      <c r="AB12" s="838">
        <v>4</v>
      </c>
      <c r="AC12" s="838">
        <v>8</v>
      </c>
      <c r="AD12" s="835">
        <v>19</v>
      </c>
      <c r="AE12" s="840">
        <v>19</v>
      </c>
    </row>
    <row r="13" spans="2:32" ht="20.25" customHeight="1">
      <c r="B13" s="1172"/>
      <c r="C13" s="1173"/>
      <c r="D13" s="327"/>
      <c r="E13" s="328" t="s">
        <v>364</v>
      </c>
      <c r="F13" s="329" t="s">
        <v>365</v>
      </c>
      <c r="G13" s="841">
        <v>80</v>
      </c>
      <c r="H13" s="842">
        <v>57</v>
      </c>
      <c r="I13" s="843">
        <v>100</v>
      </c>
      <c r="J13" s="844">
        <v>35</v>
      </c>
      <c r="K13" s="844">
        <v>67</v>
      </c>
      <c r="L13" s="844">
        <v>39</v>
      </c>
      <c r="M13" s="844">
        <v>14</v>
      </c>
      <c r="N13" s="844">
        <v>6</v>
      </c>
      <c r="O13" s="844">
        <v>19</v>
      </c>
      <c r="P13" s="844">
        <v>21</v>
      </c>
      <c r="Q13" s="844">
        <v>18</v>
      </c>
      <c r="R13" s="844">
        <v>24</v>
      </c>
      <c r="S13" s="845">
        <v>11</v>
      </c>
      <c r="T13" s="844">
        <v>18</v>
      </c>
      <c r="U13" s="844">
        <v>16</v>
      </c>
      <c r="V13" s="844">
        <v>9</v>
      </c>
      <c r="W13" s="844">
        <v>15</v>
      </c>
      <c r="X13" s="844">
        <v>11</v>
      </c>
      <c r="Y13" s="844">
        <v>13</v>
      </c>
      <c r="Z13" s="844">
        <v>7</v>
      </c>
      <c r="AA13" s="844">
        <v>42</v>
      </c>
      <c r="AB13" s="844">
        <v>4</v>
      </c>
      <c r="AC13" s="844">
        <v>10</v>
      </c>
      <c r="AD13" s="841">
        <v>23</v>
      </c>
      <c r="AE13" s="846">
        <v>20</v>
      </c>
    </row>
    <row r="14" spans="2:32" ht="20.25" customHeight="1">
      <c r="B14" s="1174" t="s">
        <v>366</v>
      </c>
      <c r="C14" s="1175"/>
      <c r="D14" s="324" t="s">
        <v>251</v>
      </c>
      <c r="E14" s="322" t="s">
        <v>364</v>
      </c>
      <c r="F14" s="326" t="s">
        <v>363</v>
      </c>
      <c r="G14" s="830" t="s">
        <v>217</v>
      </c>
      <c r="H14" s="831" t="s">
        <v>218</v>
      </c>
      <c r="I14" s="832" t="s">
        <v>218</v>
      </c>
      <c r="J14" s="833" t="s">
        <v>218</v>
      </c>
      <c r="K14" s="833" t="s">
        <v>218</v>
      </c>
      <c r="L14" s="833" t="s">
        <v>218</v>
      </c>
      <c r="M14" s="833" t="s">
        <v>218</v>
      </c>
      <c r="N14" s="833" t="s">
        <v>218</v>
      </c>
      <c r="O14" s="833" t="s">
        <v>218</v>
      </c>
      <c r="P14" s="833" t="s">
        <v>218</v>
      </c>
      <c r="Q14" s="833" t="s">
        <v>218</v>
      </c>
      <c r="R14" s="833" t="s">
        <v>218</v>
      </c>
      <c r="S14" s="833" t="s">
        <v>218</v>
      </c>
      <c r="T14" s="833" t="s">
        <v>218</v>
      </c>
      <c r="U14" s="833" t="s">
        <v>218</v>
      </c>
      <c r="V14" s="833" t="s">
        <v>218</v>
      </c>
      <c r="W14" s="833" t="s">
        <v>218</v>
      </c>
      <c r="X14" s="833" t="s">
        <v>218</v>
      </c>
      <c r="Y14" s="833" t="s">
        <v>218</v>
      </c>
      <c r="Z14" s="833" t="s">
        <v>218</v>
      </c>
      <c r="AA14" s="833" t="s">
        <v>218</v>
      </c>
      <c r="AB14" s="833" t="s">
        <v>218</v>
      </c>
      <c r="AC14" s="833" t="s">
        <v>218</v>
      </c>
      <c r="AD14" s="830" t="s">
        <v>218</v>
      </c>
      <c r="AE14" s="834" t="s">
        <v>218</v>
      </c>
    </row>
    <row r="15" spans="2:32" ht="20.25" customHeight="1">
      <c r="B15" s="1174"/>
      <c r="C15" s="1175"/>
      <c r="D15" s="324" t="s">
        <v>362</v>
      </c>
      <c r="E15" s="325" t="s">
        <v>215</v>
      </c>
      <c r="F15" s="326" t="s">
        <v>363</v>
      </c>
      <c r="G15" s="830" t="s">
        <v>218</v>
      </c>
      <c r="H15" s="831" t="s">
        <v>218</v>
      </c>
      <c r="I15" s="832" t="s">
        <v>218</v>
      </c>
      <c r="J15" s="833" t="s">
        <v>218</v>
      </c>
      <c r="K15" s="833" t="s">
        <v>218</v>
      </c>
      <c r="L15" s="833" t="s">
        <v>218</v>
      </c>
      <c r="M15" s="833" t="s">
        <v>218</v>
      </c>
      <c r="N15" s="833" t="s">
        <v>218</v>
      </c>
      <c r="O15" s="833" t="s">
        <v>218</v>
      </c>
      <c r="P15" s="833" t="s">
        <v>218</v>
      </c>
      <c r="Q15" s="833" t="s">
        <v>218</v>
      </c>
      <c r="R15" s="833" t="s">
        <v>218</v>
      </c>
      <c r="S15" s="833" t="s">
        <v>218</v>
      </c>
      <c r="T15" s="833" t="s">
        <v>218</v>
      </c>
      <c r="U15" s="833" t="s">
        <v>218</v>
      </c>
      <c r="V15" s="833" t="s">
        <v>218</v>
      </c>
      <c r="W15" s="833" t="s">
        <v>218</v>
      </c>
      <c r="X15" s="833" t="s">
        <v>218</v>
      </c>
      <c r="Y15" s="833" t="s">
        <v>218</v>
      </c>
      <c r="Z15" s="833" t="s">
        <v>218</v>
      </c>
      <c r="AA15" s="833" t="s">
        <v>218</v>
      </c>
      <c r="AB15" s="833" t="s">
        <v>218</v>
      </c>
      <c r="AC15" s="833" t="s">
        <v>218</v>
      </c>
      <c r="AD15" s="830" t="s">
        <v>218</v>
      </c>
      <c r="AE15" s="834" t="s">
        <v>218</v>
      </c>
    </row>
    <row r="16" spans="2:32" ht="20.25" customHeight="1">
      <c r="B16" s="1174"/>
      <c r="C16" s="1175"/>
      <c r="D16" s="324"/>
      <c r="E16" s="325" t="s">
        <v>219</v>
      </c>
      <c r="F16" s="326" t="s">
        <v>363</v>
      </c>
      <c r="G16" s="835">
        <v>87</v>
      </c>
      <c r="H16" s="836">
        <v>72</v>
      </c>
      <c r="I16" s="837">
        <v>100</v>
      </c>
      <c r="J16" s="838">
        <v>66</v>
      </c>
      <c r="K16" s="838">
        <v>73</v>
      </c>
      <c r="L16" s="838">
        <v>9</v>
      </c>
      <c r="M16" s="838">
        <v>6</v>
      </c>
      <c r="N16" s="838">
        <v>8</v>
      </c>
      <c r="O16" s="838">
        <v>17</v>
      </c>
      <c r="P16" s="838">
        <v>24</v>
      </c>
      <c r="Q16" s="838">
        <v>14</v>
      </c>
      <c r="R16" s="838">
        <v>48</v>
      </c>
      <c r="S16" s="839">
        <v>20</v>
      </c>
      <c r="T16" s="838">
        <v>47</v>
      </c>
      <c r="U16" s="838">
        <v>34</v>
      </c>
      <c r="V16" s="838">
        <v>19</v>
      </c>
      <c r="W16" s="838">
        <v>18</v>
      </c>
      <c r="X16" s="838">
        <v>10</v>
      </c>
      <c r="Y16" s="838">
        <v>9</v>
      </c>
      <c r="Z16" s="838">
        <v>16</v>
      </c>
      <c r="AA16" s="838">
        <v>38</v>
      </c>
      <c r="AB16" s="838">
        <v>1</v>
      </c>
      <c r="AC16" s="838">
        <v>13</v>
      </c>
      <c r="AD16" s="835">
        <v>15</v>
      </c>
      <c r="AE16" s="840">
        <v>13</v>
      </c>
    </row>
    <row r="17" spans="2:31" ht="20.25" customHeight="1">
      <c r="B17" s="1174"/>
      <c r="C17" s="1175"/>
      <c r="D17" s="324"/>
      <c r="E17" s="325" t="s">
        <v>220</v>
      </c>
      <c r="F17" s="326" t="s">
        <v>365</v>
      </c>
      <c r="G17" s="835">
        <v>87</v>
      </c>
      <c r="H17" s="836">
        <v>66</v>
      </c>
      <c r="I17" s="837">
        <v>100</v>
      </c>
      <c r="J17" s="838">
        <v>57</v>
      </c>
      <c r="K17" s="838">
        <v>77</v>
      </c>
      <c r="L17" s="838">
        <v>10</v>
      </c>
      <c r="M17" s="838">
        <v>7</v>
      </c>
      <c r="N17" s="838">
        <v>9</v>
      </c>
      <c r="O17" s="838">
        <v>16</v>
      </c>
      <c r="P17" s="838">
        <v>22</v>
      </c>
      <c r="Q17" s="838">
        <v>11</v>
      </c>
      <c r="R17" s="838">
        <v>22</v>
      </c>
      <c r="S17" s="839">
        <v>13</v>
      </c>
      <c r="T17" s="838">
        <v>17</v>
      </c>
      <c r="U17" s="838">
        <v>19</v>
      </c>
      <c r="V17" s="838">
        <v>11</v>
      </c>
      <c r="W17" s="838">
        <v>16</v>
      </c>
      <c r="X17" s="838">
        <v>9</v>
      </c>
      <c r="Y17" s="838">
        <v>9</v>
      </c>
      <c r="Z17" s="838">
        <v>15</v>
      </c>
      <c r="AA17" s="838">
        <v>37</v>
      </c>
      <c r="AB17" s="838">
        <v>1</v>
      </c>
      <c r="AC17" s="838">
        <v>12</v>
      </c>
      <c r="AD17" s="835">
        <v>21</v>
      </c>
      <c r="AE17" s="840">
        <v>13</v>
      </c>
    </row>
    <row r="18" spans="2:31" ht="20.25" customHeight="1">
      <c r="B18" s="1176"/>
      <c r="C18" s="1177"/>
      <c r="D18" s="327"/>
      <c r="E18" s="328" t="s">
        <v>364</v>
      </c>
      <c r="F18" s="329" t="s">
        <v>365</v>
      </c>
      <c r="G18" s="841">
        <v>86</v>
      </c>
      <c r="H18" s="842">
        <v>59</v>
      </c>
      <c r="I18" s="843">
        <v>100</v>
      </c>
      <c r="J18" s="844">
        <v>59</v>
      </c>
      <c r="K18" s="844">
        <v>74</v>
      </c>
      <c r="L18" s="844">
        <v>8</v>
      </c>
      <c r="M18" s="844">
        <v>6</v>
      </c>
      <c r="N18" s="844">
        <v>8</v>
      </c>
      <c r="O18" s="844">
        <v>15</v>
      </c>
      <c r="P18" s="844">
        <v>24</v>
      </c>
      <c r="Q18" s="844">
        <v>13</v>
      </c>
      <c r="R18" s="844">
        <v>24</v>
      </c>
      <c r="S18" s="845">
        <v>13</v>
      </c>
      <c r="T18" s="844">
        <v>19</v>
      </c>
      <c r="U18" s="844">
        <v>21</v>
      </c>
      <c r="V18" s="844">
        <v>12</v>
      </c>
      <c r="W18" s="844">
        <v>18</v>
      </c>
      <c r="X18" s="844">
        <v>11</v>
      </c>
      <c r="Y18" s="844">
        <v>10</v>
      </c>
      <c r="Z18" s="844">
        <v>18</v>
      </c>
      <c r="AA18" s="844">
        <v>39</v>
      </c>
      <c r="AB18" s="844">
        <v>1</v>
      </c>
      <c r="AC18" s="844">
        <v>13</v>
      </c>
      <c r="AD18" s="841">
        <v>27</v>
      </c>
      <c r="AE18" s="846">
        <v>14</v>
      </c>
    </row>
    <row r="19" spans="2:31" ht="20.25" customHeight="1">
      <c r="B19" s="1178" t="s">
        <v>367</v>
      </c>
      <c r="C19" s="1179"/>
      <c r="D19" s="324" t="s">
        <v>251</v>
      </c>
      <c r="E19" s="322" t="s">
        <v>364</v>
      </c>
      <c r="F19" s="326" t="s">
        <v>363</v>
      </c>
      <c r="G19" s="830" t="s">
        <v>217</v>
      </c>
      <c r="H19" s="831" t="s">
        <v>218</v>
      </c>
      <c r="I19" s="832" t="s">
        <v>218</v>
      </c>
      <c r="J19" s="828" t="s">
        <v>218</v>
      </c>
      <c r="K19" s="828" t="s">
        <v>218</v>
      </c>
      <c r="L19" s="828" t="s">
        <v>218</v>
      </c>
      <c r="M19" s="828" t="s">
        <v>218</v>
      </c>
      <c r="N19" s="828" t="s">
        <v>218</v>
      </c>
      <c r="O19" s="828" t="s">
        <v>218</v>
      </c>
      <c r="P19" s="828" t="s">
        <v>218</v>
      </c>
      <c r="Q19" s="828" t="s">
        <v>218</v>
      </c>
      <c r="R19" s="828" t="s">
        <v>218</v>
      </c>
      <c r="S19" s="828" t="s">
        <v>218</v>
      </c>
      <c r="T19" s="828" t="s">
        <v>218</v>
      </c>
      <c r="U19" s="828" t="s">
        <v>218</v>
      </c>
      <c r="V19" s="828" t="s">
        <v>218</v>
      </c>
      <c r="W19" s="828" t="s">
        <v>218</v>
      </c>
      <c r="X19" s="828" t="s">
        <v>218</v>
      </c>
      <c r="Y19" s="828" t="s">
        <v>218</v>
      </c>
      <c r="Z19" s="828" t="s">
        <v>218</v>
      </c>
      <c r="AA19" s="828" t="s">
        <v>218</v>
      </c>
      <c r="AB19" s="828" t="s">
        <v>218</v>
      </c>
      <c r="AC19" s="828" t="s">
        <v>218</v>
      </c>
      <c r="AD19" s="830" t="s">
        <v>218</v>
      </c>
      <c r="AE19" s="834" t="s">
        <v>218</v>
      </c>
    </row>
    <row r="20" spans="2:31" ht="20.25" customHeight="1">
      <c r="B20" s="1174"/>
      <c r="C20" s="1175"/>
      <c r="D20" s="324" t="s">
        <v>362</v>
      </c>
      <c r="E20" s="325" t="s">
        <v>215</v>
      </c>
      <c r="F20" s="326" t="s">
        <v>363</v>
      </c>
      <c r="G20" s="830" t="s">
        <v>218</v>
      </c>
      <c r="H20" s="831" t="s">
        <v>218</v>
      </c>
      <c r="I20" s="832" t="s">
        <v>218</v>
      </c>
      <c r="J20" s="833" t="s">
        <v>218</v>
      </c>
      <c r="K20" s="833" t="s">
        <v>218</v>
      </c>
      <c r="L20" s="833" t="s">
        <v>218</v>
      </c>
      <c r="M20" s="833" t="s">
        <v>218</v>
      </c>
      <c r="N20" s="833" t="s">
        <v>218</v>
      </c>
      <c r="O20" s="833" t="s">
        <v>218</v>
      </c>
      <c r="P20" s="833" t="s">
        <v>218</v>
      </c>
      <c r="Q20" s="833" t="s">
        <v>218</v>
      </c>
      <c r="R20" s="833" t="s">
        <v>218</v>
      </c>
      <c r="S20" s="833" t="s">
        <v>218</v>
      </c>
      <c r="T20" s="833" t="s">
        <v>218</v>
      </c>
      <c r="U20" s="833" t="s">
        <v>218</v>
      </c>
      <c r="V20" s="833" t="s">
        <v>218</v>
      </c>
      <c r="W20" s="833" t="s">
        <v>218</v>
      </c>
      <c r="X20" s="833" t="s">
        <v>218</v>
      </c>
      <c r="Y20" s="833" t="s">
        <v>218</v>
      </c>
      <c r="Z20" s="833" t="s">
        <v>218</v>
      </c>
      <c r="AA20" s="833" t="s">
        <v>218</v>
      </c>
      <c r="AB20" s="833" t="s">
        <v>218</v>
      </c>
      <c r="AC20" s="833" t="s">
        <v>218</v>
      </c>
      <c r="AD20" s="830" t="s">
        <v>218</v>
      </c>
      <c r="AE20" s="834" t="s">
        <v>218</v>
      </c>
    </row>
    <row r="21" spans="2:31" ht="20.25" customHeight="1">
      <c r="B21" s="1174"/>
      <c r="C21" s="1175"/>
      <c r="D21" s="324"/>
      <c r="E21" s="325" t="s">
        <v>219</v>
      </c>
      <c r="F21" s="326" t="s">
        <v>363</v>
      </c>
      <c r="G21" s="835">
        <v>82</v>
      </c>
      <c r="H21" s="836">
        <v>69</v>
      </c>
      <c r="I21" s="837">
        <v>100</v>
      </c>
      <c r="J21" s="838">
        <v>56</v>
      </c>
      <c r="K21" s="838">
        <v>67</v>
      </c>
      <c r="L21" s="838">
        <v>24</v>
      </c>
      <c r="M21" s="838">
        <v>16</v>
      </c>
      <c r="N21" s="838">
        <v>10</v>
      </c>
      <c r="O21" s="838">
        <v>35</v>
      </c>
      <c r="P21" s="838">
        <v>25</v>
      </c>
      <c r="Q21" s="838">
        <v>19</v>
      </c>
      <c r="R21" s="838">
        <v>44</v>
      </c>
      <c r="S21" s="839">
        <v>11</v>
      </c>
      <c r="T21" s="838">
        <v>43</v>
      </c>
      <c r="U21" s="838">
        <v>22</v>
      </c>
      <c r="V21" s="838">
        <v>12</v>
      </c>
      <c r="W21" s="838">
        <v>15</v>
      </c>
      <c r="X21" s="838">
        <v>19</v>
      </c>
      <c r="Y21" s="838">
        <v>15</v>
      </c>
      <c r="Z21" s="838">
        <v>8</v>
      </c>
      <c r="AA21" s="838">
        <v>42</v>
      </c>
      <c r="AB21" s="838">
        <v>2</v>
      </c>
      <c r="AC21" s="838">
        <v>9</v>
      </c>
      <c r="AD21" s="835">
        <v>14</v>
      </c>
      <c r="AE21" s="840">
        <v>18</v>
      </c>
    </row>
    <row r="22" spans="2:31" ht="20.25" customHeight="1">
      <c r="B22" s="1174"/>
      <c r="C22" s="1175"/>
      <c r="D22" s="324"/>
      <c r="E22" s="325" t="s">
        <v>220</v>
      </c>
      <c r="F22" s="326" t="s">
        <v>365</v>
      </c>
      <c r="G22" s="835">
        <v>80</v>
      </c>
      <c r="H22" s="836">
        <v>63</v>
      </c>
      <c r="I22" s="837">
        <v>100</v>
      </c>
      <c r="J22" s="838">
        <v>44</v>
      </c>
      <c r="K22" s="838">
        <v>72</v>
      </c>
      <c r="L22" s="838">
        <v>25</v>
      </c>
      <c r="M22" s="838">
        <v>16</v>
      </c>
      <c r="N22" s="838">
        <v>8</v>
      </c>
      <c r="O22" s="838">
        <v>34</v>
      </c>
      <c r="P22" s="838">
        <v>25</v>
      </c>
      <c r="Q22" s="838">
        <v>19</v>
      </c>
      <c r="R22" s="838">
        <v>20</v>
      </c>
      <c r="S22" s="839">
        <v>8</v>
      </c>
      <c r="T22" s="838">
        <v>12</v>
      </c>
      <c r="U22" s="838">
        <v>13</v>
      </c>
      <c r="V22" s="838">
        <v>7</v>
      </c>
      <c r="W22" s="838">
        <v>15</v>
      </c>
      <c r="X22" s="838">
        <v>15</v>
      </c>
      <c r="Y22" s="838">
        <v>18</v>
      </c>
      <c r="Z22" s="838">
        <v>9</v>
      </c>
      <c r="AA22" s="838">
        <v>44</v>
      </c>
      <c r="AB22" s="838">
        <v>2</v>
      </c>
      <c r="AC22" s="838">
        <v>7</v>
      </c>
      <c r="AD22" s="835">
        <v>17</v>
      </c>
      <c r="AE22" s="840">
        <v>20</v>
      </c>
    </row>
    <row r="23" spans="2:31" ht="20.25" customHeight="1">
      <c r="B23" s="1176"/>
      <c r="C23" s="1177"/>
      <c r="D23" s="327"/>
      <c r="E23" s="328" t="s">
        <v>364</v>
      </c>
      <c r="F23" s="329" t="s">
        <v>365</v>
      </c>
      <c r="G23" s="841">
        <v>80</v>
      </c>
      <c r="H23" s="842">
        <v>59</v>
      </c>
      <c r="I23" s="843">
        <v>100</v>
      </c>
      <c r="J23" s="844">
        <v>38</v>
      </c>
      <c r="K23" s="844">
        <v>69</v>
      </c>
      <c r="L23" s="844">
        <v>24</v>
      </c>
      <c r="M23" s="844">
        <v>15</v>
      </c>
      <c r="N23" s="844">
        <v>7</v>
      </c>
      <c r="O23" s="844">
        <v>30</v>
      </c>
      <c r="P23" s="844">
        <v>25</v>
      </c>
      <c r="Q23" s="844">
        <v>16</v>
      </c>
      <c r="R23" s="844">
        <v>19</v>
      </c>
      <c r="S23" s="845">
        <v>6</v>
      </c>
      <c r="T23" s="844">
        <v>13</v>
      </c>
      <c r="U23" s="844">
        <v>13</v>
      </c>
      <c r="V23" s="844">
        <v>7</v>
      </c>
      <c r="W23" s="844">
        <v>15</v>
      </c>
      <c r="X23" s="844">
        <v>14</v>
      </c>
      <c r="Y23" s="844">
        <v>20</v>
      </c>
      <c r="Z23" s="844">
        <v>9</v>
      </c>
      <c r="AA23" s="844">
        <v>47</v>
      </c>
      <c r="AB23" s="844">
        <v>3</v>
      </c>
      <c r="AC23" s="844">
        <v>8</v>
      </c>
      <c r="AD23" s="841">
        <v>21</v>
      </c>
      <c r="AE23" s="846">
        <v>20</v>
      </c>
    </row>
    <row r="24" spans="2:31" ht="20.25" customHeight="1">
      <c r="B24" s="1164" t="s">
        <v>368</v>
      </c>
      <c r="C24" s="1165"/>
      <c r="D24" s="324" t="s">
        <v>251</v>
      </c>
      <c r="E24" s="322" t="s">
        <v>364</v>
      </c>
      <c r="F24" s="326" t="s">
        <v>363</v>
      </c>
      <c r="G24" s="830" t="s">
        <v>217</v>
      </c>
      <c r="H24" s="831" t="s">
        <v>218</v>
      </c>
      <c r="I24" s="832" t="s">
        <v>218</v>
      </c>
      <c r="J24" s="833" t="s">
        <v>218</v>
      </c>
      <c r="K24" s="833" t="s">
        <v>218</v>
      </c>
      <c r="L24" s="833" t="s">
        <v>218</v>
      </c>
      <c r="M24" s="833" t="s">
        <v>218</v>
      </c>
      <c r="N24" s="833" t="s">
        <v>218</v>
      </c>
      <c r="O24" s="833" t="s">
        <v>218</v>
      </c>
      <c r="P24" s="833" t="s">
        <v>218</v>
      </c>
      <c r="Q24" s="833" t="s">
        <v>218</v>
      </c>
      <c r="R24" s="833" t="s">
        <v>218</v>
      </c>
      <c r="S24" s="833" t="s">
        <v>218</v>
      </c>
      <c r="T24" s="833" t="s">
        <v>218</v>
      </c>
      <c r="U24" s="833" t="s">
        <v>218</v>
      </c>
      <c r="V24" s="833" t="s">
        <v>218</v>
      </c>
      <c r="W24" s="833" t="s">
        <v>218</v>
      </c>
      <c r="X24" s="833" t="s">
        <v>218</v>
      </c>
      <c r="Y24" s="833" t="s">
        <v>218</v>
      </c>
      <c r="Z24" s="833" t="s">
        <v>218</v>
      </c>
      <c r="AA24" s="833" t="s">
        <v>218</v>
      </c>
      <c r="AB24" s="833" t="s">
        <v>218</v>
      </c>
      <c r="AC24" s="833" t="s">
        <v>218</v>
      </c>
      <c r="AD24" s="830" t="s">
        <v>218</v>
      </c>
      <c r="AE24" s="834" t="s">
        <v>218</v>
      </c>
    </row>
    <row r="25" spans="2:31" ht="20.25" customHeight="1">
      <c r="B25" s="1164"/>
      <c r="C25" s="1165"/>
      <c r="D25" s="324" t="s">
        <v>362</v>
      </c>
      <c r="E25" s="325" t="s">
        <v>215</v>
      </c>
      <c r="F25" s="326" t="s">
        <v>363</v>
      </c>
      <c r="G25" s="830" t="s">
        <v>218</v>
      </c>
      <c r="H25" s="831" t="s">
        <v>218</v>
      </c>
      <c r="I25" s="832" t="s">
        <v>218</v>
      </c>
      <c r="J25" s="833" t="s">
        <v>218</v>
      </c>
      <c r="K25" s="833" t="s">
        <v>218</v>
      </c>
      <c r="L25" s="833" t="s">
        <v>218</v>
      </c>
      <c r="M25" s="833" t="s">
        <v>218</v>
      </c>
      <c r="N25" s="833" t="s">
        <v>218</v>
      </c>
      <c r="O25" s="833" t="s">
        <v>218</v>
      </c>
      <c r="P25" s="833" t="s">
        <v>218</v>
      </c>
      <c r="Q25" s="833" t="s">
        <v>218</v>
      </c>
      <c r="R25" s="833" t="s">
        <v>218</v>
      </c>
      <c r="S25" s="833" t="s">
        <v>218</v>
      </c>
      <c r="T25" s="833" t="s">
        <v>218</v>
      </c>
      <c r="U25" s="833" t="s">
        <v>218</v>
      </c>
      <c r="V25" s="833" t="s">
        <v>218</v>
      </c>
      <c r="W25" s="833" t="s">
        <v>218</v>
      </c>
      <c r="X25" s="833" t="s">
        <v>218</v>
      </c>
      <c r="Y25" s="833" t="s">
        <v>218</v>
      </c>
      <c r="Z25" s="833" t="s">
        <v>218</v>
      </c>
      <c r="AA25" s="833" t="s">
        <v>218</v>
      </c>
      <c r="AB25" s="833" t="s">
        <v>218</v>
      </c>
      <c r="AC25" s="833" t="s">
        <v>218</v>
      </c>
      <c r="AD25" s="830" t="s">
        <v>218</v>
      </c>
      <c r="AE25" s="834" t="s">
        <v>218</v>
      </c>
    </row>
    <row r="26" spans="2:31" ht="20.25" customHeight="1">
      <c r="B26" s="1164"/>
      <c r="C26" s="1165"/>
      <c r="D26" s="324"/>
      <c r="E26" s="325" t="s">
        <v>219</v>
      </c>
      <c r="F26" s="326" t="s">
        <v>363</v>
      </c>
      <c r="G26" s="835">
        <v>77</v>
      </c>
      <c r="H26" s="836">
        <v>68</v>
      </c>
      <c r="I26" s="837">
        <v>100</v>
      </c>
      <c r="J26" s="838">
        <v>68</v>
      </c>
      <c r="K26" s="838">
        <v>71</v>
      </c>
      <c r="L26" s="838">
        <v>14</v>
      </c>
      <c r="M26" s="838">
        <v>11</v>
      </c>
      <c r="N26" s="838">
        <v>13</v>
      </c>
      <c r="O26" s="838">
        <v>23</v>
      </c>
      <c r="P26" s="838">
        <v>18</v>
      </c>
      <c r="Q26" s="838">
        <v>17</v>
      </c>
      <c r="R26" s="838">
        <v>35</v>
      </c>
      <c r="S26" s="839">
        <v>12</v>
      </c>
      <c r="T26" s="838">
        <v>39</v>
      </c>
      <c r="U26" s="838">
        <v>26</v>
      </c>
      <c r="V26" s="838">
        <v>17</v>
      </c>
      <c r="W26" s="838">
        <v>20</v>
      </c>
      <c r="X26" s="838">
        <v>11</v>
      </c>
      <c r="Y26" s="838">
        <v>8</v>
      </c>
      <c r="Z26" s="838">
        <v>14</v>
      </c>
      <c r="AA26" s="838">
        <v>40</v>
      </c>
      <c r="AB26" s="838">
        <v>5</v>
      </c>
      <c r="AC26" s="838">
        <v>11</v>
      </c>
      <c r="AD26" s="835">
        <v>9</v>
      </c>
      <c r="AE26" s="840">
        <v>23</v>
      </c>
    </row>
    <row r="27" spans="2:31" ht="20.25" customHeight="1">
      <c r="B27" s="1164"/>
      <c r="C27" s="1165"/>
      <c r="D27" s="324"/>
      <c r="E27" s="325" t="s">
        <v>220</v>
      </c>
      <c r="F27" s="326" t="s">
        <v>365</v>
      </c>
      <c r="G27" s="835">
        <v>75</v>
      </c>
      <c r="H27" s="836">
        <v>64</v>
      </c>
      <c r="I27" s="837">
        <v>100</v>
      </c>
      <c r="J27" s="838">
        <v>44</v>
      </c>
      <c r="K27" s="838">
        <v>85</v>
      </c>
      <c r="L27" s="838">
        <v>13</v>
      </c>
      <c r="M27" s="838">
        <v>13</v>
      </c>
      <c r="N27" s="838">
        <v>13</v>
      </c>
      <c r="O27" s="838">
        <v>24</v>
      </c>
      <c r="P27" s="838">
        <v>17</v>
      </c>
      <c r="Q27" s="838">
        <v>11</v>
      </c>
      <c r="R27" s="838">
        <v>21</v>
      </c>
      <c r="S27" s="839">
        <v>10</v>
      </c>
      <c r="T27" s="838">
        <v>19</v>
      </c>
      <c r="U27" s="838">
        <v>23</v>
      </c>
      <c r="V27" s="838">
        <v>13</v>
      </c>
      <c r="W27" s="838">
        <v>20</v>
      </c>
      <c r="X27" s="838">
        <v>10</v>
      </c>
      <c r="Y27" s="838">
        <v>8</v>
      </c>
      <c r="Z27" s="838">
        <v>14</v>
      </c>
      <c r="AA27" s="838">
        <v>45</v>
      </c>
      <c r="AB27" s="838">
        <v>4</v>
      </c>
      <c r="AC27" s="838">
        <v>14</v>
      </c>
      <c r="AD27" s="835">
        <v>12</v>
      </c>
      <c r="AE27" s="840">
        <v>25</v>
      </c>
    </row>
    <row r="28" spans="2:31" ht="20.25" customHeight="1">
      <c r="B28" s="1164"/>
      <c r="C28" s="1165"/>
      <c r="D28" s="327"/>
      <c r="E28" s="328" t="s">
        <v>364</v>
      </c>
      <c r="F28" s="329" t="s">
        <v>365</v>
      </c>
      <c r="G28" s="841">
        <v>74</v>
      </c>
      <c r="H28" s="842">
        <v>60</v>
      </c>
      <c r="I28" s="843">
        <v>100</v>
      </c>
      <c r="J28" s="844">
        <v>42</v>
      </c>
      <c r="K28" s="844">
        <v>81</v>
      </c>
      <c r="L28" s="844">
        <v>12</v>
      </c>
      <c r="M28" s="844">
        <v>15</v>
      </c>
      <c r="N28" s="844">
        <v>14</v>
      </c>
      <c r="O28" s="844">
        <v>24</v>
      </c>
      <c r="P28" s="844">
        <v>18</v>
      </c>
      <c r="Q28" s="844">
        <v>15</v>
      </c>
      <c r="R28" s="844">
        <v>21</v>
      </c>
      <c r="S28" s="845">
        <v>10</v>
      </c>
      <c r="T28" s="844">
        <v>15</v>
      </c>
      <c r="U28" s="844">
        <v>22</v>
      </c>
      <c r="V28" s="844">
        <v>15</v>
      </c>
      <c r="W28" s="844">
        <v>21</v>
      </c>
      <c r="X28" s="844">
        <v>9</v>
      </c>
      <c r="Y28" s="844">
        <v>9</v>
      </c>
      <c r="Z28" s="844">
        <v>15</v>
      </c>
      <c r="AA28" s="844">
        <v>47</v>
      </c>
      <c r="AB28" s="844">
        <v>5</v>
      </c>
      <c r="AC28" s="844">
        <v>17</v>
      </c>
      <c r="AD28" s="841">
        <v>14</v>
      </c>
      <c r="AE28" s="846">
        <v>26</v>
      </c>
    </row>
    <row r="29" spans="2:31" ht="20.25" customHeight="1">
      <c r="B29" s="1166" t="s">
        <v>369</v>
      </c>
      <c r="C29" s="1167"/>
      <c r="D29" s="324" t="s">
        <v>251</v>
      </c>
      <c r="E29" s="322" t="s">
        <v>364</v>
      </c>
      <c r="F29" s="326" t="s">
        <v>363</v>
      </c>
      <c r="G29" s="830" t="s">
        <v>217</v>
      </c>
      <c r="H29" s="831" t="s">
        <v>218</v>
      </c>
      <c r="I29" s="832" t="s">
        <v>218</v>
      </c>
      <c r="J29" s="828" t="s">
        <v>218</v>
      </c>
      <c r="K29" s="828" t="s">
        <v>218</v>
      </c>
      <c r="L29" s="828" t="s">
        <v>218</v>
      </c>
      <c r="M29" s="828" t="s">
        <v>218</v>
      </c>
      <c r="N29" s="828" t="s">
        <v>218</v>
      </c>
      <c r="O29" s="828" t="s">
        <v>218</v>
      </c>
      <c r="P29" s="828" t="s">
        <v>218</v>
      </c>
      <c r="Q29" s="828" t="s">
        <v>218</v>
      </c>
      <c r="R29" s="828" t="s">
        <v>218</v>
      </c>
      <c r="S29" s="828" t="s">
        <v>218</v>
      </c>
      <c r="T29" s="828" t="s">
        <v>218</v>
      </c>
      <c r="U29" s="828" t="s">
        <v>218</v>
      </c>
      <c r="V29" s="828" t="s">
        <v>218</v>
      </c>
      <c r="W29" s="828" t="s">
        <v>218</v>
      </c>
      <c r="X29" s="828" t="s">
        <v>218</v>
      </c>
      <c r="Y29" s="828" t="s">
        <v>218</v>
      </c>
      <c r="Z29" s="828" t="s">
        <v>218</v>
      </c>
      <c r="AA29" s="828" t="s">
        <v>218</v>
      </c>
      <c r="AB29" s="828" t="s">
        <v>218</v>
      </c>
      <c r="AC29" s="828" t="s">
        <v>218</v>
      </c>
      <c r="AD29" s="830" t="s">
        <v>218</v>
      </c>
      <c r="AE29" s="834" t="s">
        <v>218</v>
      </c>
    </row>
    <row r="30" spans="2:31" ht="20.25" customHeight="1">
      <c r="B30" s="1168"/>
      <c r="C30" s="1169"/>
      <c r="D30" s="324" t="s">
        <v>362</v>
      </c>
      <c r="E30" s="325" t="s">
        <v>215</v>
      </c>
      <c r="F30" s="326" t="s">
        <v>363</v>
      </c>
      <c r="G30" s="830" t="s">
        <v>218</v>
      </c>
      <c r="H30" s="831" t="s">
        <v>218</v>
      </c>
      <c r="I30" s="832" t="s">
        <v>218</v>
      </c>
      <c r="J30" s="833" t="s">
        <v>218</v>
      </c>
      <c r="K30" s="833" t="s">
        <v>218</v>
      </c>
      <c r="L30" s="833" t="s">
        <v>218</v>
      </c>
      <c r="M30" s="833" t="s">
        <v>218</v>
      </c>
      <c r="N30" s="833" t="s">
        <v>218</v>
      </c>
      <c r="O30" s="833" t="s">
        <v>218</v>
      </c>
      <c r="P30" s="833" t="s">
        <v>218</v>
      </c>
      <c r="Q30" s="833" t="s">
        <v>218</v>
      </c>
      <c r="R30" s="833" t="s">
        <v>218</v>
      </c>
      <c r="S30" s="833" t="s">
        <v>218</v>
      </c>
      <c r="T30" s="833" t="s">
        <v>218</v>
      </c>
      <c r="U30" s="833" t="s">
        <v>218</v>
      </c>
      <c r="V30" s="833" t="s">
        <v>218</v>
      </c>
      <c r="W30" s="833" t="s">
        <v>218</v>
      </c>
      <c r="X30" s="833" t="s">
        <v>218</v>
      </c>
      <c r="Y30" s="833" t="s">
        <v>218</v>
      </c>
      <c r="Z30" s="833" t="s">
        <v>218</v>
      </c>
      <c r="AA30" s="833" t="s">
        <v>218</v>
      </c>
      <c r="AB30" s="833" t="s">
        <v>218</v>
      </c>
      <c r="AC30" s="833" t="s">
        <v>218</v>
      </c>
      <c r="AD30" s="830" t="s">
        <v>218</v>
      </c>
      <c r="AE30" s="834" t="s">
        <v>218</v>
      </c>
    </row>
    <row r="31" spans="2:31" ht="20.25" customHeight="1">
      <c r="B31" s="1168"/>
      <c r="C31" s="1169"/>
      <c r="D31" s="324"/>
      <c r="E31" s="325" t="s">
        <v>219</v>
      </c>
      <c r="F31" s="326" t="s">
        <v>363</v>
      </c>
      <c r="G31" s="835">
        <v>82</v>
      </c>
      <c r="H31" s="836">
        <v>66</v>
      </c>
      <c r="I31" s="837">
        <v>100</v>
      </c>
      <c r="J31" s="838">
        <v>36</v>
      </c>
      <c r="K31" s="838">
        <v>64</v>
      </c>
      <c r="L31" s="838">
        <v>31</v>
      </c>
      <c r="M31" s="838">
        <v>13</v>
      </c>
      <c r="N31" s="838">
        <v>5</v>
      </c>
      <c r="O31" s="838">
        <v>15</v>
      </c>
      <c r="P31" s="838">
        <v>30</v>
      </c>
      <c r="Q31" s="838">
        <v>22</v>
      </c>
      <c r="R31" s="838">
        <v>34</v>
      </c>
      <c r="S31" s="839">
        <v>22</v>
      </c>
      <c r="T31" s="838">
        <v>43</v>
      </c>
      <c r="U31" s="838">
        <v>28</v>
      </c>
      <c r="V31" s="838">
        <v>21</v>
      </c>
      <c r="W31" s="838">
        <v>17</v>
      </c>
      <c r="X31" s="838">
        <v>17</v>
      </c>
      <c r="Y31" s="838">
        <v>7</v>
      </c>
      <c r="Z31" s="838">
        <v>9</v>
      </c>
      <c r="AA31" s="838">
        <v>39</v>
      </c>
      <c r="AB31" s="838">
        <v>6</v>
      </c>
      <c r="AC31" s="838">
        <v>10</v>
      </c>
      <c r="AD31" s="835">
        <v>16</v>
      </c>
      <c r="AE31" s="840">
        <v>18</v>
      </c>
    </row>
    <row r="32" spans="2:31" ht="20.25" customHeight="1">
      <c r="B32" s="1168"/>
      <c r="C32" s="1169"/>
      <c r="D32" s="324"/>
      <c r="E32" s="325" t="s">
        <v>220</v>
      </c>
      <c r="F32" s="326" t="s">
        <v>365</v>
      </c>
      <c r="G32" s="835">
        <v>82</v>
      </c>
      <c r="H32" s="836">
        <v>60</v>
      </c>
      <c r="I32" s="837">
        <v>100</v>
      </c>
      <c r="J32" s="838">
        <v>24</v>
      </c>
      <c r="K32" s="838">
        <v>75</v>
      </c>
      <c r="L32" s="838">
        <v>35</v>
      </c>
      <c r="M32" s="838">
        <v>15</v>
      </c>
      <c r="N32" s="838">
        <v>3</v>
      </c>
      <c r="O32" s="838">
        <v>16</v>
      </c>
      <c r="P32" s="838">
        <v>26</v>
      </c>
      <c r="Q32" s="838">
        <v>18</v>
      </c>
      <c r="R32" s="838">
        <v>18</v>
      </c>
      <c r="S32" s="839">
        <v>21</v>
      </c>
      <c r="T32" s="838">
        <v>18</v>
      </c>
      <c r="U32" s="838">
        <v>22</v>
      </c>
      <c r="V32" s="838">
        <v>19</v>
      </c>
      <c r="W32" s="838">
        <v>19</v>
      </c>
      <c r="X32" s="838">
        <v>15</v>
      </c>
      <c r="Y32" s="838">
        <v>6</v>
      </c>
      <c r="Z32" s="838">
        <v>8</v>
      </c>
      <c r="AA32" s="838">
        <v>38</v>
      </c>
      <c r="AB32" s="838">
        <v>7</v>
      </c>
      <c r="AC32" s="838">
        <v>10</v>
      </c>
      <c r="AD32" s="835">
        <v>21</v>
      </c>
      <c r="AE32" s="840">
        <v>18</v>
      </c>
    </row>
    <row r="33" spans="2:31" ht="20.25" customHeight="1">
      <c r="B33" s="1170"/>
      <c r="C33" s="1171"/>
      <c r="D33" s="327"/>
      <c r="E33" s="328" t="s">
        <v>364</v>
      </c>
      <c r="F33" s="329" t="s">
        <v>365</v>
      </c>
      <c r="G33" s="841">
        <v>80</v>
      </c>
      <c r="H33" s="842">
        <v>56</v>
      </c>
      <c r="I33" s="843">
        <v>100</v>
      </c>
      <c r="J33" s="844">
        <v>21</v>
      </c>
      <c r="K33" s="844">
        <v>72</v>
      </c>
      <c r="L33" s="844">
        <v>36</v>
      </c>
      <c r="M33" s="844">
        <v>12</v>
      </c>
      <c r="N33" s="844">
        <v>4</v>
      </c>
      <c r="O33" s="844">
        <v>15</v>
      </c>
      <c r="P33" s="844">
        <v>25</v>
      </c>
      <c r="Q33" s="844">
        <v>19</v>
      </c>
      <c r="R33" s="844">
        <v>25</v>
      </c>
      <c r="S33" s="845">
        <v>22</v>
      </c>
      <c r="T33" s="844">
        <v>20</v>
      </c>
      <c r="U33" s="844">
        <v>21</v>
      </c>
      <c r="V33" s="844">
        <v>18</v>
      </c>
      <c r="W33" s="844">
        <v>19</v>
      </c>
      <c r="X33" s="844">
        <v>17</v>
      </c>
      <c r="Y33" s="844">
        <v>6</v>
      </c>
      <c r="Z33" s="844">
        <v>9</v>
      </c>
      <c r="AA33" s="844">
        <v>43</v>
      </c>
      <c r="AB33" s="844">
        <v>5</v>
      </c>
      <c r="AC33" s="844">
        <v>13</v>
      </c>
      <c r="AD33" s="841">
        <v>24</v>
      </c>
      <c r="AE33" s="846">
        <v>20</v>
      </c>
    </row>
    <row r="34" spans="2:31" ht="20.25" customHeight="1">
      <c r="B34" s="1166" t="s">
        <v>370</v>
      </c>
      <c r="C34" s="1167"/>
      <c r="D34" s="324" t="s">
        <v>251</v>
      </c>
      <c r="E34" s="322" t="s">
        <v>364</v>
      </c>
      <c r="F34" s="326" t="s">
        <v>363</v>
      </c>
      <c r="G34" s="830" t="s">
        <v>217</v>
      </c>
      <c r="H34" s="831" t="s">
        <v>218</v>
      </c>
      <c r="I34" s="832" t="s">
        <v>218</v>
      </c>
      <c r="J34" s="833" t="s">
        <v>218</v>
      </c>
      <c r="K34" s="833" t="s">
        <v>218</v>
      </c>
      <c r="L34" s="833" t="s">
        <v>218</v>
      </c>
      <c r="M34" s="833" t="s">
        <v>218</v>
      </c>
      <c r="N34" s="833" t="s">
        <v>218</v>
      </c>
      <c r="O34" s="833" t="s">
        <v>218</v>
      </c>
      <c r="P34" s="833" t="s">
        <v>218</v>
      </c>
      <c r="Q34" s="833" t="s">
        <v>218</v>
      </c>
      <c r="R34" s="833" t="s">
        <v>218</v>
      </c>
      <c r="S34" s="833" t="s">
        <v>218</v>
      </c>
      <c r="T34" s="833" t="s">
        <v>218</v>
      </c>
      <c r="U34" s="833" t="s">
        <v>218</v>
      </c>
      <c r="V34" s="833" t="s">
        <v>218</v>
      </c>
      <c r="W34" s="833" t="s">
        <v>218</v>
      </c>
      <c r="X34" s="833" t="s">
        <v>218</v>
      </c>
      <c r="Y34" s="833" t="s">
        <v>218</v>
      </c>
      <c r="Z34" s="833" t="s">
        <v>218</v>
      </c>
      <c r="AA34" s="833" t="s">
        <v>218</v>
      </c>
      <c r="AB34" s="833" t="s">
        <v>218</v>
      </c>
      <c r="AC34" s="833" t="s">
        <v>218</v>
      </c>
      <c r="AD34" s="830" t="s">
        <v>218</v>
      </c>
      <c r="AE34" s="834" t="s">
        <v>218</v>
      </c>
    </row>
    <row r="35" spans="2:31" ht="20.25" customHeight="1">
      <c r="B35" s="1168"/>
      <c r="C35" s="1169"/>
      <c r="D35" s="324" t="s">
        <v>362</v>
      </c>
      <c r="E35" s="325" t="s">
        <v>215</v>
      </c>
      <c r="F35" s="326" t="s">
        <v>363</v>
      </c>
      <c r="G35" s="830" t="s">
        <v>218</v>
      </c>
      <c r="H35" s="831" t="s">
        <v>218</v>
      </c>
      <c r="I35" s="832" t="s">
        <v>218</v>
      </c>
      <c r="J35" s="833" t="s">
        <v>218</v>
      </c>
      <c r="K35" s="833" t="s">
        <v>218</v>
      </c>
      <c r="L35" s="833" t="s">
        <v>218</v>
      </c>
      <c r="M35" s="833" t="s">
        <v>218</v>
      </c>
      <c r="N35" s="833" t="s">
        <v>218</v>
      </c>
      <c r="O35" s="833" t="s">
        <v>218</v>
      </c>
      <c r="P35" s="833" t="s">
        <v>218</v>
      </c>
      <c r="Q35" s="833" t="s">
        <v>218</v>
      </c>
      <c r="R35" s="833" t="s">
        <v>218</v>
      </c>
      <c r="S35" s="833" t="s">
        <v>218</v>
      </c>
      <c r="T35" s="833" t="s">
        <v>218</v>
      </c>
      <c r="U35" s="833" t="s">
        <v>218</v>
      </c>
      <c r="V35" s="833" t="s">
        <v>218</v>
      </c>
      <c r="W35" s="833" t="s">
        <v>218</v>
      </c>
      <c r="X35" s="833" t="s">
        <v>218</v>
      </c>
      <c r="Y35" s="833" t="s">
        <v>218</v>
      </c>
      <c r="Z35" s="833" t="s">
        <v>218</v>
      </c>
      <c r="AA35" s="833" t="s">
        <v>218</v>
      </c>
      <c r="AB35" s="833" t="s">
        <v>218</v>
      </c>
      <c r="AC35" s="833" t="s">
        <v>218</v>
      </c>
      <c r="AD35" s="830" t="s">
        <v>218</v>
      </c>
      <c r="AE35" s="834" t="s">
        <v>218</v>
      </c>
    </row>
    <row r="36" spans="2:31" ht="20.25" customHeight="1">
      <c r="B36" s="1168"/>
      <c r="C36" s="1169"/>
      <c r="D36" s="324"/>
      <c r="E36" s="325" t="s">
        <v>219</v>
      </c>
      <c r="F36" s="326" t="s">
        <v>363</v>
      </c>
      <c r="G36" s="835">
        <v>76</v>
      </c>
      <c r="H36" s="836">
        <v>65</v>
      </c>
      <c r="I36" s="837">
        <v>100</v>
      </c>
      <c r="J36" s="838">
        <v>43</v>
      </c>
      <c r="K36" s="838">
        <v>46</v>
      </c>
      <c r="L36" s="838">
        <v>52</v>
      </c>
      <c r="M36" s="838">
        <v>21</v>
      </c>
      <c r="N36" s="838">
        <v>7</v>
      </c>
      <c r="O36" s="838">
        <v>15</v>
      </c>
      <c r="P36" s="838">
        <v>18</v>
      </c>
      <c r="Q36" s="838">
        <v>21</v>
      </c>
      <c r="R36" s="838">
        <v>38</v>
      </c>
      <c r="S36" s="839">
        <v>13</v>
      </c>
      <c r="T36" s="838">
        <v>34</v>
      </c>
      <c r="U36" s="838">
        <v>25</v>
      </c>
      <c r="V36" s="838">
        <v>14</v>
      </c>
      <c r="W36" s="838">
        <v>13</v>
      </c>
      <c r="X36" s="838">
        <v>12</v>
      </c>
      <c r="Y36" s="838">
        <v>12</v>
      </c>
      <c r="Z36" s="838">
        <v>5</v>
      </c>
      <c r="AA36" s="838">
        <v>35</v>
      </c>
      <c r="AB36" s="838">
        <v>5</v>
      </c>
      <c r="AC36" s="838">
        <v>6</v>
      </c>
      <c r="AD36" s="835">
        <v>12</v>
      </c>
      <c r="AE36" s="840">
        <v>24</v>
      </c>
    </row>
    <row r="37" spans="2:31" ht="20.25" customHeight="1">
      <c r="B37" s="1168"/>
      <c r="C37" s="1169"/>
      <c r="D37" s="324"/>
      <c r="E37" s="325" t="s">
        <v>220</v>
      </c>
      <c r="F37" s="326" t="s">
        <v>365</v>
      </c>
      <c r="G37" s="835">
        <v>75</v>
      </c>
      <c r="H37" s="836">
        <v>60</v>
      </c>
      <c r="I37" s="837">
        <v>100</v>
      </c>
      <c r="J37" s="838">
        <v>27</v>
      </c>
      <c r="K37" s="838">
        <v>52</v>
      </c>
      <c r="L37" s="838">
        <v>53</v>
      </c>
      <c r="M37" s="838">
        <v>15</v>
      </c>
      <c r="N37" s="838">
        <v>5</v>
      </c>
      <c r="O37" s="838">
        <v>14</v>
      </c>
      <c r="P37" s="838">
        <v>17</v>
      </c>
      <c r="Q37" s="838">
        <v>15</v>
      </c>
      <c r="R37" s="838">
        <v>16</v>
      </c>
      <c r="S37" s="839">
        <v>9</v>
      </c>
      <c r="T37" s="838">
        <v>12</v>
      </c>
      <c r="U37" s="838">
        <v>11</v>
      </c>
      <c r="V37" s="838">
        <v>7</v>
      </c>
      <c r="W37" s="838">
        <v>15</v>
      </c>
      <c r="X37" s="838">
        <v>11</v>
      </c>
      <c r="Y37" s="838">
        <v>14</v>
      </c>
      <c r="Z37" s="838">
        <v>5</v>
      </c>
      <c r="AA37" s="838">
        <v>39</v>
      </c>
      <c r="AB37" s="838">
        <v>4</v>
      </c>
      <c r="AC37" s="838">
        <v>5</v>
      </c>
      <c r="AD37" s="835">
        <v>15</v>
      </c>
      <c r="AE37" s="840">
        <v>25</v>
      </c>
    </row>
    <row r="38" spans="2:31" ht="20.25" customHeight="1">
      <c r="B38" s="1170"/>
      <c r="C38" s="1171"/>
      <c r="D38" s="327"/>
      <c r="E38" s="328" t="s">
        <v>364</v>
      </c>
      <c r="F38" s="329" t="s">
        <v>365</v>
      </c>
      <c r="G38" s="841">
        <v>74</v>
      </c>
      <c r="H38" s="842">
        <v>55</v>
      </c>
      <c r="I38" s="843">
        <v>100</v>
      </c>
      <c r="J38" s="844">
        <v>27</v>
      </c>
      <c r="K38" s="844">
        <v>48</v>
      </c>
      <c r="L38" s="844">
        <v>55</v>
      </c>
      <c r="M38" s="844">
        <v>16</v>
      </c>
      <c r="N38" s="844">
        <v>5</v>
      </c>
      <c r="O38" s="844">
        <v>12</v>
      </c>
      <c r="P38" s="844">
        <v>17</v>
      </c>
      <c r="Q38" s="844">
        <v>15</v>
      </c>
      <c r="R38" s="844">
        <v>25</v>
      </c>
      <c r="S38" s="845">
        <v>11</v>
      </c>
      <c r="T38" s="844">
        <v>19</v>
      </c>
      <c r="U38" s="844">
        <v>13</v>
      </c>
      <c r="V38" s="844">
        <v>7</v>
      </c>
      <c r="W38" s="844">
        <v>14</v>
      </c>
      <c r="X38" s="844">
        <v>12</v>
      </c>
      <c r="Y38" s="844">
        <v>16</v>
      </c>
      <c r="Z38" s="844">
        <v>5</v>
      </c>
      <c r="AA38" s="844">
        <v>42</v>
      </c>
      <c r="AB38" s="844">
        <v>4</v>
      </c>
      <c r="AC38" s="844">
        <v>8</v>
      </c>
      <c r="AD38" s="841">
        <v>19</v>
      </c>
      <c r="AE38" s="846">
        <v>26</v>
      </c>
    </row>
    <row r="39" spans="2:31" ht="20.25" customHeight="1">
      <c r="B39" s="1166" t="s">
        <v>371</v>
      </c>
      <c r="C39" s="1167"/>
      <c r="D39" s="324" t="s">
        <v>251</v>
      </c>
      <c r="E39" s="322" t="s">
        <v>364</v>
      </c>
      <c r="F39" s="326" t="s">
        <v>363</v>
      </c>
      <c r="G39" s="830" t="s">
        <v>217</v>
      </c>
      <c r="H39" s="831" t="s">
        <v>218</v>
      </c>
      <c r="I39" s="832" t="s">
        <v>218</v>
      </c>
      <c r="J39" s="828" t="s">
        <v>218</v>
      </c>
      <c r="K39" s="828" t="s">
        <v>218</v>
      </c>
      <c r="L39" s="828" t="s">
        <v>218</v>
      </c>
      <c r="M39" s="828" t="s">
        <v>218</v>
      </c>
      <c r="N39" s="828" t="s">
        <v>218</v>
      </c>
      <c r="O39" s="828" t="s">
        <v>218</v>
      </c>
      <c r="P39" s="828" t="s">
        <v>218</v>
      </c>
      <c r="Q39" s="828" t="s">
        <v>218</v>
      </c>
      <c r="R39" s="828" t="s">
        <v>218</v>
      </c>
      <c r="S39" s="828" t="s">
        <v>218</v>
      </c>
      <c r="T39" s="828" t="s">
        <v>218</v>
      </c>
      <c r="U39" s="828" t="s">
        <v>218</v>
      </c>
      <c r="V39" s="828" t="s">
        <v>218</v>
      </c>
      <c r="W39" s="828" t="s">
        <v>218</v>
      </c>
      <c r="X39" s="828" t="s">
        <v>218</v>
      </c>
      <c r="Y39" s="828" t="s">
        <v>218</v>
      </c>
      <c r="Z39" s="828" t="s">
        <v>218</v>
      </c>
      <c r="AA39" s="828" t="s">
        <v>218</v>
      </c>
      <c r="AB39" s="828" t="s">
        <v>218</v>
      </c>
      <c r="AC39" s="828" t="s">
        <v>218</v>
      </c>
      <c r="AD39" s="830" t="s">
        <v>218</v>
      </c>
      <c r="AE39" s="834" t="s">
        <v>218</v>
      </c>
    </row>
    <row r="40" spans="2:31" ht="20.25" customHeight="1">
      <c r="B40" s="1168"/>
      <c r="C40" s="1169"/>
      <c r="D40" s="324" t="s">
        <v>362</v>
      </c>
      <c r="E40" s="325" t="s">
        <v>215</v>
      </c>
      <c r="F40" s="326" t="s">
        <v>363</v>
      </c>
      <c r="G40" s="830" t="s">
        <v>218</v>
      </c>
      <c r="H40" s="831" t="s">
        <v>218</v>
      </c>
      <c r="I40" s="832" t="s">
        <v>218</v>
      </c>
      <c r="J40" s="833" t="s">
        <v>218</v>
      </c>
      <c r="K40" s="833" t="s">
        <v>218</v>
      </c>
      <c r="L40" s="833" t="s">
        <v>218</v>
      </c>
      <c r="M40" s="833" t="s">
        <v>218</v>
      </c>
      <c r="N40" s="833" t="s">
        <v>218</v>
      </c>
      <c r="O40" s="833" t="s">
        <v>218</v>
      </c>
      <c r="P40" s="833" t="s">
        <v>218</v>
      </c>
      <c r="Q40" s="833" t="s">
        <v>218</v>
      </c>
      <c r="R40" s="833" t="s">
        <v>218</v>
      </c>
      <c r="S40" s="833" t="s">
        <v>218</v>
      </c>
      <c r="T40" s="833" t="s">
        <v>218</v>
      </c>
      <c r="U40" s="833" t="s">
        <v>218</v>
      </c>
      <c r="V40" s="833" t="s">
        <v>218</v>
      </c>
      <c r="W40" s="833" t="s">
        <v>218</v>
      </c>
      <c r="X40" s="833" t="s">
        <v>218</v>
      </c>
      <c r="Y40" s="833" t="s">
        <v>218</v>
      </c>
      <c r="Z40" s="833" t="s">
        <v>218</v>
      </c>
      <c r="AA40" s="833" t="s">
        <v>218</v>
      </c>
      <c r="AB40" s="833" t="s">
        <v>218</v>
      </c>
      <c r="AC40" s="833" t="s">
        <v>218</v>
      </c>
      <c r="AD40" s="830" t="s">
        <v>218</v>
      </c>
      <c r="AE40" s="834" t="s">
        <v>218</v>
      </c>
    </row>
    <row r="41" spans="2:31" ht="20.25" customHeight="1">
      <c r="B41" s="1168"/>
      <c r="C41" s="1169"/>
      <c r="D41" s="324"/>
      <c r="E41" s="325" t="s">
        <v>219</v>
      </c>
      <c r="F41" s="326" t="s">
        <v>363</v>
      </c>
      <c r="G41" s="835">
        <v>63</v>
      </c>
      <c r="H41" s="836">
        <v>45</v>
      </c>
      <c r="I41" s="837">
        <v>100</v>
      </c>
      <c r="J41" s="838">
        <v>59</v>
      </c>
      <c r="K41" s="838">
        <v>74</v>
      </c>
      <c r="L41" s="838">
        <v>22</v>
      </c>
      <c r="M41" s="838">
        <v>17</v>
      </c>
      <c r="N41" s="838">
        <v>13</v>
      </c>
      <c r="O41" s="838">
        <v>25</v>
      </c>
      <c r="P41" s="838">
        <v>25</v>
      </c>
      <c r="Q41" s="838">
        <v>22</v>
      </c>
      <c r="R41" s="838">
        <v>23</v>
      </c>
      <c r="S41" s="839">
        <v>4</v>
      </c>
      <c r="T41" s="838">
        <v>22</v>
      </c>
      <c r="U41" s="838">
        <v>13</v>
      </c>
      <c r="V41" s="838">
        <v>6</v>
      </c>
      <c r="W41" s="838">
        <v>12</v>
      </c>
      <c r="X41" s="838">
        <v>13</v>
      </c>
      <c r="Y41" s="838">
        <v>13</v>
      </c>
      <c r="Z41" s="838">
        <v>6</v>
      </c>
      <c r="AA41" s="838">
        <v>35</v>
      </c>
      <c r="AB41" s="838">
        <v>1</v>
      </c>
      <c r="AC41" s="838">
        <v>10</v>
      </c>
      <c r="AD41" s="835">
        <v>17</v>
      </c>
      <c r="AE41" s="840">
        <v>38</v>
      </c>
    </row>
    <row r="42" spans="2:31" ht="20.25" customHeight="1">
      <c r="B42" s="1168"/>
      <c r="C42" s="1169"/>
      <c r="D42" s="324"/>
      <c r="E42" s="325" t="s">
        <v>220</v>
      </c>
      <c r="F42" s="326" t="s">
        <v>365</v>
      </c>
      <c r="G42" s="835">
        <v>63</v>
      </c>
      <c r="H42" s="836">
        <v>40</v>
      </c>
      <c r="I42" s="837">
        <v>100</v>
      </c>
      <c r="J42" s="838">
        <v>38</v>
      </c>
      <c r="K42" s="838">
        <v>70</v>
      </c>
      <c r="L42" s="838">
        <v>30</v>
      </c>
      <c r="M42" s="838">
        <v>16</v>
      </c>
      <c r="N42" s="838">
        <v>15</v>
      </c>
      <c r="O42" s="838">
        <v>21</v>
      </c>
      <c r="P42" s="838">
        <v>18</v>
      </c>
      <c r="Q42" s="838">
        <v>13</v>
      </c>
      <c r="R42" s="838">
        <v>15</v>
      </c>
      <c r="S42" s="839">
        <v>5</v>
      </c>
      <c r="T42" s="838">
        <v>11</v>
      </c>
      <c r="U42" s="838">
        <v>10</v>
      </c>
      <c r="V42" s="838">
        <v>3</v>
      </c>
      <c r="W42" s="838">
        <v>13</v>
      </c>
      <c r="X42" s="838">
        <v>8</v>
      </c>
      <c r="Y42" s="838">
        <v>13</v>
      </c>
      <c r="Z42" s="838">
        <v>7</v>
      </c>
      <c r="AA42" s="838">
        <v>34</v>
      </c>
      <c r="AB42" s="838">
        <v>2</v>
      </c>
      <c r="AC42" s="838">
        <v>10</v>
      </c>
      <c r="AD42" s="835">
        <v>23</v>
      </c>
      <c r="AE42" s="840">
        <v>37</v>
      </c>
    </row>
    <row r="43" spans="2:31" ht="20.25" customHeight="1">
      <c r="B43" s="1170"/>
      <c r="C43" s="1171"/>
      <c r="D43" s="327"/>
      <c r="E43" s="328" t="s">
        <v>364</v>
      </c>
      <c r="F43" s="329" t="s">
        <v>365</v>
      </c>
      <c r="G43" s="841">
        <v>63</v>
      </c>
      <c r="H43" s="842">
        <v>38</v>
      </c>
      <c r="I43" s="843">
        <v>100</v>
      </c>
      <c r="J43" s="844">
        <v>33</v>
      </c>
      <c r="K43" s="844">
        <v>71</v>
      </c>
      <c r="L43" s="844">
        <v>21</v>
      </c>
      <c r="M43" s="844">
        <v>19</v>
      </c>
      <c r="N43" s="844">
        <v>16</v>
      </c>
      <c r="O43" s="844">
        <v>17</v>
      </c>
      <c r="P43" s="844">
        <v>16</v>
      </c>
      <c r="Q43" s="844">
        <v>19</v>
      </c>
      <c r="R43" s="844">
        <v>10</v>
      </c>
      <c r="S43" s="845">
        <v>7</v>
      </c>
      <c r="T43" s="844">
        <v>7</v>
      </c>
      <c r="U43" s="844">
        <v>16</v>
      </c>
      <c r="V43" s="844">
        <v>5</v>
      </c>
      <c r="W43" s="844">
        <v>12</v>
      </c>
      <c r="X43" s="844">
        <v>12</v>
      </c>
      <c r="Y43" s="844">
        <v>12</v>
      </c>
      <c r="Z43" s="844">
        <v>7</v>
      </c>
      <c r="AA43" s="844">
        <v>38</v>
      </c>
      <c r="AB43" s="844">
        <v>2</v>
      </c>
      <c r="AC43" s="844">
        <v>12</v>
      </c>
      <c r="AD43" s="841">
        <v>24</v>
      </c>
      <c r="AE43" s="846">
        <v>38</v>
      </c>
    </row>
    <row r="44" spans="2:31" ht="20.25" customHeight="1">
      <c r="B44" s="1194" t="s">
        <v>313</v>
      </c>
      <c r="C44" s="1195"/>
      <c r="D44" s="324" t="s">
        <v>251</v>
      </c>
      <c r="E44" s="322" t="s">
        <v>364</v>
      </c>
      <c r="F44" s="326" t="s">
        <v>363</v>
      </c>
      <c r="G44" s="830" t="s">
        <v>217</v>
      </c>
      <c r="H44" s="831" t="s">
        <v>218</v>
      </c>
      <c r="I44" s="832" t="s">
        <v>218</v>
      </c>
      <c r="J44" s="833" t="s">
        <v>218</v>
      </c>
      <c r="K44" s="833" t="s">
        <v>218</v>
      </c>
      <c r="L44" s="833" t="s">
        <v>218</v>
      </c>
      <c r="M44" s="833" t="s">
        <v>218</v>
      </c>
      <c r="N44" s="833" t="s">
        <v>218</v>
      </c>
      <c r="O44" s="833" t="s">
        <v>218</v>
      </c>
      <c r="P44" s="833" t="s">
        <v>218</v>
      </c>
      <c r="Q44" s="833" t="s">
        <v>218</v>
      </c>
      <c r="R44" s="833" t="s">
        <v>218</v>
      </c>
      <c r="S44" s="833" t="s">
        <v>218</v>
      </c>
      <c r="T44" s="833" t="s">
        <v>218</v>
      </c>
      <c r="U44" s="833" t="s">
        <v>218</v>
      </c>
      <c r="V44" s="833" t="s">
        <v>218</v>
      </c>
      <c r="W44" s="833" t="s">
        <v>218</v>
      </c>
      <c r="X44" s="833" t="s">
        <v>218</v>
      </c>
      <c r="Y44" s="833" t="s">
        <v>218</v>
      </c>
      <c r="Z44" s="833" t="s">
        <v>218</v>
      </c>
      <c r="AA44" s="833" t="s">
        <v>218</v>
      </c>
      <c r="AB44" s="833" t="s">
        <v>218</v>
      </c>
      <c r="AC44" s="833" t="s">
        <v>218</v>
      </c>
      <c r="AD44" s="830" t="s">
        <v>218</v>
      </c>
      <c r="AE44" s="834" t="s">
        <v>218</v>
      </c>
    </row>
    <row r="45" spans="2:31" ht="20.25" customHeight="1">
      <c r="B45" s="1196"/>
      <c r="C45" s="1197"/>
      <c r="D45" s="324" t="s">
        <v>362</v>
      </c>
      <c r="E45" s="325" t="s">
        <v>215</v>
      </c>
      <c r="F45" s="326" t="s">
        <v>363</v>
      </c>
      <c r="G45" s="830" t="s">
        <v>218</v>
      </c>
      <c r="H45" s="831" t="s">
        <v>218</v>
      </c>
      <c r="I45" s="832" t="s">
        <v>218</v>
      </c>
      <c r="J45" s="833" t="s">
        <v>218</v>
      </c>
      <c r="K45" s="833" t="s">
        <v>218</v>
      </c>
      <c r="L45" s="833" t="s">
        <v>218</v>
      </c>
      <c r="M45" s="833" t="s">
        <v>218</v>
      </c>
      <c r="N45" s="833" t="s">
        <v>218</v>
      </c>
      <c r="O45" s="833" t="s">
        <v>218</v>
      </c>
      <c r="P45" s="833" t="s">
        <v>218</v>
      </c>
      <c r="Q45" s="833" t="s">
        <v>218</v>
      </c>
      <c r="R45" s="833" t="s">
        <v>218</v>
      </c>
      <c r="S45" s="833" t="s">
        <v>218</v>
      </c>
      <c r="T45" s="833" t="s">
        <v>218</v>
      </c>
      <c r="U45" s="833" t="s">
        <v>218</v>
      </c>
      <c r="V45" s="833" t="s">
        <v>218</v>
      </c>
      <c r="W45" s="833" t="s">
        <v>218</v>
      </c>
      <c r="X45" s="833" t="s">
        <v>218</v>
      </c>
      <c r="Y45" s="833" t="s">
        <v>218</v>
      </c>
      <c r="Z45" s="833" t="s">
        <v>218</v>
      </c>
      <c r="AA45" s="833" t="s">
        <v>218</v>
      </c>
      <c r="AB45" s="833" t="s">
        <v>218</v>
      </c>
      <c r="AC45" s="833" t="s">
        <v>218</v>
      </c>
      <c r="AD45" s="830" t="s">
        <v>218</v>
      </c>
      <c r="AE45" s="834" t="s">
        <v>218</v>
      </c>
    </row>
    <row r="46" spans="2:31" ht="20.25" customHeight="1">
      <c r="B46" s="1196"/>
      <c r="C46" s="1197"/>
      <c r="D46" s="324"/>
      <c r="E46" s="325" t="s">
        <v>219</v>
      </c>
      <c r="F46" s="326" t="s">
        <v>363</v>
      </c>
      <c r="G46" s="835">
        <v>79</v>
      </c>
      <c r="H46" s="836">
        <v>64</v>
      </c>
      <c r="I46" s="837">
        <v>100</v>
      </c>
      <c r="J46" s="838">
        <v>41</v>
      </c>
      <c r="K46" s="838">
        <v>76</v>
      </c>
      <c r="L46" s="838">
        <v>38</v>
      </c>
      <c r="M46" s="838">
        <v>16</v>
      </c>
      <c r="N46" s="838">
        <v>12</v>
      </c>
      <c r="O46" s="838">
        <v>17</v>
      </c>
      <c r="P46" s="838">
        <v>24</v>
      </c>
      <c r="Q46" s="838">
        <v>21</v>
      </c>
      <c r="R46" s="838">
        <v>32</v>
      </c>
      <c r="S46" s="839">
        <v>15</v>
      </c>
      <c r="T46" s="838">
        <v>29</v>
      </c>
      <c r="U46" s="838">
        <v>20</v>
      </c>
      <c r="V46" s="838">
        <v>14</v>
      </c>
      <c r="W46" s="838">
        <v>13</v>
      </c>
      <c r="X46" s="838">
        <v>9</v>
      </c>
      <c r="Y46" s="838">
        <v>3</v>
      </c>
      <c r="Z46" s="838">
        <v>4</v>
      </c>
      <c r="AA46" s="838">
        <v>33</v>
      </c>
      <c r="AB46" s="838">
        <v>4</v>
      </c>
      <c r="AC46" s="838">
        <v>6</v>
      </c>
      <c r="AD46" s="835">
        <v>15</v>
      </c>
      <c r="AE46" s="840">
        <v>21</v>
      </c>
    </row>
    <row r="47" spans="2:31" ht="20.25" customHeight="1">
      <c r="B47" s="1196"/>
      <c r="C47" s="1197"/>
      <c r="D47" s="324"/>
      <c r="E47" s="325" t="s">
        <v>220</v>
      </c>
      <c r="F47" s="326" t="s">
        <v>365</v>
      </c>
      <c r="G47" s="835">
        <v>76</v>
      </c>
      <c r="H47" s="836">
        <v>60</v>
      </c>
      <c r="I47" s="837">
        <v>100</v>
      </c>
      <c r="J47" s="838">
        <v>26</v>
      </c>
      <c r="K47" s="838">
        <v>75</v>
      </c>
      <c r="L47" s="838">
        <v>37</v>
      </c>
      <c r="M47" s="838">
        <v>13</v>
      </c>
      <c r="N47" s="838">
        <v>8</v>
      </c>
      <c r="O47" s="838">
        <v>16</v>
      </c>
      <c r="P47" s="838">
        <v>17</v>
      </c>
      <c r="Q47" s="838">
        <v>19</v>
      </c>
      <c r="R47" s="838">
        <v>18</v>
      </c>
      <c r="S47" s="839">
        <v>11</v>
      </c>
      <c r="T47" s="838">
        <v>17</v>
      </c>
      <c r="U47" s="838">
        <v>14</v>
      </c>
      <c r="V47" s="838">
        <v>13</v>
      </c>
      <c r="W47" s="838">
        <v>13</v>
      </c>
      <c r="X47" s="838">
        <v>6</v>
      </c>
      <c r="Y47" s="838">
        <v>5</v>
      </c>
      <c r="Z47" s="838">
        <v>6</v>
      </c>
      <c r="AA47" s="838">
        <v>34</v>
      </c>
      <c r="AB47" s="838">
        <v>7</v>
      </c>
      <c r="AC47" s="838">
        <v>8</v>
      </c>
      <c r="AD47" s="835">
        <v>17</v>
      </c>
      <c r="AE47" s="840">
        <v>24</v>
      </c>
    </row>
    <row r="48" spans="2:31" ht="20.25" customHeight="1">
      <c r="B48" s="1198"/>
      <c r="C48" s="1199"/>
      <c r="D48" s="327"/>
      <c r="E48" s="328" t="s">
        <v>364</v>
      </c>
      <c r="F48" s="329" t="s">
        <v>365</v>
      </c>
      <c r="G48" s="841">
        <v>75</v>
      </c>
      <c r="H48" s="842">
        <v>55</v>
      </c>
      <c r="I48" s="843">
        <v>100</v>
      </c>
      <c r="J48" s="844">
        <v>24</v>
      </c>
      <c r="K48" s="844">
        <v>81</v>
      </c>
      <c r="L48" s="844">
        <v>31</v>
      </c>
      <c r="M48" s="844">
        <v>13</v>
      </c>
      <c r="N48" s="844">
        <v>7</v>
      </c>
      <c r="O48" s="844">
        <v>16</v>
      </c>
      <c r="P48" s="844">
        <v>17</v>
      </c>
      <c r="Q48" s="844">
        <v>20</v>
      </c>
      <c r="R48" s="844">
        <v>19</v>
      </c>
      <c r="S48" s="845">
        <v>13</v>
      </c>
      <c r="T48" s="844">
        <v>14</v>
      </c>
      <c r="U48" s="844">
        <v>14</v>
      </c>
      <c r="V48" s="844">
        <v>10</v>
      </c>
      <c r="W48" s="844">
        <v>11</v>
      </c>
      <c r="X48" s="844">
        <v>5</v>
      </c>
      <c r="Y48" s="844">
        <v>3</v>
      </c>
      <c r="Z48" s="844">
        <v>4</v>
      </c>
      <c r="AA48" s="844">
        <v>32</v>
      </c>
      <c r="AB48" s="844">
        <v>6</v>
      </c>
      <c r="AC48" s="844">
        <v>13</v>
      </c>
      <c r="AD48" s="841">
        <v>20</v>
      </c>
      <c r="AE48" s="846">
        <v>25</v>
      </c>
    </row>
    <row r="49" spans="2:31" ht="20.25" customHeight="1">
      <c r="B49" s="1200" t="s">
        <v>233</v>
      </c>
      <c r="C49" s="1201"/>
      <c r="D49" s="324" t="s">
        <v>251</v>
      </c>
      <c r="E49" s="322" t="s">
        <v>364</v>
      </c>
      <c r="F49" s="326" t="s">
        <v>363</v>
      </c>
      <c r="G49" s="830" t="s">
        <v>217</v>
      </c>
      <c r="H49" s="831" t="s">
        <v>218</v>
      </c>
      <c r="I49" s="832" t="s">
        <v>218</v>
      </c>
      <c r="J49" s="828" t="s">
        <v>218</v>
      </c>
      <c r="K49" s="828" t="s">
        <v>218</v>
      </c>
      <c r="L49" s="828" t="s">
        <v>218</v>
      </c>
      <c r="M49" s="828" t="s">
        <v>218</v>
      </c>
      <c r="N49" s="828" t="s">
        <v>218</v>
      </c>
      <c r="O49" s="828" t="s">
        <v>218</v>
      </c>
      <c r="P49" s="828" t="s">
        <v>218</v>
      </c>
      <c r="Q49" s="828" t="s">
        <v>218</v>
      </c>
      <c r="R49" s="828" t="s">
        <v>218</v>
      </c>
      <c r="S49" s="828" t="s">
        <v>218</v>
      </c>
      <c r="T49" s="828" t="s">
        <v>218</v>
      </c>
      <c r="U49" s="828" t="s">
        <v>218</v>
      </c>
      <c r="V49" s="828" t="s">
        <v>218</v>
      </c>
      <c r="W49" s="828" t="s">
        <v>218</v>
      </c>
      <c r="X49" s="828" t="s">
        <v>218</v>
      </c>
      <c r="Y49" s="828" t="s">
        <v>218</v>
      </c>
      <c r="Z49" s="828" t="s">
        <v>218</v>
      </c>
      <c r="AA49" s="828" t="s">
        <v>218</v>
      </c>
      <c r="AB49" s="828" t="s">
        <v>218</v>
      </c>
      <c r="AC49" s="828" t="s">
        <v>218</v>
      </c>
      <c r="AD49" s="830" t="s">
        <v>218</v>
      </c>
      <c r="AE49" s="834" t="s">
        <v>218</v>
      </c>
    </row>
    <row r="50" spans="2:31" ht="20.25" customHeight="1">
      <c r="B50" s="1202"/>
      <c r="C50" s="1203"/>
      <c r="D50" s="324" t="s">
        <v>362</v>
      </c>
      <c r="E50" s="325" t="s">
        <v>215</v>
      </c>
      <c r="F50" s="326" t="s">
        <v>363</v>
      </c>
      <c r="G50" s="830" t="s">
        <v>218</v>
      </c>
      <c r="H50" s="831" t="s">
        <v>218</v>
      </c>
      <c r="I50" s="832" t="s">
        <v>218</v>
      </c>
      <c r="J50" s="833" t="s">
        <v>218</v>
      </c>
      <c r="K50" s="833" t="s">
        <v>218</v>
      </c>
      <c r="L50" s="833" t="s">
        <v>218</v>
      </c>
      <c r="M50" s="833" t="s">
        <v>218</v>
      </c>
      <c r="N50" s="833" t="s">
        <v>218</v>
      </c>
      <c r="O50" s="833" t="s">
        <v>218</v>
      </c>
      <c r="P50" s="833" t="s">
        <v>218</v>
      </c>
      <c r="Q50" s="833" t="s">
        <v>218</v>
      </c>
      <c r="R50" s="833" t="s">
        <v>218</v>
      </c>
      <c r="S50" s="833" t="s">
        <v>218</v>
      </c>
      <c r="T50" s="833" t="s">
        <v>218</v>
      </c>
      <c r="U50" s="833" t="s">
        <v>218</v>
      </c>
      <c r="V50" s="833" t="s">
        <v>218</v>
      </c>
      <c r="W50" s="833" t="s">
        <v>218</v>
      </c>
      <c r="X50" s="833" t="s">
        <v>218</v>
      </c>
      <c r="Y50" s="833" t="s">
        <v>218</v>
      </c>
      <c r="Z50" s="833" t="s">
        <v>218</v>
      </c>
      <c r="AA50" s="833" t="s">
        <v>218</v>
      </c>
      <c r="AB50" s="833" t="s">
        <v>218</v>
      </c>
      <c r="AC50" s="833" t="s">
        <v>218</v>
      </c>
      <c r="AD50" s="830" t="s">
        <v>218</v>
      </c>
      <c r="AE50" s="834" t="s">
        <v>218</v>
      </c>
    </row>
    <row r="51" spans="2:31" ht="20.25" customHeight="1">
      <c r="B51" s="1202"/>
      <c r="C51" s="1203"/>
      <c r="D51" s="324"/>
      <c r="E51" s="325" t="s">
        <v>219</v>
      </c>
      <c r="F51" s="326" t="s">
        <v>363</v>
      </c>
      <c r="G51" s="835">
        <v>83</v>
      </c>
      <c r="H51" s="836">
        <v>74</v>
      </c>
      <c r="I51" s="837">
        <v>100</v>
      </c>
      <c r="J51" s="838">
        <v>72</v>
      </c>
      <c r="K51" s="838">
        <v>78</v>
      </c>
      <c r="L51" s="838">
        <v>22</v>
      </c>
      <c r="M51" s="838">
        <v>15</v>
      </c>
      <c r="N51" s="838">
        <v>19</v>
      </c>
      <c r="O51" s="838">
        <v>22</v>
      </c>
      <c r="P51" s="838">
        <v>19</v>
      </c>
      <c r="Q51" s="838">
        <v>21</v>
      </c>
      <c r="R51" s="838">
        <v>32</v>
      </c>
      <c r="S51" s="839">
        <v>16</v>
      </c>
      <c r="T51" s="838">
        <v>36</v>
      </c>
      <c r="U51" s="838">
        <v>24</v>
      </c>
      <c r="V51" s="838">
        <v>15</v>
      </c>
      <c r="W51" s="838">
        <v>19</v>
      </c>
      <c r="X51" s="838">
        <v>12</v>
      </c>
      <c r="Y51" s="838">
        <v>10</v>
      </c>
      <c r="Z51" s="838">
        <v>14</v>
      </c>
      <c r="AA51" s="838">
        <v>37</v>
      </c>
      <c r="AB51" s="838">
        <v>1</v>
      </c>
      <c r="AC51" s="838">
        <v>10</v>
      </c>
      <c r="AD51" s="835">
        <v>10</v>
      </c>
      <c r="AE51" s="840">
        <v>17</v>
      </c>
    </row>
    <row r="52" spans="2:31" ht="20.25" customHeight="1">
      <c r="B52" s="1202"/>
      <c r="C52" s="1203"/>
      <c r="D52" s="324"/>
      <c r="E52" s="325" t="s">
        <v>220</v>
      </c>
      <c r="F52" s="326" t="s">
        <v>365</v>
      </c>
      <c r="G52" s="835">
        <v>83</v>
      </c>
      <c r="H52" s="836">
        <v>70</v>
      </c>
      <c r="I52" s="837">
        <v>100</v>
      </c>
      <c r="J52" s="838">
        <v>48</v>
      </c>
      <c r="K52" s="838">
        <v>82</v>
      </c>
      <c r="L52" s="838">
        <v>20</v>
      </c>
      <c r="M52" s="838">
        <v>14</v>
      </c>
      <c r="N52" s="838">
        <v>14</v>
      </c>
      <c r="O52" s="838">
        <v>21</v>
      </c>
      <c r="P52" s="838">
        <v>14</v>
      </c>
      <c r="Q52" s="838">
        <v>12</v>
      </c>
      <c r="R52" s="838">
        <v>18</v>
      </c>
      <c r="S52" s="839">
        <v>10</v>
      </c>
      <c r="T52" s="838">
        <v>14</v>
      </c>
      <c r="U52" s="838">
        <v>16</v>
      </c>
      <c r="V52" s="838">
        <v>9</v>
      </c>
      <c r="W52" s="838">
        <v>16</v>
      </c>
      <c r="X52" s="838">
        <v>11</v>
      </c>
      <c r="Y52" s="838">
        <v>8</v>
      </c>
      <c r="Z52" s="838">
        <v>12</v>
      </c>
      <c r="AA52" s="838">
        <v>36</v>
      </c>
      <c r="AB52" s="838">
        <v>1</v>
      </c>
      <c r="AC52" s="838">
        <v>10</v>
      </c>
      <c r="AD52" s="835">
        <v>13</v>
      </c>
      <c r="AE52" s="840">
        <v>17</v>
      </c>
    </row>
    <row r="53" spans="2:31" ht="20.25" customHeight="1">
      <c r="B53" s="1204"/>
      <c r="C53" s="1205"/>
      <c r="D53" s="327"/>
      <c r="E53" s="328" t="s">
        <v>364</v>
      </c>
      <c r="F53" s="329" t="s">
        <v>365</v>
      </c>
      <c r="G53" s="841">
        <v>82</v>
      </c>
      <c r="H53" s="842">
        <v>63</v>
      </c>
      <c r="I53" s="843">
        <v>100</v>
      </c>
      <c r="J53" s="844">
        <v>50</v>
      </c>
      <c r="K53" s="844">
        <v>82</v>
      </c>
      <c r="L53" s="844">
        <v>19</v>
      </c>
      <c r="M53" s="844">
        <v>14</v>
      </c>
      <c r="N53" s="844">
        <v>13</v>
      </c>
      <c r="O53" s="844">
        <v>21</v>
      </c>
      <c r="P53" s="844">
        <v>15</v>
      </c>
      <c r="Q53" s="844">
        <v>18</v>
      </c>
      <c r="R53" s="844">
        <v>20</v>
      </c>
      <c r="S53" s="845">
        <v>10</v>
      </c>
      <c r="T53" s="844">
        <v>14</v>
      </c>
      <c r="U53" s="844">
        <v>15</v>
      </c>
      <c r="V53" s="844">
        <v>9</v>
      </c>
      <c r="W53" s="844">
        <v>16</v>
      </c>
      <c r="X53" s="844">
        <v>12</v>
      </c>
      <c r="Y53" s="844">
        <v>10</v>
      </c>
      <c r="Z53" s="844">
        <v>15</v>
      </c>
      <c r="AA53" s="844">
        <v>39</v>
      </c>
      <c r="AB53" s="844">
        <v>2</v>
      </c>
      <c r="AC53" s="844">
        <v>14</v>
      </c>
      <c r="AD53" s="841">
        <v>19</v>
      </c>
      <c r="AE53" s="846">
        <v>18</v>
      </c>
    </row>
    <row r="54" spans="2:31" ht="20.25" customHeight="1">
      <c r="B54" s="1084" t="s">
        <v>464</v>
      </c>
      <c r="C54" s="1086"/>
      <c r="D54" s="324" t="s">
        <v>251</v>
      </c>
      <c r="E54" s="322" t="s">
        <v>364</v>
      </c>
      <c r="F54" s="326" t="s">
        <v>363</v>
      </c>
      <c r="G54" s="830" t="s">
        <v>217</v>
      </c>
      <c r="H54" s="831" t="s">
        <v>218</v>
      </c>
      <c r="I54" s="832" t="s">
        <v>218</v>
      </c>
      <c r="J54" s="833" t="s">
        <v>218</v>
      </c>
      <c r="K54" s="833" t="s">
        <v>218</v>
      </c>
      <c r="L54" s="833" t="s">
        <v>218</v>
      </c>
      <c r="M54" s="833" t="s">
        <v>218</v>
      </c>
      <c r="N54" s="833" t="s">
        <v>218</v>
      </c>
      <c r="O54" s="833" t="s">
        <v>218</v>
      </c>
      <c r="P54" s="833" t="s">
        <v>218</v>
      </c>
      <c r="Q54" s="833" t="s">
        <v>218</v>
      </c>
      <c r="R54" s="833" t="s">
        <v>218</v>
      </c>
      <c r="S54" s="833" t="s">
        <v>218</v>
      </c>
      <c r="T54" s="833" t="s">
        <v>218</v>
      </c>
      <c r="U54" s="833" t="s">
        <v>218</v>
      </c>
      <c r="V54" s="833" t="s">
        <v>218</v>
      </c>
      <c r="W54" s="833" t="s">
        <v>218</v>
      </c>
      <c r="X54" s="833" t="s">
        <v>218</v>
      </c>
      <c r="Y54" s="833" t="s">
        <v>218</v>
      </c>
      <c r="Z54" s="833" t="s">
        <v>218</v>
      </c>
      <c r="AA54" s="833" t="s">
        <v>218</v>
      </c>
      <c r="AB54" s="833" t="s">
        <v>218</v>
      </c>
      <c r="AC54" s="833" t="s">
        <v>218</v>
      </c>
      <c r="AD54" s="830" t="s">
        <v>218</v>
      </c>
      <c r="AE54" s="834" t="s">
        <v>218</v>
      </c>
    </row>
    <row r="55" spans="2:31" ht="20.25" customHeight="1">
      <c r="B55" s="1085"/>
      <c r="C55" s="1087"/>
      <c r="D55" s="324" t="s">
        <v>362</v>
      </c>
      <c r="E55" s="325" t="s">
        <v>215</v>
      </c>
      <c r="F55" s="326" t="s">
        <v>363</v>
      </c>
      <c r="G55" s="830" t="s">
        <v>218</v>
      </c>
      <c r="H55" s="831" t="s">
        <v>218</v>
      </c>
      <c r="I55" s="832" t="s">
        <v>218</v>
      </c>
      <c r="J55" s="833" t="s">
        <v>218</v>
      </c>
      <c r="K55" s="833" t="s">
        <v>218</v>
      </c>
      <c r="L55" s="833" t="s">
        <v>218</v>
      </c>
      <c r="M55" s="833" t="s">
        <v>218</v>
      </c>
      <c r="N55" s="833" t="s">
        <v>218</v>
      </c>
      <c r="O55" s="833" t="s">
        <v>218</v>
      </c>
      <c r="P55" s="833" t="s">
        <v>218</v>
      </c>
      <c r="Q55" s="833" t="s">
        <v>218</v>
      </c>
      <c r="R55" s="833" t="s">
        <v>218</v>
      </c>
      <c r="S55" s="833" t="s">
        <v>218</v>
      </c>
      <c r="T55" s="833" t="s">
        <v>218</v>
      </c>
      <c r="U55" s="833" t="s">
        <v>218</v>
      </c>
      <c r="V55" s="833" t="s">
        <v>218</v>
      </c>
      <c r="W55" s="833" t="s">
        <v>218</v>
      </c>
      <c r="X55" s="833" t="s">
        <v>218</v>
      </c>
      <c r="Y55" s="833" t="s">
        <v>218</v>
      </c>
      <c r="Z55" s="833" t="s">
        <v>218</v>
      </c>
      <c r="AA55" s="833" t="s">
        <v>218</v>
      </c>
      <c r="AB55" s="833" t="s">
        <v>218</v>
      </c>
      <c r="AC55" s="833" t="s">
        <v>218</v>
      </c>
      <c r="AD55" s="830" t="s">
        <v>218</v>
      </c>
      <c r="AE55" s="834" t="s">
        <v>218</v>
      </c>
    </row>
    <row r="56" spans="2:31" ht="20.25" customHeight="1">
      <c r="B56" s="1085"/>
      <c r="C56" s="1087"/>
      <c r="D56" s="324"/>
      <c r="E56" s="325" t="s">
        <v>219</v>
      </c>
      <c r="F56" s="326" t="s">
        <v>363</v>
      </c>
      <c r="G56" s="835">
        <v>83</v>
      </c>
      <c r="H56" s="836">
        <v>63</v>
      </c>
      <c r="I56" s="837">
        <v>100</v>
      </c>
      <c r="J56" s="838">
        <v>38</v>
      </c>
      <c r="K56" s="838">
        <v>51</v>
      </c>
      <c r="L56" s="838">
        <v>70</v>
      </c>
      <c r="M56" s="838">
        <v>7</v>
      </c>
      <c r="N56" s="838">
        <v>9</v>
      </c>
      <c r="O56" s="838">
        <v>15</v>
      </c>
      <c r="P56" s="838">
        <v>14</v>
      </c>
      <c r="Q56" s="838">
        <v>22</v>
      </c>
      <c r="R56" s="838">
        <v>45</v>
      </c>
      <c r="S56" s="839">
        <v>16</v>
      </c>
      <c r="T56" s="838">
        <v>34</v>
      </c>
      <c r="U56" s="838">
        <v>19</v>
      </c>
      <c r="V56" s="838">
        <v>8</v>
      </c>
      <c r="W56" s="838">
        <v>10</v>
      </c>
      <c r="X56" s="838">
        <v>20</v>
      </c>
      <c r="Y56" s="838">
        <v>7</v>
      </c>
      <c r="Z56" s="838">
        <v>1</v>
      </c>
      <c r="AA56" s="838">
        <v>30</v>
      </c>
      <c r="AB56" s="838">
        <v>6</v>
      </c>
      <c r="AC56" s="838">
        <v>11</v>
      </c>
      <c r="AD56" s="835">
        <v>20</v>
      </c>
      <c r="AE56" s="840">
        <v>17</v>
      </c>
    </row>
    <row r="57" spans="2:31" ht="20.25" customHeight="1">
      <c r="B57" s="1085"/>
      <c r="C57" s="1087"/>
      <c r="D57" s="324"/>
      <c r="E57" s="325" t="s">
        <v>220</v>
      </c>
      <c r="F57" s="326" t="s">
        <v>365</v>
      </c>
      <c r="G57" s="835">
        <v>81</v>
      </c>
      <c r="H57" s="836">
        <v>61</v>
      </c>
      <c r="I57" s="837">
        <v>100</v>
      </c>
      <c r="J57" s="838">
        <v>24</v>
      </c>
      <c r="K57" s="838">
        <v>55</v>
      </c>
      <c r="L57" s="838">
        <v>72</v>
      </c>
      <c r="M57" s="838">
        <v>9</v>
      </c>
      <c r="N57" s="838">
        <v>11</v>
      </c>
      <c r="O57" s="838">
        <v>15</v>
      </c>
      <c r="P57" s="838">
        <v>14</v>
      </c>
      <c r="Q57" s="838">
        <v>29</v>
      </c>
      <c r="R57" s="838">
        <v>34</v>
      </c>
      <c r="S57" s="839">
        <v>14</v>
      </c>
      <c r="T57" s="838">
        <v>21</v>
      </c>
      <c r="U57" s="838">
        <v>16</v>
      </c>
      <c r="V57" s="838">
        <v>7</v>
      </c>
      <c r="W57" s="838">
        <v>12</v>
      </c>
      <c r="X57" s="838">
        <v>20</v>
      </c>
      <c r="Y57" s="838">
        <v>6</v>
      </c>
      <c r="Z57" s="838">
        <v>4</v>
      </c>
      <c r="AA57" s="838">
        <v>34</v>
      </c>
      <c r="AB57" s="838">
        <v>5</v>
      </c>
      <c r="AC57" s="838">
        <v>13</v>
      </c>
      <c r="AD57" s="835">
        <v>19</v>
      </c>
      <c r="AE57" s="840">
        <v>19</v>
      </c>
    </row>
    <row r="58" spans="2:31" ht="20.25" customHeight="1">
      <c r="B58" s="1186"/>
      <c r="C58" s="1187"/>
      <c r="D58" s="327"/>
      <c r="E58" s="328" t="s">
        <v>364</v>
      </c>
      <c r="F58" s="329" t="s">
        <v>365</v>
      </c>
      <c r="G58" s="841">
        <v>81</v>
      </c>
      <c r="H58" s="842">
        <v>60</v>
      </c>
      <c r="I58" s="843">
        <v>100</v>
      </c>
      <c r="J58" s="844">
        <v>23</v>
      </c>
      <c r="K58" s="844">
        <v>48</v>
      </c>
      <c r="L58" s="844">
        <v>67</v>
      </c>
      <c r="M58" s="844">
        <v>11</v>
      </c>
      <c r="N58" s="844">
        <v>8</v>
      </c>
      <c r="O58" s="844">
        <v>15</v>
      </c>
      <c r="P58" s="844">
        <v>13</v>
      </c>
      <c r="Q58" s="844">
        <v>31</v>
      </c>
      <c r="R58" s="844">
        <v>42</v>
      </c>
      <c r="S58" s="845">
        <v>12</v>
      </c>
      <c r="T58" s="844">
        <v>30</v>
      </c>
      <c r="U58" s="844">
        <v>15</v>
      </c>
      <c r="V58" s="844">
        <v>7</v>
      </c>
      <c r="W58" s="844">
        <v>12</v>
      </c>
      <c r="X58" s="844">
        <v>15</v>
      </c>
      <c r="Y58" s="844">
        <v>7</v>
      </c>
      <c r="Z58" s="844">
        <v>2</v>
      </c>
      <c r="AA58" s="844">
        <v>35</v>
      </c>
      <c r="AB58" s="844">
        <v>5</v>
      </c>
      <c r="AC58" s="844">
        <v>10</v>
      </c>
      <c r="AD58" s="841">
        <v>21</v>
      </c>
      <c r="AE58" s="846">
        <v>19</v>
      </c>
    </row>
    <row r="59" spans="2:31" ht="20.25" customHeight="1">
      <c r="B59" s="1084" t="s">
        <v>476</v>
      </c>
      <c r="C59" s="1086"/>
      <c r="D59" s="324" t="s">
        <v>251</v>
      </c>
      <c r="E59" s="322" t="s">
        <v>364</v>
      </c>
      <c r="F59" s="326" t="s">
        <v>363</v>
      </c>
      <c r="G59" s="830" t="s">
        <v>217</v>
      </c>
      <c r="H59" s="831" t="s">
        <v>218</v>
      </c>
      <c r="I59" s="832" t="s">
        <v>218</v>
      </c>
      <c r="J59" s="828" t="s">
        <v>218</v>
      </c>
      <c r="K59" s="828" t="s">
        <v>218</v>
      </c>
      <c r="L59" s="828" t="s">
        <v>218</v>
      </c>
      <c r="M59" s="828" t="s">
        <v>218</v>
      </c>
      <c r="N59" s="828" t="s">
        <v>218</v>
      </c>
      <c r="O59" s="828" t="s">
        <v>218</v>
      </c>
      <c r="P59" s="828" t="s">
        <v>218</v>
      </c>
      <c r="Q59" s="828" t="s">
        <v>218</v>
      </c>
      <c r="R59" s="828" t="s">
        <v>218</v>
      </c>
      <c r="S59" s="828" t="s">
        <v>218</v>
      </c>
      <c r="T59" s="828" t="s">
        <v>218</v>
      </c>
      <c r="U59" s="828" t="s">
        <v>218</v>
      </c>
      <c r="V59" s="828" t="s">
        <v>218</v>
      </c>
      <c r="W59" s="828" t="s">
        <v>218</v>
      </c>
      <c r="X59" s="828" t="s">
        <v>218</v>
      </c>
      <c r="Y59" s="828" t="s">
        <v>218</v>
      </c>
      <c r="Z59" s="828" t="s">
        <v>218</v>
      </c>
      <c r="AA59" s="828" t="s">
        <v>218</v>
      </c>
      <c r="AB59" s="828" t="s">
        <v>218</v>
      </c>
      <c r="AC59" s="828" t="s">
        <v>218</v>
      </c>
      <c r="AD59" s="830" t="s">
        <v>218</v>
      </c>
      <c r="AE59" s="834" t="s">
        <v>218</v>
      </c>
    </row>
    <row r="60" spans="2:31" ht="20.25" customHeight="1">
      <c r="B60" s="1085"/>
      <c r="C60" s="1087"/>
      <c r="D60" s="324" t="s">
        <v>362</v>
      </c>
      <c r="E60" s="325" t="s">
        <v>215</v>
      </c>
      <c r="F60" s="326" t="s">
        <v>363</v>
      </c>
      <c r="G60" s="830" t="s">
        <v>218</v>
      </c>
      <c r="H60" s="831" t="s">
        <v>218</v>
      </c>
      <c r="I60" s="832" t="s">
        <v>218</v>
      </c>
      <c r="J60" s="833" t="s">
        <v>218</v>
      </c>
      <c r="K60" s="833" t="s">
        <v>218</v>
      </c>
      <c r="L60" s="833" t="s">
        <v>218</v>
      </c>
      <c r="M60" s="833" t="s">
        <v>218</v>
      </c>
      <c r="N60" s="833" t="s">
        <v>218</v>
      </c>
      <c r="O60" s="833" t="s">
        <v>218</v>
      </c>
      <c r="P60" s="833" t="s">
        <v>218</v>
      </c>
      <c r="Q60" s="833" t="s">
        <v>218</v>
      </c>
      <c r="R60" s="833" t="s">
        <v>218</v>
      </c>
      <c r="S60" s="833" t="s">
        <v>218</v>
      </c>
      <c r="T60" s="833" t="s">
        <v>218</v>
      </c>
      <c r="U60" s="833" t="s">
        <v>218</v>
      </c>
      <c r="V60" s="833" t="s">
        <v>218</v>
      </c>
      <c r="W60" s="833" t="s">
        <v>218</v>
      </c>
      <c r="X60" s="833" t="s">
        <v>218</v>
      </c>
      <c r="Y60" s="833" t="s">
        <v>218</v>
      </c>
      <c r="Z60" s="833" t="s">
        <v>218</v>
      </c>
      <c r="AA60" s="833" t="s">
        <v>218</v>
      </c>
      <c r="AB60" s="833" t="s">
        <v>218</v>
      </c>
      <c r="AC60" s="833" t="s">
        <v>218</v>
      </c>
      <c r="AD60" s="830" t="s">
        <v>218</v>
      </c>
      <c r="AE60" s="834" t="s">
        <v>218</v>
      </c>
    </row>
    <row r="61" spans="2:31" ht="20.25" customHeight="1">
      <c r="B61" s="1085"/>
      <c r="C61" s="1087"/>
      <c r="D61" s="324"/>
      <c r="E61" s="325" t="s">
        <v>219</v>
      </c>
      <c r="F61" s="326" t="s">
        <v>363</v>
      </c>
      <c r="G61" s="835">
        <v>79</v>
      </c>
      <c r="H61" s="836">
        <v>56</v>
      </c>
      <c r="I61" s="837">
        <v>100</v>
      </c>
      <c r="J61" s="838">
        <v>40</v>
      </c>
      <c r="K61" s="838">
        <v>54</v>
      </c>
      <c r="L61" s="838">
        <v>60</v>
      </c>
      <c r="M61" s="838">
        <v>13</v>
      </c>
      <c r="N61" s="838">
        <v>2</v>
      </c>
      <c r="O61" s="838">
        <v>9</v>
      </c>
      <c r="P61" s="838">
        <v>16</v>
      </c>
      <c r="Q61" s="838">
        <v>20</v>
      </c>
      <c r="R61" s="838">
        <v>33</v>
      </c>
      <c r="S61" s="839">
        <v>18</v>
      </c>
      <c r="T61" s="838">
        <v>32</v>
      </c>
      <c r="U61" s="838">
        <v>17</v>
      </c>
      <c r="V61" s="838">
        <v>12</v>
      </c>
      <c r="W61" s="838">
        <v>6</v>
      </c>
      <c r="X61" s="838">
        <v>15</v>
      </c>
      <c r="Y61" s="838">
        <v>16</v>
      </c>
      <c r="Z61" s="838">
        <v>12</v>
      </c>
      <c r="AA61" s="838">
        <v>28</v>
      </c>
      <c r="AB61" s="838">
        <v>5</v>
      </c>
      <c r="AC61" s="838">
        <v>10</v>
      </c>
      <c r="AD61" s="835">
        <v>22</v>
      </c>
      <c r="AE61" s="840">
        <v>21</v>
      </c>
    </row>
    <row r="62" spans="2:31" ht="20.25" customHeight="1">
      <c r="B62" s="1085"/>
      <c r="C62" s="1087"/>
      <c r="D62" s="324"/>
      <c r="E62" s="325" t="s">
        <v>220</v>
      </c>
      <c r="F62" s="326" t="s">
        <v>365</v>
      </c>
      <c r="G62" s="835">
        <v>80</v>
      </c>
      <c r="H62" s="836">
        <v>54</v>
      </c>
      <c r="I62" s="837">
        <v>100</v>
      </c>
      <c r="J62" s="838">
        <v>30</v>
      </c>
      <c r="K62" s="838">
        <v>52</v>
      </c>
      <c r="L62" s="838">
        <v>59</v>
      </c>
      <c r="M62" s="838">
        <v>10</v>
      </c>
      <c r="N62" s="838">
        <v>3</v>
      </c>
      <c r="O62" s="838">
        <v>11</v>
      </c>
      <c r="P62" s="838">
        <v>14</v>
      </c>
      <c r="Q62" s="838">
        <v>16</v>
      </c>
      <c r="R62" s="838">
        <v>26</v>
      </c>
      <c r="S62" s="839">
        <v>11</v>
      </c>
      <c r="T62" s="838">
        <v>16</v>
      </c>
      <c r="U62" s="838">
        <v>14</v>
      </c>
      <c r="V62" s="838">
        <v>9</v>
      </c>
      <c r="W62" s="838">
        <v>4</v>
      </c>
      <c r="X62" s="838">
        <v>14</v>
      </c>
      <c r="Y62" s="838">
        <v>14</v>
      </c>
      <c r="Z62" s="838">
        <v>8</v>
      </c>
      <c r="AA62" s="838">
        <v>26</v>
      </c>
      <c r="AB62" s="838">
        <v>5</v>
      </c>
      <c r="AC62" s="838">
        <v>6</v>
      </c>
      <c r="AD62" s="835">
        <v>26</v>
      </c>
      <c r="AE62" s="840">
        <v>20</v>
      </c>
    </row>
    <row r="63" spans="2:31" ht="20.25" customHeight="1">
      <c r="B63" s="1186"/>
      <c r="C63" s="1187"/>
      <c r="D63" s="327"/>
      <c r="E63" s="328" t="s">
        <v>364</v>
      </c>
      <c r="F63" s="329" t="s">
        <v>365</v>
      </c>
      <c r="G63" s="841">
        <v>78</v>
      </c>
      <c r="H63" s="842">
        <v>45</v>
      </c>
      <c r="I63" s="843">
        <v>100</v>
      </c>
      <c r="J63" s="844">
        <v>28</v>
      </c>
      <c r="K63" s="844">
        <v>57</v>
      </c>
      <c r="L63" s="844">
        <v>59</v>
      </c>
      <c r="M63" s="844">
        <v>9</v>
      </c>
      <c r="N63" s="844">
        <v>1</v>
      </c>
      <c r="O63" s="844">
        <v>11</v>
      </c>
      <c r="P63" s="844">
        <v>17</v>
      </c>
      <c r="Q63" s="844">
        <v>20</v>
      </c>
      <c r="R63" s="844">
        <v>40</v>
      </c>
      <c r="S63" s="845">
        <v>14</v>
      </c>
      <c r="T63" s="844">
        <v>20</v>
      </c>
      <c r="U63" s="844">
        <v>14</v>
      </c>
      <c r="V63" s="844">
        <v>9</v>
      </c>
      <c r="W63" s="844">
        <v>4</v>
      </c>
      <c r="X63" s="844">
        <v>13</v>
      </c>
      <c r="Y63" s="844">
        <v>14</v>
      </c>
      <c r="Z63" s="844">
        <v>10</v>
      </c>
      <c r="AA63" s="844">
        <v>30</v>
      </c>
      <c r="AB63" s="844">
        <v>4</v>
      </c>
      <c r="AC63" s="844">
        <v>14</v>
      </c>
      <c r="AD63" s="841">
        <v>33</v>
      </c>
      <c r="AE63" s="846">
        <v>22</v>
      </c>
    </row>
    <row r="64" spans="2:31" ht="20.25" customHeight="1">
      <c r="B64" s="1188" t="s">
        <v>374</v>
      </c>
      <c r="C64" s="1189"/>
      <c r="D64" s="324" t="s">
        <v>251</v>
      </c>
      <c r="E64" s="322" t="s">
        <v>364</v>
      </c>
      <c r="F64" s="326" t="s">
        <v>363</v>
      </c>
      <c r="G64" s="830" t="s">
        <v>217</v>
      </c>
      <c r="H64" s="831" t="s">
        <v>218</v>
      </c>
      <c r="I64" s="832" t="s">
        <v>218</v>
      </c>
      <c r="J64" s="833" t="s">
        <v>218</v>
      </c>
      <c r="K64" s="833" t="s">
        <v>218</v>
      </c>
      <c r="L64" s="833" t="s">
        <v>218</v>
      </c>
      <c r="M64" s="833" t="s">
        <v>218</v>
      </c>
      <c r="N64" s="833" t="s">
        <v>218</v>
      </c>
      <c r="O64" s="833" t="s">
        <v>218</v>
      </c>
      <c r="P64" s="833" t="s">
        <v>218</v>
      </c>
      <c r="Q64" s="833" t="s">
        <v>218</v>
      </c>
      <c r="R64" s="833" t="s">
        <v>218</v>
      </c>
      <c r="S64" s="833" t="s">
        <v>218</v>
      </c>
      <c r="T64" s="833" t="s">
        <v>218</v>
      </c>
      <c r="U64" s="833" t="s">
        <v>218</v>
      </c>
      <c r="V64" s="833" t="s">
        <v>218</v>
      </c>
      <c r="W64" s="833" t="s">
        <v>218</v>
      </c>
      <c r="X64" s="833" t="s">
        <v>218</v>
      </c>
      <c r="Y64" s="833" t="s">
        <v>218</v>
      </c>
      <c r="Z64" s="833" t="s">
        <v>218</v>
      </c>
      <c r="AA64" s="833" t="s">
        <v>218</v>
      </c>
      <c r="AB64" s="833" t="s">
        <v>218</v>
      </c>
      <c r="AC64" s="833" t="s">
        <v>218</v>
      </c>
      <c r="AD64" s="830" t="s">
        <v>218</v>
      </c>
      <c r="AE64" s="834" t="s">
        <v>218</v>
      </c>
    </row>
    <row r="65" spans="2:31" ht="20.25" customHeight="1">
      <c r="B65" s="1190"/>
      <c r="C65" s="1191"/>
      <c r="D65" s="324" t="s">
        <v>362</v>
      </c>
      <c r="E65" s="325" t="s">
        <v>215</v>
      </c>
      <c r="F65" s="326" t="s">
        <v>363</v>
      </c>
      <c r="G65" s="830" t="s">
        <v>218</v>
      </c>
      <c r="H65" s="831" t="s">
        <v>218</v>
      </c>
      <c r="I65" s="832" t="s">
        <v>218</v>
      </c>
      <c r="J65" s="833" t="s">
        <v>218</v>
      </c>
      <c r="K65" s="833" t="s">
        <v>218</v>
      </c>
      <c r="L65" s="833" t="s">
        <v>218</v>
      </c>
      <c r="M65" s="833" t="s">
        <v>218</v>
      </c>
      <c r="N65" s="833" t="s">
        <v>218</v>
      </c>
      <c r="O65" s="833" t="s">
        <v>218</v>
      </c>
      <c r="P65" s="833" t="s">
        <v>218</v>
      </c>
      <c r="Q65" s="833" t="s">
        <v>218</v>
      </c>
      <c r="R65" s="833" t="s">
        <v>218</v>
      </c>
      <c r="S65" s="833" t="s">
        <v>218</v>
      </c>
      <c r="T65" s="833" t="s">
        <v>218</v>
      </c>
      <c r="U65" s="833" t="s">
        <v>218</v>
      </c>
      <c r="V65" s="833" t="s">
        <v>218</v>
      </c>
      <c r="W65" s="833" t="s">
        <v>218</v>
      </c>
      <c r="X65" s="833" t="s">
        <v>218</v>
      </c>
      <c r="Y65" s="833" t="s">
        <v>218</v>
      </c>
      <c r="Z65" s="833" t="s">
        <v>218</v>
      </c>
      <c r="AA65" s="833" t="s">
        <v>218</v>
      </c>
      <c r="AB65" s="833" t="s">
        <v>218</v>
      </c>
      <c r="AC65" s="833" t="s">
        <v>218</v>
      </c>
      <c r="AD65" s="830" t="s">
        <v>218</v>
      </c>
      <c r="AE65" s="834" t="s">
        <v>218</v>
      </c>
    </row>
    <row r="66" spans="2:31" ht="20.25" customHeight="1">
      <c r="B66" s="1190"/>
      <c r="C66" s="1191"/>
      <c r="D66" s="324"/>
      <c r="E66" s="325" t="s">
        <v>219</v>
      </c>
      <c r="F66" s="326" t="s">
        <v>363</v>
      </c>
      <c r="G66" s="835">
        <v>84</v>
      </c>
      <c r="H66" s="836">
        <v>72</v>
      </c>
      <c r="I66" s="837">
        <v>100</v>
      </c>
      <c r="J66" s="838">
        <v>50</v>
      </c>
      <c r="K66" s="838">
        <v>66</v>
      </c>
      <c r="L66" s="838">
        <v>54</v>
      </c>
      <c r="M66" s="838">
        <v>15</v>
      </c>
      <c r="N66" s="838">
        <v>3</v>
      </c>
      <c r="O66" s="838">
        <v>21</v>
      </c>
      <c r="P66" s="838">
        <v>22</v>
      </c>
      <c r="Q66" s="838">
        <v>20</v>
      </c>
      <c r="R66" s="838">
        <v>28</v>
      </c>
      <c r="S66" s="839">
        <v>14</v>
      </c>
      <c r="T66" s="838">
        <v>35</v>
      </c>
      <c r="U66" s="838">
        <v>27</v>
      </c>
      <c r="V66" s="838">
        <v>10</v>
      </c>
      <c r="W66" s="838">
        <v>13</v>
      </c>
      <c r="X66" s="838">
        <v>14</v>
      </c>
      <c r="Y66" s="838">
        <v>9</v>
      </c>
      <c r="Z66" s="838">
        <v>1</v>
      </c>
      <c r="AA66" s="838">
        <v>38</v>
      </c>
      <c r="AB66" s="838">
        <v>4</v>
      </c>
      <c r="AC66" s="838">
        <v>7</v>
      </c>
      <c r="AD66" s="835">
        <v>13</v>
      </c>
      <c r="AE66" s="840">
        <v>16</v>
      </c>
    </row>
    <row r="67" spans="2:31" ht="20.25" customHeight="1">
      <c r="B67" s="1190"/>
      <c r="C67" s="1191"/>
      <c r="D67" s="324"/>
      <c r="E67" s="325" t="s">
        <v>220</v>
      </c>
      <c r="F67" s="326" t="s">
        <v>365</v>
      </c>
      <c r="G67" s="835">
        <v>84</v>
      </c>
      <c r="H67" s="836">
        <v>64</v>
      </c>
      <c r="I67" s="837">
        <v>100</v>
      </c>
      <c r="J67" s="838">
        <v>44</v>
      </c>
      <c r="K67" s="838">
        <v>79</v>
      </c>
      <c r="L67" s="838">
        <v>56</v>
      </c>
      <c r="M67" s="838">
        <v>15</v>
      </c>
      <c r="N67" s="838">
        <v>5</v>
      </c>
      <c r="O67" s="838">
        <v>19</v>
      </c>
      <c r="P67" s="838">
        <v>17</v>
      </c>
      <c r="Q67" s="838">
        <v>19</v>
      </c>
      <c r="R67" s="838">
        <v>12</v>
      </c>
      <c r="S67" s="839">
        <v>12</v>
      </c>
      <c r="T67" s="838">
        <v>15</v>
      </c>
      <c r="U67" s="838">
        <v>17</v>
      </c>
      <c r="V67" s="838">
        <v>8</v>
      </c>
      <c r="W67" s="838">
        <v>12</v>
      </c>
      <c r="X67" s="838">
        <v>8</v>
      </c>
      <c r="Y67" s="838">
        <v>10</v>
      </c>
      <c r="Z67" s="838">
        <v>2</v>
      </c>
      <c r="AA67" s="838">
        <v>39</v>
      </c>
      <c r="AB67" s="838">
        <v>5</v>
      </c>
      <c r="AC67" s="838">
        <v>5</v>
      </c>
      <c r="AD67" s="835">
        <v>20</v>
      </c>
      <c r="AE67" s="840">
        <v>16</v>
      </c>
    </row>
    <row r="68" spans="2:31" ht="20.25" customHeight="1">
      <c r="B68" s="1192"/>
      <c r="C68" s="1193"/>
      <c r="D68" s="327"/>
      <c r="E68" s="328" t="s">
        <v>364</v>
      </c>
      <c r="F68" s="329" t="s">
        <v>365</v>
      </c>
      <c r="G68" s="841">
        <v>82</v>
      </c>
      <c r="H68" s="842">
        <v>58</v>
      </c>
      <c r="I68" s="843">
        <v>100</v>
      </c>
      <c r="J68" s="844">
        <v>43</v>
      </c>
      <c r="K68" s="844">
        <v>75</v>
      </c>
      <c r="L68" s="844">
        <v>53</v>
      </c>
      <c r="M68" s="844">
        <v>16</v>
      </c>
      <c r="N68" s="844">
        <v>3</v>
      </c>
      <c r="O68" s="844">
        <v>18</v>
      </c>
      <c r="P68" s="844">
        <v>19</v>
      </c>
      <c r="Q68" s="844">
        <v>18</v>
      </c>
      <c r="R68" s="844">
        <v>18</v>
      </c>
      <c r="S68" s="845">
        <v>11</v>
      </c>
      <c r="T68" s="844">
        <v>18</v>
      </c>
      <c r="U68" s="844">
        <v>19</v>
      </c>
      <c r="V68" s="844">
        <v>8</v>
      </c>
      <c r="W68" s="844">
        <v>14</v>
      </c>
      <c r="X68" s="844">
        <v>6</v>
      </c>
      <c r="Y68" s="844">
        <v>11</v>
      </c>
      <c r="Z68" s="844">
        <v>2</v>
      </c>
      <c r="AA68" s="844">
        <v>42</v>
      </c>
      <c r="AB68" s="844">
        <v>6</v>
      </c>
      <c r="AC68" s="844">
        <v>8</v>
      </c>
      <c r="AD68" s="841">
        <v>25</v>
      </c>
      <c r="AE68" s="846">
        <v>18</v>
      </c>
    </row>
    <row r="69" spans="2:31" ht="20.25" customHeight="1">
      <c r="B69" s="1180" t="s">
        <v>465</v>
      </c>
      <c r="C69" s="1181"/>
      <c r="D69" s="321" t="s">
        <v>251</v>
      </c>
      <c r="E69" s="322" t="s">
        <v>364</v>
      </c>
      <c r="F69" s="323" t="s">
        <v>363</v>
      </c>
      <c r="G69" s="830" t="s">
        <v>217</v>
      </c>
      <c r="H69" s="831" t="s">
        <v>218</v>
      </c>
      <c r="I69" s="832" t="s">
        <v>218</v>
      </c>
      <c r="J69" s="833" t="s">
        <v>218</v>
      </c>
      <c r="K69" s="833" t="s">
        <v>218</v>
      </c>
      <c r="L69" s="833" t="s">
        <v>218</v>
      </c>
      <c r="M69" s="833" t="s">
        <v>218</v>
      </c>
      <c r="N69" s="833" t="s">
        <v>218</v>
      </c>
      <c r="O69" s="833" t="s">
        <v>218</v>
      </c>
      <c r="P69" s="833" t="s">
        <v>218</v>
      </c>
      <c r="Q69" s="833" t="s">
        <v>218</v>
      </c>
      <c r="R69" s="833" t="s">
        <v>218</v>
      </c>
      <c r="S69" s="833" t="s">
        <v>218</v>
      </c>
      <c r="T69" s="833" t="s">
        <v>218</v>
      </c>
      <c r="U69" s="833" t="s">
        <v>218</v>
      </c>
      <c r="V69" s="833" t="s">
        <v>218</v>
      </c>
      <c r="W69" s="833" t="s">
        <v>218</v>
      </c>
      <c r="X69" s="833" t="s">
        <v>218</v>
      </c>
      <c r="Y69" s="833" t="s">
        <v>218</v>
      </c>
      <c r="Z69" s="833" t="s">
        <v>218</v>
      </c>
      <c r="AA69" s="833" t="s">
        <v>218</v>
      </c>
      <c r="AB69" s="833" t="s">
        <v>218</v>
      </c>
      <c r="AC69" s="833" t="s">
        <v>218</v>
      </c>
      <c r="AD69" s="830" t="s">
        <v>218</v>
      </c>
      <c r="AE69" s="834" t="s">
        <v>218</v>
      </c>
    </row>
    <row r="70" spans="2:31" ht="20.25" customHeight="1">
      <c r="B70" s="1182"/>
      <c r="C70" s="1183"/>
      <c r="D70" s="324" t="s">
        <v>362</v>
      </c>
      <c r="E70" s="325" t="s">
        <v>215</v>
      </c>
      <c r="F70" s="326" t="s">
        <v>363</v>
      </c>
      <c r="G70" s="830" t="s">
        <v>218</v>
      </c>
      <c r="H70" s="831" t="s">
        <v>218</v>
      </c>
      <c r="I70" s="832" t="s">
        <v>218</v>
      </c>
      <c r="J70" s="833" t="s">
        <v>218</v>
      </c>
      <c r="K70" s="833" t="s">
        <v>218</v>
      </c>
      <c r="L70" s="833" t="s">
        <v>218</v>
      </c>
      <c r="M70" s="833" t="s">
        <v>218</v>
      </c>
      <c r="N70" s="833" t="s">
        <v>218</v>
      </c>
      <c r="O70" s="833" t="s">
        <v>218</v>
      </c>
      <c r="P70" s="833" t="s">
        <v>218</v>
      </c>
      <c r="Q70" s="833" t="s">
        <v>218</v>
      </c>
      <c r="R70" s="833" t="s">
        <v>218</v>
      </c>
      <c r="S70" s="833" t="s">
        <v>218</v>
      </c>
      <c r="T70" s="833" t="s">
        <v>218</v>
      </c>
      <c r="U70" s="833" t="s">
        <v>218</v>
      </c>
      <c r="V70" s="833" t="s">
        <v>218</v>
      </c>
      <c r="W70" s="833" t="s">
        <v>218</v>
      </c>
      <c r="X70" s="833" t="s">
        <v>218</v>
      </c>
      <c r="Y70" s="833" t="s">
        <v>218</v>
      </c>
      <c r="Z70" s="833" t="s">
        <v>218</v>
      </c>
      <c r="AA70" s="833" t="s">
        <v>218</v>
      </c>
      <c r="AB70" s="833" t="s">
        <v>218</v>
      </c>
      <c r="AC70" s="833" t="s">
        <v>218</v>
      </c>
      <c r="AD70" s="830" t="s">
        <v>218</v>
      </c>
      <c r="AE70" s="834" t="s">
        <v>218</v>
      </c>
    </row>
    <row r="71" spans="2:31" ht="20.25" customHeight="1">
      <c r="B71" s="1182"/>
      <c r="C71" s="1183"/>
      <c r="D71" s="324"/>
      <c r="E71" s="325" t="s">
        <v>219</v>
      </c>
      <c r="F71" s="326" t="s">
        <v>363</v>
      </c>
      <c r="G71" s="835">
        <v>88</v>
      </c>
      <c r="H71" s="836">
        <v>67</v>
      </c>
      <c r="I71" s="837">
        <v>100</v>
      </c>
      <c r="J71" s="838">
        <v>35</v>
      </c>
      <c r="K71" s="838">
        <v>64</v>
      </c>
      <c r="L71" s="838">
        <v>51</v>
      </c>
      <c r="M71" s="838">
        <v>17</v>
      </c>
      <c r="N71" s="838">
        <v>2</v>
      </c>
      <c r="O71" s="838">
        <v>9</v>
      </c>
      <c r="P71" s="838">
        <v>25</v>
      </c>
      <c r="Q71" s="838">
        <v>21</v>
      </c>
      <c r="R71" s="838">
        <v>49</v>
      </c>
      <c r="S71" s="839">
        <v>17</v>
      </c>
      <c r="T71" s="838">
        <v>43</v>
      </c>
      <c r="U71" s="838">
        <v>23</v>
      </c>
      <c r="V71" s="838">
        <v>13</v>
      </c>
      <c r="W71" s="838">
        <v>15</v>
      </c>
      <c r="X71" s="838">
        <v>14</v>
      </c>
      <c r="Y71" s="838">
        <v>9</v>
      </c>
      <c r="Z71" s="838">
        <v>7</v>
      </c>
      <c r="AA71" s="838">
        <v>29</v>
      </c>
      <c r="AB71" s="838">
        <v>2</v>
      </c>
      <c r="AC71" s="838">
        <v>12</v>
      </c>
      <c r="AD71" s="835">
        <v>21</v>
      </c>
      <c r="AE71" s="840">
        <v>12</v>
      </c>
    </row>
    <row r="72" spans="2:31" ht="20.25" customHeight="1">
      <c r="B72" s="1182"/>
      <c r="C72" s="1183"/>
      <c r="D72" s="324"/>
      <c r="E72" s="325" t="s">
        <v>220</v>
      </c>
      <c r="F72" s="326" t="s">
        <v>365</v>
      </c>
      <c r="G72" s="835">
        <v>86</v>
      </c>
      <c r="H72" s="836">
        <v>63</v>
      </c>
      <c r="I72" s="837">
        <v>100</v>
      </c>
      <c r="J72" s="838">
        <v>31</v>
      </c>
      <c r="K72" s="838">
        <v>71</v>
      </c>
      <c r="L72" s="838">
        <v>50</v>
      </c>
      <c r="M72" s="838">
        <v>18</v>
      </c>
      <c r="N72" s="838">
        <v>5</v>
      </c>
      <c r="O72" s="838">
        <v>7</v>
      </c>
      <c r="P72" s="838">
        <v>23</v>
      </c>
      <c r="Q72" s="838">
        <v>21</v>
      </c>
      <c r="R72" s="838">
        <v>31</v>
      </c>
      <c r="S72" s="839">
        <v>16</v>
      </c>
      <c r="T72" s="838">
        <v>24</v>
      </c>
      <c r="U72" s="838">
        <v>17</v>
      </c>
      <c r="V72" s="838">
        <v>9</v>
      </c>
      <c r="W72" s="838">
        <v>14</v>
      </c>
      <c r="X72" s="838">
        <v>10</v>
      </c>
      <c r="Y72" s="838">
        <v>10</v>
      </c>
      <c r="Z72" s="838">
        <v>7</v>
      </c>
      <c r="AA72" s="838">
        <v>31</v>
      </c>
      <c r="AB72" s="838">
        <v>3</v>
      </c>
      <c r="AC72" s="838">
        <v>10</v>
      </c>
      <c r="AD72" s="835">
        <v>23</v>
      </c>
      <c r="AE72" s="840">
        <v>14</v>
      </c>
    </row>
    <row r="73" spans="2:31" ht="20.25" customHeight="1" thickBot="1">
      <c r="B73" s="1184"/>
      <c r="C73" s="1185"/>
      <c r="D73" s="330"/>
      <c r="E73" s="331" t="s">
        <v>364</v>
      </c>
      <c r="F73" s="333" t="s">
        <v>365</v>
      </c>
      <c r="G73" s="847">
        <v>86</v>
      </c>
      <c r="H73" s="848">
        <v>59</v>
      </c>
      <c r="I73" s="849">
        <v>100</v>
      </c>
      <c r="J73" s="850">
        <v>30</v>
      </c>
      <c r="K73" s="850">
        <v>66</v>
      </c>
      <c r="L73" s="850">
        <v>53</v>
      </c>
      <c r="M73" s="850">
        <v>16</v>
      </c>
      <c r="N73" s="850">
        <v>2</v>
      </c>
      <c r="O73" s="850">
        <v>7</v>
      </c>
      <c r="P73" s="850">
        <v>25</v>
      </c>
      <c r="Q73" s="850">
        <v>21</v>
      </c>
      <c r="R73" s="850">
        <v>39</v>
      </c>
      <c r="S73" s="851">
        <v>14</v>
      </c>
      <c r="T73" s="850">
        <v>27</v>
      </c>
      <c r="U73" s="850">
        <v>17</v>
      </c>
      <c r="V73" s="850">
        <v>10</v>
      </c>
      <c r="W73" s="850">
        <v>15</v>
      </c>
      <c r="X73" s="850">
        <v>10</v>
      </c>
      <c r="Y73" s="850">
        <v>10</v>
      </c>
      <c r="Z73" s="850">
        <v>7</v>
      </c>
      <c r="AA73" s="850">
        <v>34</v>
      </c>
      <c r="AB73" s="850">
        <v>2</v>
      </c>
      <c r="AC73" s="850">
        <v>12</v>
      </c>
      <c r="AD73" s="847">
        <v>28</v>
      </c>
      <c r="AE73" s="852">
        <v>14</v>
      </c>
    </row>
    <row r="74" spans="2:31" s="86" customFormat="1" ht="17.25">
      <c r="B74" s="305" t="s">
        <v>375</v>
      </c>
      <c r="C74" s="305" t="s">
        <v>459</v>
      </c>
      <c r="D74" s="85"/>
    </row>
    <row r="75" spans="2:31" s="86" customFormat="1" ht="17.25">
      <c r="B75" s="305"/>
      <c r="C75" s="29" t="s">
        <v>66</v>
      </c>
      <c r="D75" s="85"/>
    </row>
    <row r="76" spans="2:31" s="86" customFormat="1" ht="17.25">
      <c r="B76" s="305"/>
      <c r="C76" s="29"/>
      <c r="D76" s="85"/>
    </row>
    <row r="77" spans="2:31" ht="5.45" customHeight="1">
      <c r="C77" s="76"/>
      <c r="D77" s="84"/>
      <c r="I77" s="77"/>
      <c r="J77" s="77"/>
      <c r="M77" s="78"/>
      <c r="N77" s="78"/>
      <c r="R77" s="77"/>
      <c r="U77" s="78"/>
      <c r="V77" s="78"/>
      <c r="Z77" s="78"/>
      <c r="AA77" s="78"/>
    </row>
  </sheetData>
  <mergeCells count="18">
    <mergeCell ref="B69:C73"/>
    <mergeCell ref="B54:C58"/>
    <mergeCell ref="B59:C63"/>
    <mergeCell ref="B64:C68"/>
    <mergeCell ref="B39:C43"/>
    <mergeCell ref="B44:C48"/>
    <mergeCell ref="B49:C53"/>
    <mergeCell ref="B24:C28"/>
    <mergeCell ref="B29:C33"/>
    <mergeCell ref="B34:C38"/>
    <mergeCell ref="B9:C13"/>
    <mergeCell ref="B14:C18"/>
    <mergeCell ref="B19:C23"/>
    <mergeCell ref="B4:F8"/>
    <mergeCell ref="G4:G8"/>
    <mergeCell ref="AE4:AE8"/>
    <mergeCell ref="H5:I8"/>
    <mergeCell ref="AD5:AD8"/>
  </mergeCells>
  <phoneticPr fontId="5"/>
  <pageMargins left="0.19685039370078741" right="0.19685039370078741" top="0.11811023622047245" bottom="0.11811023622047245" header="0" footer="0"/>
  <pageSetup paperSize="9" scale="53" fitToWidth="2"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1:BO76"/>
  <sheetViews>
    <sheetView showGridLines="0" view="pageBreakPreview" zoomScaleNormal="90" zoomScaleSheetLayoutView="100" workbookViewId="0"/>
  </sheetViews>
  <sheetFormatPr defaultColWidth="9" defaultRowHeight="13.5"/>
  <cols>
    <col min="1" max="1" width="2.25" customWidth="1"/>
    <col min="2" max="2" width="1.125" style="1" customWidth="1"/>
    <col min="3" max="3" width="2.125" style="1" customWidth="1"/>
    <col min="4" max="4" width="1.375" style="1" customWidth="1"/>
    <col min="5" max="41" width="2.25" style="1" customWidth="1"/>
    <col min="42" max="42" width="2.125" style="1" customWidth="1"/>
    <col min="43" max="62" width="2.25" style="1" customWidth="1"/>
    <col min="63" max="65" width="2.25" customWidth="1"/>
    <col min="66" max="89" width="2.125" customWidth="1"/>
  </cols>
  <sheetData>
    <row r="1" spans="1:67" ht="9.75" customHeight="1">
      <c r="A1" s="212"/>
    </row>
    <row r="2" spans="1:67" s="39" customFormat="1" ht="18.75">
      <c r="A2" s="213"/>
      <c r="B2" s="1"/>
      <c r="C2" s="108" t="s">
        <v>438</v>
      </c>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9"/>
      <c r="BL2" s="109"/>
      <c r="BM2" s="109"/>
      <c r="BN2" s="312"/>
      <c r="BO2" s="312"/>
    </row>
    <row r="3" spans="1:67" ht="14.25">
      <c r="A3" s="212"/>
      <c r="E3" s="2"/>
    </row>
    <row r="4" spans="1:67">
      <c r="A4" s="212"/>
      <c r="D4" s="25" t="s">
        <v>35</v>
      </c>
      <c r="E4" s="15"/>
      <c r="F4" s="15"/>
      <c r="G4" s="15"/>
      <c r="H4" s="15"/>
      <c r="I4" s="15"/>
      <c r="J4" s="15"/>
      <c r="K4" s="15"/>
      <c r="L4" s="15"/>
    </row>
    <row r="5" spans="1:67">
      <c r="A5" s="212"/>
    </row>
    <row r="6" spans="1:67">
      <c r="A6" s="212"/>
    </row>
    <row r="7" spans="1:67">
      <c r="A7" s="212"/>
    </row>
    <row r="8" spans="1:67">
      <c r="A8" s="212"/>
    </row>
    <row r="9" spans="1:67">
      <c r="A9" s="212"/>
    </row>
    <row r="10" spans="1:67">
      <c r="A10" s="212"/>
    </row>
    <row r="11" spans="1:67">
      <c r="A11" s="212"/>
    </row>
    <row r="12" spans="1:67" ht="14.25">
      <c r="A12" s="212"/>
      <c r="E12" s="2"/>
    </row>
    <row r="13" spans="1:67">
      <c r="A13" s="212"/>
    </row>
    <row r="14" spans="1:67">
      <c r="A14" s="212"/>
    </row>
    <row r="15" spans="1:67">
      <c r="A15" s="212"/>
    </row>
    <row r="16" spans="1:67">
      <c r="A16" s="212"/>
    </row>
    <row r="17" spans="1:6">
      <c r="A17" s="212"/>
    </row>
    <row r="18" spans="1:6">
      <c r="A18" s="212"/>
    </row>
    <row r="19" spans="1:6">
      <c r="A19" s="212"/>
    </row>
    <row r="20" spans="1:6">
      <c r="A20" s="212"/>
    </row>
    <row r="21" spans="1:6">
      <c r="A21" s="212"/>
    </row>
    <row r="22" spans="1:6">
      <c r="A22" s="212"/>
    </row>
    <row r="23" spans="1:6">
      <c r="A23" s="212"/>
    </row>
    <row r="24" spans="1:6" ht="14.25">
      <c r="A24" s="212"/>
      <c r="E24" s="3"/>
    </row>
    <row r="25" spans="1:6">
      <c r="A25" s="212"/>
    </row>
    <row r="26" spans="1:6">
      <c r="A26" s="212"/>
    </row>
    <row r="27" spans="1:6">
      <c r="A27" s="212"/>
    </row>
    <row r="28" spans="1:6">
      <c r="A28" s="212"/>
    </row>
    <row r="29" spans="1:6">
      <c r="A29" s="212"/>
    </row>
    <row r="30" spans="1:6">
      <c r="A30" s="212"/>
    </row>
    <row r="31" spans="1:6" ht="21.75" customHeight="1">
      <c r="A31" s="212"/>
    </row>
    <row r="32" spans="1:6" ht="18" customHeight="1">
      <c r="A32" s="212"/>
      <c r="D32" s="3"/>
      <c r="E32" s="126" t="s">
        <v>36</v>
      </c>
      <c r="F32" s="1" t="s">
        <v>37</v>
      </c>
    </row>
    <row r="33" spans="1:67" ht="14.25" customHeight="1">
      <c r="A33" s="212"/>
      <c r="C33" s="3"/>
      <c r="D33" s="3"/>
      <c r="E33" s="3"/>
      <c r="F33" s="1" t="s">
        <v>38</v>
      </c>
    </row>
    <row r="34" spans="1:67" ht="14.25" customHeight="1">
      <c r="A34" s="212"/>
      <c r="C34" s="3"/>
      <c r="D34" s="3"/>
      <c r="E34" s="3"/>
      <c r="F34" s="1" t="s">
        <v>39</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row>
    <row r="35" spans="1:67" ht="14.25" customHeight="1">
      <c r="A35" s="212"/>
      <c r="C35" s="3"/>
      <c r="D35" s="22"/>
      <c r="E35" s="22"/>
      <c r="F35" s="1" t="s">
        <v>40</v>
      </c>
    </row>
    <row r="36" spans="1:67" ht="14.25" customHeight="1">
      <c r="A36" s="212"/>
      <c r="C36" s="3"/>
      <c r="D36" s="3"/>
      <c r="E36" s="3"/>
      <c r="F36" s="1" t="s">
        <v>41</v>
      </c>
    </row>
    <row r="37" spans="1:67" ht="14.25" customHeight="1">
      <c r="A37" s="212"/>
      <c r="C37" s="23"/>
      <c r="D37" s="121"/>
      <c r="E37" s="121"/>
      <c r="F37" s="1" t="s">
        <v>27</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row>
    <row r="38" spans="1:67" ht="14.25" customHeight="1">
      <c r="A38" s="212"/>
      <c r="C38" s="23"/>
      <c r="D38" s="121"/>
      <c r="E38" s="121"/>
      <c r="F38" s="1" t="s">
        <v>20</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22"/>
      <c r="BA38" s="122"/>
      <c r="BB38" s="122"/>
      <c r="BC38" s="122"/>
      <c r="BD38" s="122"/>
      <c r="BE38" s="122"/>
      <c r="BF38" s="122"/>
      <c r="BG38" s="122"/>
      <c r="BH38" s="122"/>
    </row>
    <row r="39" spans="1:67" ht="7.5" customHeight="1">
      <c r="A39" s="212"/>
      <c r="C39" s="23"/>
      <c r="D39" s="24"/>
      <c r="E39" s="24"/>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row>
    <row r="40" spans="1:67" ht="7.5" customHeight="1">
      <c r="A40" s="212"/>
    </row>
    <row r="41" spans="1:67" s="39" customFormat="1" ht="20.25">
      <c r="A41" s="213"/>
      <c r="B41" s="1"/>
      <c r="C41" s="108" t="s">
        <v>439</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9"/>
      <c r="BL41" s="109"/>
      <c r="BM41" s="313"/>
      <c r="BN41" s="312"/>
      <c r="BO41" s="312"/>
    </row>
    <row r="42" spans="1:67" ht="14.25">
      <c r="A42" s="212"/>
      <c r="D42" s="25" t="s">
        <v>35</v>
      </c>
      <c r="E42" s="2"/>
    </row>
    <row r="43" spans="1:67">
      <c r="A43" s="212"/>
      <c r="D43" s="25"/>
      <c r="E43" s="15"/>
      <c r="F43" s="15"/>
      <c r="G43" s="15"/>
      <c r="H43" s="15"/>
      <c r="I43" s="15"/>
      <c r="J43" s="15"/>
      <c r="K43" s="15"/>
      <c r="L43" s="15"/>
    </row>
    <row r="44" spans="1:67">
      <c r="A44" s="212"/>
    </row>
    <row r="45" spans="1:67" ht="14.25">
      <c r="A45" s="212"/>
      <c r="E45" s="3"/>
    </row>
    <row r="46" spans="1:67">
      <c r="A46" s="212"/>
      <c r="K46" s="4"/>
    </row>
    <row r="47" spans="1:67">
      <c r="A47" s="212"/>
      <c r="U47" s="1" t="s">
        <v>42</v>
      </c>
    </row>
    <row r="48" spans="1:67">
      <c r="A48" s="212"/>
    </row>
    <row r="49" spans="1:62">
      <c r="A49" s="212"/>
    </row>
    <row r="50" spans="1:62">
      <c r="A50" s="212"/>
    </row>
    <row r="51" spans="1:62">
      <c r="A51" s="212"/>
      <c r="AV51" s="5"/>
    </row>
    <row r="52" spans="1:62">
      <c r="A52" s="212"/>
    </row>
    <row r="53" spans="1:62">
      <c r="A53" s="212"/>
    </row>
    <row r="54" spans="1:62">
      <c r="A54" s="212"/>
    </row>
    <row r="55" spans="1:62">
      <c r="A55" s="212"/>
    </row>
    <row r="56" spans="1:62">
      <c r="A56" s="212"/>
    </row>
    <row r="57" spans="1:62" ht="14.25">
      <c r="A57" s="212"/>
      <c r="E57" s="2"/>
    </row>
    <row r="58" spans="1:62">
      <c r="A58" s="212"/>
    </row>
    <row r="59" spans="1:62">
      <c r="A59" s="212"/>
    </row>
    <row r="60" spans="1:62" ht="12.75" customHeight="1">
      <c r="A60" s="212"/>
    </row>
    <row r="61" spans="1:62">
      <c r="A61" s="212"/>
    </row>
    <row r="62" spans="1:62">
      <c r="A62" s="212"/>
      <c r="J62" s="6"/>
    </row>
    <row r="63" spans="1:62" ht="13.5" customHeight="1">
      <c r="A63" s="212"/>
      <c r="B63" s="7"/>
      <c r="C63" s="7"/>
      <c r="D63" s="7"/>
      <c r="E63" s="7"/>
      <c r="F63" s="7"/>
      <c r="G63" s="7"/>
      <c r="H63" s="7"/>
      <c r="I63" s="7"/>
      <c r="J63" s="6"/>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7"/>
      <c r="AS63" s="7"/>
      <c r="AT63" s="7"/>
      <c r="AU63" s="7"/>
      <c r="AV63" s="7"/>
      <c r="AW63" s="7"/>
      <c r="AX63" s="7"/>
      <c r="AY63" s="7"/>
      <c r="AZ63" s="7"/>
      <c r="BA63" s="7"/>
      <c r="BB63" s="7"/>
      <c r="BC63" s="7"/>
      <c r="BD63" s="7"/>
      <c r="BE63" s="7"/>
      <c r="BF63" s="7"/>
      <c r="BG63" s="7"/>
      <c r="BH63" s="7"/>
      <c r="BI63" s="7"/>
      <c r="BJ63" s="7"/>
    </row>
    <row r="64" spans="1:62">
      <c r="A64" s="212"/>
      <c r="B64" s="7"/>
      <c r="C64" s="7"/>
      <c r="D64" s="7"/>
      <c r="E64" s="7"/>
      <c r="F64" s="7"/>
      <c r="G64" s="7"/>
      <c r="H64" s="7"/>
      <c r="I64" s="7"/>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7"/>
      <c r="AS64" s="7"/>
      <c r="AT64" s="7"/>
      <c r="AU64" s="7"/>
      <c r="AV64" s="7"/>
      <c r="AW64" s="7"/>
      <c r="AX64" s="7"/>
      <c r="AY64" s="7"/>
      <c r="AZ64" s="7"/>
      <c r="BA64" s="7"/>
      <c r="BB64" s="7"/>
      <c r="BC64" s="7"/>
      <c r="BD64" s="7"/>
      <c r="BE64" s="7"/>
      <c r="BF64" s="7"/>
      <c r="BG64" s="7"/>
      <c r="BH64" s="7"/>
      <c r="BI64" s="7"/>
      <c r="BJ64" s="7"/>
    </row>
    <row r="65" spans="1:62">
      <c r="A65" s="212"/>
    </row>
    <row r="66" spans="1:62">
      <c r="A66" s="212"/>
    </row>
    <row r="67" spans="1:62">
      <c r="A67" s="212"/>
    </row>
    <row r="68" spans="1:62">
      <c r="A68" s="212"/>
    </row>
    <row r="69" spans="1:62">
      <c r="A69" s="212"/>
    </row>
    <row r="70" spans="1:62" ht="17.25" customHeight="1">
      <c r="A70" s="212"/>
      <c r="C70" s="942" t="s">
        <v>43</v>
      </c>
      <c r="D70" s="942"/>
      <c r="E70" s="942"/>
      <c r="F70" s="1" t="s">
        <v>40</v>
      </c>
    </row>
    <row r="71" spans="1:62" ht="15" customHeight="1">
      <c r="A71" s="212"/>
      <c r="C71" s="942"/>
      <c r="D71" s="942"/>
      <c r="E71" s="942"/>
      <c r="F71" s="1" t="s">
        <v>41</v>
      </c>
      <c r="BD71" s="26"/>
      <c r="BE71" s="26"/>
      <c r="BF71" s="26"/>
      <c r="BG71" s="26"/>
      <c r="BH71" s="23"/>
    </row>
    <row r="72" spans="1:62" ht="15" customHeight="1">
      <c r="A72" s="212"/>
      <c r="C72" s="127"/>
      <c r="D72" s="176"/>
      <c r="E72" s="176"/>
      <c r="F72" s="123" t="s">
        <v>44</v>
      </c>
    </row>
    <row r="73" spans="1:62" ht="14.25">
      <c r="A73" s="212"/>
      <c r="C73" s="127"/>
      <c r="D73" s="176"/>
      <c r="E73" s="176"/>
      <c r="F73" s="1" t="s">
        <v>20</v>
      </c>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27"/>
      <c r="BE73" s="27"/>
      <c r="BF73" s="27"/>
      <c r="BG73" s="27"/>
      <c r="BH73" s="27"/>
    </row>
    <row r="74" spans="1:62" ht="14.25" customHeight="1">
      <c r="A74" s="212"/>
      <c r="D74" s="15"/>
      <c r="E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1:62" ht="5.25" customHeight="1">
      <c r="A75" s="212"/>
      <c r="B75" s="3"/>
      <c r="C75" s="3" t="s">
        <v>45</v>
      </c>
      <c r="D75" s="3"/>
      <c r="E75" s="10"/>
      <c r="F75" s="9"/>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row>
    <row r="76" spans="1:62" ht="12" customHeight="1">
      <c r="B76" s="3"/>
      <c r="C76" s="3"/>
      <c r="D76" s="3" t="s">
        <v>42</v>
      </c>
      <c r="E76" s="10"/>
      <c r="F76" s="9"/>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row>
  </sheetData>
  <mergeCells count="2">
    <mergeCell ref="C71:E71"/>
    <mergeCell ref="C70:E70"/>
  </mergeCells>
  <phoneticPr fontId="5"/>
  <printOptions horizontalCentered="1"/>
  <pageMargins left="0.31496062992125984" right="0.31496062992125984" top="0.15748031496062992" bottom="0.15748031496062992" header="0.11811023622047245" footer="0.11811023622047245"/>
  <pageSetup paperSize="9" scale="66"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90C-5CFF-465B-A788-D812748BAEC9}">
  <dimension ref="B1:Y94"/>
  <sheetViews>
    <sheetView showGridLines="0" view="pageBreakPreview" zoomScaleNormal="80" zoomScaleSheetLayoutView="100" workbookViewId="0"/>
  </sheetViews>
  <sheetFormatPr defaultColWidth="9" defaultRowHeight="19.350000000000001" customHeight="1"/>
  <cols>
    <col min="1" max="1" width="1" style="74" customWidth="1"/>
    <col min="2" max="2" width="3.375" style="74" customWidth="1"/>
    <col min="3" max="3" width="6.375" style="74" customWidth="1"/>
    <col min="4" max="4" width="10.125" style="75" customWidth="1"/>
    <col min="5" max="5" width="9" style="74" customWidth="1"/>
    <col min="6" max="6" width="8.375" style="74" customWidth="1"/>
    <col min="7" max="7" width="9.125" style="74" customWidth="1"/>
    <col min="8" max="8" width="5.625" style="74" customWidth="1"/>
    <col min="9" max="9" width="9.625" style="74" customWidth="1"/>
    <col min="10" max="22" width="8.875" style="74" customWidth="1"/>
    <col min="23" max="24" width="9.125" style="74" customWidth="1"/>
    <col min="25" max="25" width="0.625" style="74" customWidth="1"/>
    <col min="26" max="16384" width="9" style="74"/>
  </cols>
  <sheetData>
    <row r="1" spans="2:25" ht="6" customHeight="1"/>
    <row r="2" spans="2:25" s="101" customFormat="1" ht="25.5">
      <c r="B2" s="306" t="s">
        <v>460</v>
      </c>
      <c r="C2" s="296"/>
      <c r="D2" s="296"/>
      <c r="E2" s="296"/>
      <c r="F2" s="296"/>
      <c r="G2" s="100"/>
      <c r="H2" s="100"/>
      <c r="I2" s="100"/>
      <c r="J2" s="100"/>
      <c r="K2" s="100"/>
      <c r="L2" s="100"/>
      <c r="M2" s="100"/>
      <c r="N2" s="100"/>
      <c r="O2" s="100"/>
      <c r="P2" s="100"/>
      <c r="Q2" s="100"/>
      <c r="R2" s="100"/>
      <c r="S2" s="100"/>
      <c r="T2" s="100"/>
      <c r="U2" s="100"/>
      <c r="V2" s="100"/>
      <c r="W2" s="100"/>
      <c r="X2" s="100"/>
      <c r="Y2" s="295"/>
    </row>
    <row r="3" spans="2:25" ht="18" customHeight="1" thickBot="1">
      <c r="B3" s="295"/>
      <c r="C3" s="295"/>
      <c r="D3" s="100"/>
      <c r="E3" s="100"/>
      <c r="F3" s="100"/>
      <c r="P3" s="110"/>
      <c r="S3" s="67"/>
      <c r="X3" s="304" t="s">
        <v>341</v>
      </c>
    </row>
    <row r="4" spans="2:25" s="83" customFormat="1" ht="9.75" customHeight="1">
      <c r="B4" s="1146" t="s">
        <v>342</v>
      </c>
      <c r="C4" s="1147"/>
      <c r="D4" s="1147"/>
      <c r="E4" s="1147"/>
      <c r="F4" s="1148"/>
      <c r="G4" s="1217" t="s">
        <v>489</v>
      </c>
      <c r="H4" s="315"/>
      <c r="I4" s="315"/>
      <c r="J4" s="298"/>
      <c r="K4" s="298"/>
      <c r="L4" s="298"/>
      <c r="M4" s="298"/>
      <c r="N4" s="298"/>
      <c r="O4" s="298"/>
      <c r="P4" s="298"/>
      <c r="Q4" s="298"/>
      <c r="R4" s="298"/>
      <c r="S4" s="298"/>
      <c r="T4" s="298"/>
      <c r="U4" s="298"/>
      <c r="V4" s="298"/>
      <c r="W4" s="298"/>
      <c r="X4" s="1206" t="s">
        <v>471</v>
      </c>
    </row>
    <row r="5" spans="2:25" s="83" customFormat="1" ht="9.75" customHeight="1">
      <c r="B5" s="1149"/>
      <c r="C5" s="1150"/>
      <c r="D5" s="1150"/>
      <c r="E5" s="1150"/>
      <c r="F5" s="1151"/>
      <c r="G5" s="1218"/>
      <c r="H5" s="1209" t="s">
        <v>343</v>
      </c>
      <c r="I5" s="1212"/>
      <c r="J5" s="300"/>
      <c r="K5" s="300"/>
      <c r="L5" s="300"/>
      <c r="M5" s="300"/>
      <c r="N5" s="300"/>
      <c r="O5" s="300"/>
      <c r="P5" s="300"/>
      <c r="Q5" s="300"/>
      <c r="R5" s="300"/>
      <c r="S5" s="300"/>
      <c r="T5" s="300"/>
      <c r="U5" s="300"/>
      <c r="V5" s="300"/>
      <c r="W5" s="1209" t="s">
        <v>463</v>
      </c>
      <c r="X5" s="1207"/>
    </row>
    <row r="6" spans="2:25" s="83" customFormat="1" ht="18.75" customHeight="1">
      <c r="B6" s="1149"/>
      <c r="C6" s="1150"/>
      <c r="D6" s="1150"/>
      <c r="E6" s="1150"/>
      <c r="F6" s="1151"/>
      <c r="G6" s="1218"/>
      <c r="H6" s="1210"/>
      <c r="I6" s="1213"/>
      <c r="J6" s="301" t="s">
        <v>477</v>
      </c>
      <c r="K6" s="300"/>
      <c r="L6" s="300"/>
      <c r="M6" s="300"/>
      <c r="N6" s="300"/>
      <c r="O6" s="300"/>
      <c r="P6" s="300"/>
      <c r="Q6" s="300"/>
      <c r="R6" s="300"/>
      <c r="S6" s="300"/>
      <c r="T6" s="300"/>
      <c r="U6" s="300"/>
      <c r="V6" s="300"/>
      <c r="W6" s="1210"/>
      <c r="X6" s="1207"/>
    </row>
    <row r="7" spans="2:25" s="334" customFormat="1" ht="18.75" customHeight="1">
      <c r="B7" s="1149"/>
      <c r="C7" s="1150"/>
      <c r="D7" s="1150"/>
      <c r="E7" s="1150"/>
      <c r="F7" s="1151"/>
      <c r="G7" s="1218"/>
      <c r="H7" s="1210"/>
      <c r="I7" s="1213"/>
      <c r="J7" s="301" t="s">
        <v>466</v>
      </c>
      <c r="K7" s="302"/>
      <c r="L7" s="302"/>
      <c r="M7" s="302"/>
      <c r="N7" s="302"/>
      <c r="O7" s="302"/>
      <c r="P7" s="302"/>
      <c r="Q7" s="301" t="s">
        <v>450</v>
      </c>
      <c r="R7" s="301"/>
      <c r="S7" s="302"/>
      <c r="T7" s="302"/>
      <c r="U7" s="302"/>
      <c r="V7" s="302"/>
      <c r="W7" s="1210"/>
      <c r="X7" s="1207"/>
    </row>
    <row r="8" spans="2:25" s="83" customFormat="1" ht="221.25" customHeight="1">
      <c r="B8" s="1152"/>
      <c r="C8" s="1153"/>
      <c r="D8" s="1153"/>
      <c r="E8" s="1153"/>
      <c r="F8" s="1154"/>
      <c r="G8" s="1219"/>
      <c r="H8" s="1211"/>
      <c r="I8" s="1214"/>
      <c r="J8" s="366" t="s">
        <v>70</v>
      </c>
      <c r="K8" s="366" t="s">
        <v>71</v>
      </c>
      <c r="L8" s="366" t="s">
        <v>72</v>
      </c>
      <c r="M8" s="366" t="s">
        <v>73</v>
      </c>
      <c r="N8" s="366" t="s">
        <v>74</v>
      </c>
      <c r="O8" s="366" t="s">
        <v>75</v>
      </c>
      <c r="P8" s="366" t="s">
        <v>76</v>
      </c>
      <c r="Q8" s="367" t="s">
        <v>77</v>
      </c>
      <c r="R8" s="366" t="s">
        <v>78</v>
      </c>
      <c r="S8" s="366" t="s">
        <v>79</v>
      </c>
      <c r="T8" s="366" t="s">
        <v>80</v>
      </c>
      <c r="U8" s="366" t="s">
        <v>81</v>
      </c>
      <c r="V8" s="366" t="s">
        <v>82</v>
      </c>
      <c r="W8" s="1211"/>
      <c r="X8" s="1208"/>
    </row>
    <row r="9" spans="2:25" ht="21" customHeight="1">
      <c r="B9" s="1215" t="s">
        <v>289</v>
      </c>
      <c r="C9" s="1216"/>
      <c r="D9" s="324" t="s">
        <v>251</v>
      </c>
      <c r="E9" s="322" t="s">
        <v>364</v>
      </c>
      <c r="F9" s="326" t="s">
        <v>363</v>
      </c>
      <c r="G9" s="853" t="s">
        <v>218</v>
      </c>
      <c r="H9" s="854" t="s">
        <v>218</v>
      </c>
      <c r="I9" s="827" t="s">
        <v>218</v>
      </c>
      <c r="J9" s="855" t="s">
        <v>218</v>
      </c>
      <c r="K9" s="855" t="s">
        <v>218</v>
      </c>
      <c r="L9" s="855" t="s">
        <v>218</v>
      </c>
      <c r="M9" s="855" t="s">
        <v>218</v>
      </c>
      <c r="N9" s="855" t="s">
        <v>218</v>
      </c>
      <c r="O9" s="855" t="s">
        <v>218</v>
      </c>
      <c r="P9" s="855" t="s">
        <v>218</v>
      </c>
      <c r="Q9" s="855" t="s">
        <v>218</v>
      </c>
      <c r="R9" s="855" t="s">
        <v>218</v>
      </c>
      <c r="S9" s="855" t="s">
        <v>218</v>
      </c>
      <c r="T9" s="855" t="s">
        <v>218</v>
      </c>
      <c r="U9" s="855" t="s">
        <v>218</v>
      </c>
      <c r="V9" s="855" t="s">
        <v>218</v>
      </c>
      <c r="W9" s="853" t="s">
        <v>218</v>
      </c>
      <c r="X9" s="856" t="s">
        <v>218</v>
      </c>
    </row>
    <row r="10" spans="2:25" ht="21" customHeight="1">
      <c r="B10" s="1164"/>
      <c r="C10" s="1165"/>
      <c r="D10" s="324" t="s">
        <v>362</v>
      </c>
      <c r="E10" s="325" t="s">
        <v>215</v>
      </c>
      <c r="F10" s="326" t="s">
        <v>363</v>
      </c>
      <c r="G10" s="853" t="s">
        <v>218</v>
      </c>
      <c r="H10" s="854" t="s">
        <v>218</v>
      </c>
      <c r="I10" s="832" t="s">
        <v>218</v>
      </c>
      <c r="J10" s="855" t="s">
        <v>218</v>
      </c>
      <c r="K10" s="855" t="s">
        <v>218</v>
      </c>
      <c r="L10" s="855" t="s">
        <v>218</v>
      </c>
      <c r="M10" s="855" t="s">
        <v>218</v>
      </c>
      <c r="N10" s="855" t="s">
        <v>218</v>
      </c>
      <c r="O10" s="855" t="s">
        <v>218</v>
      </c>
      <c r="P10" s="855" t="s">
        <v>218</v>
      </c>
      <c r="Q10" s="855" t="s">
        <v>218</v>
      </c>
      <c r="R10" s="855" t="s">
        <v>218</v>
      </c>
      <c r="S10" s="855" t="s">
        <v>218</v>
      </c>
      <c r="T10" s="855" t="s">
        <v>218</v>
      </c>
      <c r="U10" s="855" t="s">
        <v>218</v>
      </c>
      <c r="V10" s="855" t="s">
        <v>218</v>
      </c>
      <c r="W10" s="853" t="s">
        <v>218</v>
      </c>
      <c r="X10" s="857" t="s">
        <v>218</v>
      </c>
    </row>
    <row r="11" spans="2:25" ht="21" customHeight="1">
      <c r="B11" s="1164"/>
      <c r="C11" s="1165"/>
      <c r="D11" s="324"/>
      <c r="E11" s="325" t="s">
        <v>219</v>
      </c>
      <c r="F11" s="326" t="s">
        <v>363</v>
      </c>
      <c r="G11" s="836">
        <v>25</v>
      </c>
      <c r="H11" s="836">
        <v>7</v>
      </c>
      <c r="I11" s="837">
        <v>100</v>
      </c>
      <c r="J11" s="858">
        <v>22</v>
      </c>
      <c r="K11" s="858">
        <v>32</v>
      </c>
      <c r="L11" s="858">
        <v>11</v>
      </c>
      <c r="M11" s="858">
        <v>35</v>
      </c>
      <c r="N11" s="858">
        <v>11</v>
      </c>
      <c r="O11" s="858">
        <v>18</v>
      </c>
      <c r="P11" s="858">
        <v>3</v>
      </c>
      <c r="Q11" s="858">
        <v>31</v>
      </c>
      <c r="R11" s="858">
        <v>7</v>
      </c>
      <c r="S11" s="858">
        <v>3</v>
      </c>
      <c r="T11" s="858">
        <v>9</v>
      </c>
      <c r="U11" s="858">
        <v>3</v>
      </c>
      <c r="V11" s="858">
        <v>4</v>
      </c>
      <c r="W11" s="836">
        <v>18</v>
      </c>
      <c r="X11" s="859">
        <v>75</v>
      </c>
    </row>
    <row r="12" spans="2:25" ht="21" customHeight="1">
      <c r="B12" s="1164"/>
      <c r="C12" s="1165"/>
      <c r="D12" s="324"/>
      <c r="E12" s="325" t="s">
        <v>220</v>
      </c>
      <c r="F12" s="326" t="s">
        <v>365</v>
      </c>
      <c r="G12" s="836">
        <v>25</v>
      </c>
      <c r="H12" s="836">
        <v>7</v>
      </c>
      <c r="I12" s="837">
        <v>100</v>
      </c>
      <c r="J12" s="858">
        <v>17</v>
      </c>
      <c r="K12" s="858">
        <v>35</v>
      </c>
      <c r="L12" s="858">
        <v>11</v>
      </c>
      <c r="M12" s="858">
        <v>31</v>
      </c>
      <c r="N12" s="858">
        <v>7</v>
      </c>
      <c r="O12" s="858">
        <v>18</v>
      </c>
      <c r="P12" s="858">
        <v>2</v>
      </c>
      <c r="Q12" s="858">
        <v>34</v>
      </c>
      <c r="R12" s="858">
        <v>10</v>
      </c>
      <c r="S12" s="858">
        <v>2</v>
      </c>
      <c r="T12" s="858">
        <v>5</v>
      </c>
      <c r="U12" s="858">
        <v>3</v>
      </c>
      <c r="V12" s="858">
        <v>4</v>
      </c>
      <c r="W12" s="836">
        <v>18</v>
      </c>
      <c r="X12" s="859">
        <v>75</v>
      </c>
    </row>
    <row r="13" spans="2:25" ht="21" customHeight="1">
      <c r="B13" s="1172"/>
      <c r="C13" s="1173"/>
      <c r="D13" s="327"/>
      <c r="E13" s="328" t="s">
        <v>364</v>
      </c>
      <c r="F13" s="329" t="s">
        <v>365</v>
      </c>
      <c r="G13" s="860">
        <v>24</v>
      </c>
      <c r="H13" s="842">
        <v>6</v>
      </c>
      <c r="I13" s="843">
        <v>100</v>
      </c>
      <c r="J13" s="861">
        <v>18</v>
      </c>
      <c r="K13" s="861">
        <v>36</v>
      </c>
      <c r="L13" s="861">
        <v>14</v>
      </c>
      <c r="M13" s="861">
        <v>34</v>
      </c>
      <c r="N13" s="861">
        <v>9</v>
      </c>
      <c r="O13" s="861">
        <v>16</v>
      </c>
      <c r="P13" s="861">
        <v>3</v>
      </c>
      <c r="Q13" s="861">
        <v>34</v>
      </c>
      <c r="R13" s="861">
        <v>8</v>
      </c>
      <c r="S13" s="861">
        <v>2</v>
      </c>
      <c r="T13" s="861">
        <v>7</v>
      </c>
      <c r="U13" s="861">
        <v>3</v>
      </c>
      <c r="V13" s="861">
        <v>5</v>
      </c>
      <c r="W13" s="860">
        <v>18</v>
      </c>
      <c r="X13" s="862">
        <v>76</v>
      </c>
    </row>
    <row r="14" spans="2:25" ht="21" customHeight="1">
      <c r="B14" s="1178" t="s">
        <v>366</v>
      </c>
      <c r="C14" s="1179"/>
      <c r="D14" s="324" t="s">
        <v>251</v>
      </c>
      <c r="E14" s="322" t="s">
        <v>364</v>
      </c>
      <c r="F14" s="326" t="s">
        <v>363</v>
      </c>
      <c r="G14" s="853" t="s">
        <v>218</v>
      </c>
      <c r="H14" s="854" t="s">
        <v>218</v>
      </c>
      <c r="I14" s="827" t="s">
        <v>218</v>
      </c>
      <c r="J14" s="855" t="s">
        <v>218</v>
      </c>
      <c r="K14" s="855" t="s">
        <v>218</v>
      </c>
      <c r="L14" s="855" t="s">
        <v>218</v>
      </c>
      <c r="M14" s="855" t="s">
        <v>218</v>
      </c>
      <c r="N14" s="855" t="s">
        <v>218</v>
      </c>
      <c r="O14" s="855" t="s">
        <v>218</v>
      </c>
      <c r="P14" s="855" t="s">
        <v>218</v>
      </c>
      <c r="Q14" s="855" t="s">
        <v>218</v>
      </c>
      <c r="R14" s="855" t="s">
        <v>218</v>
      </c>
      <c r="S14" s="855" t="s">
        <v>218</v>
      </c>
      <c r="T14" s="855" t="s">
        <v>218</v>
      </c>
      <c r="U14" s="855" t="s">
        <v>218</v>
      </c>
      <c r="V14" s="855" t="s">
        <v>218</v>
      </c>
      <c r="W14" s="853" t="s">
        <v>218</v>
      </c>
      <c r="X14" s="857" t="s">
        <v>218</v>
      </c>
    </row>
    <row r="15" spans="2:25" ht="21" customHeight="1">
      <c r="B15" s="1174"/>
      <c r="C15" s="1175"/>
      <c r="D15" s="324" t="s">
        <v>362</v>
      </c>
      <c r="E15" s="325" t="s">
        <v>215</v>
      </c>
      <c r="F15" s="326" t="s">
        <v>363</v>
      </c>
      <c r="G15" s="853" t="s">
        <v>218</v>
      </c>
      <c r="H15" s="854" t="s">
        <v>218</v>
      </c>
      <c r="I15" s="832" t="s">
        <v>218</v>
      </c>
      <c r="J15" s="855" t="s">
        <v>218</v>
      </c>
      <c r="K15" s="855" t="s">
        <v>218</v>
      </c>
      <c r="L15" s="855" t="s">
        <v>218</v>
      </c>
      <c r="M15" s="855" t="s">
        <v>218</v>
      </c>
      <c r="N15" s="855" t="s">
        <v>218</v>
      </c>
      <c r="O15" s="855" t="s">
        <v>218</v>
      </c>
      <c r="P15" s="855" t="s">
        <v>218</v>
      </c>
      <c r="Q15" s="855" t="s">
        <v>218</v>
      </c>
      <c r="R15" s="855" t="s">
        <v>218</v>
      </c>
      <c r="S15" s="855" t="s">
        <v>218</v>
      </c>
      <c r="T15" s="855" t="s">
        <v>218</v>
      </c>
      <c r="U15" s="855" t="s">
        <v>218</v>
      </c>
      <c r="V15" s="855" t="s">
        <v>218</v>
      </c>
      <c r="W15" s="853" t="s">
        <v>218</v>
      </c>
      <c r="X15" s="857" t="s">
        <v>218</v>
      </c>
    </row>
    <row r="16" spans="2:25" ht="21" customHeight="1">
      <c r="B16" s="1174"/>
      <c r="C16" s="1175"/>
      <c r="D16" s="324"/>
      <c r="E16" s="325" t="s">
        <v>219</v>
      </c>
      <c r="F16" s="326" t="s">
        <v>363</v>
      </c>
      <c r="G16" s="836">
        <v>22</v>
      </c>
      <c r="H16" s="836">
        <v>6</v>
      </c>
      <c r="I16" s="837">
        <v>100</v>
      </c>
      <c r="J16" s="858">
        <v>24</v>
      </c>
      <c r="K16" s="858">
        <v>29</v>
      </c>
      <c r="L16" s="858">
        <v>12</v>
      </c>
      <c r="M16" s="858">
        <v>53</v>
      </c>
      <c r="N16" s="858">
        <v>6</v>
      </c>
      <c r="O16" s="858">
        <v>18</v>
      </c>
      <c r="P16" s="858">
        <v>6</v>
      </c>
      <c r="Q16" s="858">
        <v>24</v>
      </c>
      <c r="R16" s="858">
        <v>12</v>
      </c>
      <c r="S16" s="858" t="s">
        <v>7</v>
      </c>
      <c r="T16" s="858">
        <v>6</v>
      </c>
      <c r="U16" s="858" t="s">
        <v>7</v>
      </c>
      <c r="V16" s="858" t="s">
        <v>7</v>
      </c>
      <c r="W16" s="836">
        <v>16</v>
      </c>
      <c r="X16" s="859">
        <v>78</v>
      </c>
    </row>
    <row r="17" spans="2:24" ht="21" customHeight="1">
      <c r="B17" s="1174"/>
      <c r="C17" s="1175"/>
      <c r="D17" s="324"/>
      <c r="E17" s="325" t="s">
        <v>220</v>
      </c>
      <c r="F17" s="326" t="s">
        <v>365</v>
      </c>
      <c r="G17" s="836">
        <v>21</v>
      </c>
      <c r="H17" s="836">
        <v>4</v>
      </c>
      <c r="I17" s="837">
        <v>100</v>
      </c>
      <c r="J17" s="858">
        <v>25</v>
      </c>
      <c r="K17" s="858">
        <v>33</v>
      </c>
      <c r="L17" s="858">
        <v>8</v>
      </c>
      <c r="M17" s="858">
        <v>42</v>
      </c>
      <c r="N17" s="858">
        <v>8</v>
      </c>
      <c r="O17" s="858" t="s">
        <v>7</v>
      </c>
      <c r="P17" s="858">
        <v>8</v>
      </c>
      <c r="Q17" s="858">
        <v>33</v>
      </c>
      <c r="R17" s="858">
        <v>25</v>
      </c>
      <c r="S17" s="858" t="s">
        <v>7</v>
      </c>
      <c r="T17" s="858" t="s">
        <v>7</v>
      </c>
      <c r="U17" s="858" t="s">
        <v>7</v>
      </c>
      <c r="V17" s="858" t="s">
        <v>7</v>
      </c>
      <c r="W17" s="836">
        <v>16</v>
      </c>
      <c r="X17" s="859">
        <v>79</v>
      </c>
    </row>
    <row r="18" spans="2:24" ht="21" customHeight="1">
      <c r="B18" s="1176"/>
      <c r="C18" s="1177"/>
      <c r="D18" s="327"/>
      <c r="E18" s="328" t="s">
        <v>364</v>
      </c>
      <c r="F18" s="329" t="s">
        <v>365</v>
      </c>
      <c r="G18" s="860">
        <v>21</v>
      </c>
      <c r="H18" s="842">
        <v>4</v>
      </c>
      <c r="I18" s="843">
        <v>100</v>
      </c>
      <c r="J18" s="861">
        <v>27</v>
      </c>
      <c r="K18" s="861">
        <v>36</v>
      </c>
      <c r="L18" s="861" t="s">
        <v>7</v>
      </c>
      <c r="M18" s="861">
        <v>45</v>
      </c>
      <c r="N18" s="861">
        <v>9</v>
      </c>
      <c r="O18" s="861" t="s">
        <v>7</v>
      </c>
      <c r="P18" s="861">
        <v>9</v>
      </c>
      <c r="Q18" s="861">
        <v>27</v>
      </c>
      <c r="R18" s="861">
        <v>18</v>
      </c>
      <c r="S18" s="861" t="s">
        <v>7</v>
      </c>
      <c r="T18" s="861" t="s">
        <v>7</v>
      </c>
      <c r="U18" s="861" t="s">
        <v>7</v>
      </c>
      <c r="V18" s="861" t="s">
        <v>7</v>
      </c>
      <c r="W18" s="860">
        <v>16</v>
      </c>
      <c r="X18" s="862">
        <v>79</v>
      </c>
    </row>
    <row r="19" spans="2:24" ht="21" customHeight="1">
      <c r="B19" s="1178" t="s">
        <v>367</v>
      </c>
      <c r="C19" s="1179"/>
      <c r="D19" s="324" t="s">
        <v>251</v>
      </c>
      <c r="E19" s="322" t="s">
        <v>364</v>
      </c>
      <c r="F19" s="326" t="s">
        <v>363</v>
      </c>
      <c r="G19" s="853" t="s">
        <v>218</v>
      </c>
      <c r="H19" s="854" t="s">
        <v>218</v>
      </c>
      <c r="I19" s="827" t="s">
        <v>218</v>
      </c>
      <c r="J19" s="855" t="s">
        <v>218</v>
      </c>
      <c r="K19" s="855" t="s">
        <v>218</v>
      </c>
      <c r="L19" s="855" t="s">
        <v>218</v>
      </c>
      <c r="M19" s="855" t="s">
        <v>218</v>
      </c>
      <c r="N19" s="855" t="s">
        <v>218</v>
      </c>
      <c r="O19" s="855" t="s">
        <v>218</v>
      </c>
      <c r="P19" s="855" t="s">
        <v>218</v>
      </c>
      <c r="Q19" s="855" t="s">
        <v>218</v>
      </c>
      <c r="R19" s="855" t="s">
        <v>218</v>
      </c>
      <c r="S19" s="855" t="s">
        <v>218</v>
      </c>
      <c r="T19" s="855" t="s">
        <v>218</v>
      </c>
      <c r="U19" s="855" t="s">
        <v>218</v>
      </c>
      <c r="V19" s="855" t="s">
        <v>218</v>
      </c>
      <c r="W19" s="853" t="s">
        <v>218</v>
      </c>
      <c r="X19" s="857" t="s">
        <v>218</v>
      </c>
    </row>
    <row r="20" spans="2:24" ht="21" customHeight="1">
      <c r="B20" s="1174"/>
      <c r="C20" s="1175"/>
      <c r="D20" s="324" t="s">
        <v>362</v>
      </c>
      <c r="E20" s="325" t="s">
        <v>215</v>
      </c>
      <c r="F20" s="326" t="s">
        <v>363</v>
      </c>
      <c r="G20" s="853" t="s">
        <v>218</v>
      </c>
      <c r="H20" s="854" t="s">
        <v>218</v>
      </c>
      <c r="I20" s="832" t="s">
        <v>218</v>
      </c>
      <c r="J20" s="855" t="s">
        <v>218</v>
      </c>
      <c r="K20" s="855" t="s">
        <v>218</v>
      </c>
      <c r="L20" s="855" t="s">
        <v>218</v>
      </c>
      <c r="M20" s="855" t="s">
        <v>218</v>
      </c>
      <c r="N20" s="855" t="s">
        <v>218</v>
      </c>
      <c r="O20" s="855" t="s">
        <v>218</v>
      </c>
      <c r="P20" s="855" t="s">
        <v>218</v>
      </c>
      <c r="Q20" s="855" t="s">
        <v>218</v>
      </c>
      <c r="R20" s="855" t="s">
        <v>218</v>
      </c>
      <c r="S20" s="855" t="s">
        <v>218</v>
      </c>
      <c r="T20" s="855" t="s">
        <v>218</v>
      </c>
      <c r="U20" s="855" t="s">
        <v>218</v>
      </c>
      <c r="V20" s="855" t="s">
        <v>218</v>
      </c>
      <c r="W20" s="853" t="s">
        <v>218</v>
      </c>
      <c r="X20" s="857" t="s">
        <v>218</v>
      </c>
    </row>
    <row r="21" spans="2:24" ht="21" customHeight="1">
      <c r="B21" s="1174"/>
      <c r="C21" s="1175"/>
      <c r="D21" s="324"/>
      <c r="E21" s="325" t="s">
        <v>219</v>
      </c>
      <c r="F21" s="326" t="s">
        <v>363</v>
      </c>
      <c r="G21" s="836">
        <v>31</v>
      </c>
      <c r="H21" s="836">
        <v>10</v>
      </c>
      <c r="I21" s="837">
        <v>100</v>
      </c>
      <c r="J21" s="858">
        <v>17</v>
      </c>
      <c r="K21" s="858">
        <v>37</v>
      </c>
      <c r="L21" s="858">
        <v>8</v>
      </c>
      <c r="M21" s="858">
        <v>31</v>
      </c>
      <c r="N21" s="858">
        <v>10</v>
      </c>
      <c r="O21" s="858">
        <v>29</v>
      </c>
      <c r="P21" s="858">
        <v>3</v>
      </c>
      <c r="Q21" s="858">
        <v>35</v>
      </c>
      <c r="R21" s="858">
        <v>7</v>
      </c>
      <c r="S21" s="858">
        <v>5</v>
      </c>
      <c r="T21" s="858">
        <v>4</v>
      </c>
      <c r="U21" s="858">
        <v>1</v>
      </c>
      <c r="V21" s="858">
        <v>5</v>
      </c>
      <c r="W21" s="836">
        <v>21</v>
      </c>
      <c r="X21" s="859">
        <v>69</v>
      </c>
    </row>
    <row r="22" spans="2:24" ht="21" customHeight="1">
      <c r="B22" s="1174"/>
      <c r="C22" s="1175"/>
      <c r="D22" s="324"/>
      <c r="E22" s="325" t="s">
        <v>220</v>
      </c>
      <c r="F22" s="326" t="s">
        <v>365</v>
      </c>
      <c r="G22" s="836">
        <v>32</v>
      </c>
      <c r="H22" s="836">
        <v>10</v>
      </c>
      <c r="I22" s="837">
        <v>100</v>
      </c>
      <c r="J22" s="858">
        <v>11</v>
      </c>
      <c r="K22" s="858">
        <v>39</v>
      </c>
      <c r="L22" s="858">
        <v>5</v>
      </c>
      <c r="M22" s="858">
        <v>34</v>
      </c>
      <c r="N22" s="858">
        <v>7</v>
      </c>
      <c r="O22" s="858">
        <v>28</v>
      </c>
      <c r="P22" s="858">
        <v>3</v>
      </c>
      <c r="Q22" s="858">
        <v>32</v>
      </c>
      <c r="R22" s="858">
        <v>7</v>
      </c>
      <c r="S22" s="858">
        <v>4</v>
      </c>
      <c r="T22" s="858">
        <v>1</v>
      </c>
      <c r="U22" s="858">
        <v>1</v>
      </c>
      <c r="V22" s="858">
        <v>4</v>
      </c>
      <c r="W22" s="836">
        <v>22</v>
      </c>
      <c r="X22" s="859">
        <v>68</v>
      </c>
    </row>
    <row r="23" spans="2:24" ht="21" customHeight="1">
      <c r="B23" s="1174"/>
      <c r="C23" s="1175"/>
      <c r="D23" s="327"/>
      <c r="E23" s="328" t="s">
        <v>364</v>
      </c>
      <c r="F23" s="329" t="s">
        <v>365</v>
      </c>
      <c r="G23" s="860">
        <v>32</v>
      </c>
      <c r="H23" s="842">
        <v>9</v>
      </c>
      <c r="I23" s="843">
        <v>100</v>
      </c>
      <c r="J23" s="861">
        <v>13</v>
      </c>
      <c r="K23" s="861">
        <v>38</v>
      </c>
      <c r="L23" s="861">
        <v>8</v>
      </c>
      <c r="M23" s="861">
        <v>42</v>
      </c>
      <c r="N23" s="861">
        <v>7</v>
      </c>
      <c r="O23" s="861">
        <v>24</v>
      </c>
      <c r="P23" s="861">
        <v>5</v>
      </c>
      <c r="Q23" s="861">
        <v>30</v>
      </c>
      <c r="R23" s="861">
        <v>5</v>
      </c>
      <c r="S23" s="861">
        <v>2</v>
      </c>
      <c r="T23" s="861" t="s">
        <v>7</v>
      </c>
      <c r="U23" s="861">
        <v>1</v>
      </c>
      <c r="V23" s="861">
        <v>6</v>
      </c>
      <c r="W23" s="860">
        <v>23</v>
      </c>
      <c r="X23" s="862">
        <v>68</v>
      </c>
    </row>
    <row r="24" spans="2:24" ht="21" customHeight="1">
      <c r="B24" s="1166" t="s">
        <v>368</v>
      </c>
      <c r="C24" s="1167"/>
      <c r="D24" s="324" t="s">
        <v>251</v>
      </c>
      <c r="E24" s="322" t="s">
        <v>364</v>
      </c>
      <c r="F24" s="326" t="s">
        <v>363</v>
      </c>
      <c r="G24" s="853" t="s">
        <v>218</v>
      </c>
      <c r="H24" s="854" t="s">
        <v>218</v>
      </c>
      <c r="I24" s="827" t="s">
        <v>218</v>
      </c>
      <c r="J24" s="855" t="s">
        <v>218</v>
      </c>
      <c r="K24" s="855" t="s">
        <v>218</v>
      </c>
      <c r="L24" s="855" t="s">
        <v>218</v>
      </c>
      <c r="M24" s="855" t="s">
        <v>218</v>
      </c>
      <c r="N24" s="855" t="s">
        <v>218</v>
      </c>
      <c r="O24" s="855" t="s">
        <v>218</v>
      </c>
      <c r="P24" s="855" t="s">
        <v>218</v>
      </c>
      <c r="Q24" s="855" t="s">
        <v>218</v>
      </c>
      <c r="R24" s="855" t="s">
        <v>218</v>
      </c>
      <c r="S24" s="855" t="s">
        <v>218</v>
      </c>
      <c r="T24" s="855" t="s">
        <v>218</v>
      </c>
      <c r="U24" s="855" t="s">
        <v>218</v>
      </c>
      <c r="V24" s="855" t="s">
        <v>218</v>
      </c>
      <c r="W24" s="853" t="s">
        <v>218</v>
      </c>
      <c r="X24" s="857" t="s">
        <v>218</v>
      </c>
    </row>
    <row r="25" spans="2:24" ht="21" customHeight="1">
      <c r="B25" s="1168"/>
      <c r="C25" s="1169"/>
      <c r="D25" s="324" t="s">
        <v>362</v>
      </c>
      <c r="E25" s="325" t="s">
        <v>215</v>
      </c>
      <c r="F25" s="326" t="s">
        <v>363</v>
      </c>
      <c r="G25" s="853" t="s">
        <v>218</v>
      </c>
      <c r="H25" s="854" t="s">
        <v>218</v>
      </c>
      <c r="I25" s="832" t="s">
        <v>218</v>
      </c>
      <c r="J25" s="855" t="s">
        <v>218</v>
      </c>
      <c r="K25" s="855" t="s">
        <v>218</v>
      </c>
      <c r="L25" s="855" t="s">
        <v>218</v>
      </c>
      <c r="M25" s="855" t="s">
        <v>218</v>
      </c>
      <c r="N25" s="855" t="s">
        <v>218</v>
      </c>
      <c r="O25" s="855" t="s">
        <v>218</v>
      </c>
      <c r="P25" s="855" t="s">
        <v>218</v>
      </c>
      <c r="Q25" s="855" t="s">
        <v>218</v>
      </c>
      <c r="R25" s="855" t="s">
        <v>218</v>
      </c>
      <c r="S25" s="855" t="s">
        <v>218</v>
      </c>
      <c r="T25" s="855" t="s">
        <v>218</v>
      </c>
      <c r="U25" s="855" t="s">
        <v>218</v>
      </c>
      <c r="V25" s="855" t="s">
        <v>218</v>
      </c>
      <c r="W25" s="853" t="s">
        <v>218</v>
      </c>
      <c r="X25" s="857" t="s">
        <v>218</v>
      </c>
    </row>
    <row r="26" spans="2:24" ht="21" customHeight="1">
      <c r="B26" s="1168"/>
      <c r="C26" s="1169"/>
      <c r="D26" s="324"/>
      <c r="E26" s="325" t="s">
        <v>219</v>
      </c>
      <c r="F26" s="326" t="s">
        <v>363</v>
      </c>
      <c r="G26" s="836">
        <v>16</v>
      </c>
      <c r="H26" s="836">
        <v>7</v>
      </c>
      <c r="I26" s="837">
        <v>100</v>
      </c>
      <c r="J26" s="858">
        <v>21</v>
      </c>
      <c r="K26" s="858">
        <v>21</v>
      </c>
      <c r="L26" s="858">
        <v>14</v>
      </c>
      <c r="M26" s="858">
        <v>71</v>
      </c>
      <c r="N26" s="858">
        <v>43</v>
      </c>
      <c r="O26" s="858">
        <v>14</v>
      </c>
      <c r="P26" s="858" t="s">
        <v>7</v>
      </c>
      <c r="Q26" s="858" t="s">
        <v>7</v>
      </c>
      <c r="R26" s="858" t="s">
        <v>7</v>
      </c>
      <c r="S26" s="858" t="s">
        <v>7</v>
      </c>
      <c r="T26" s="858" t="s">
        <v>7</v>
      </c>
      <c r="U26" s="858" t="s">
        <v>7</v>
      </c>
      <c r="V26" s="858">
        <v>7</v>
      </c>
      <c r="W26" s="836">
        <v>9</v>
      </c>
      <c r="X26" s="859">
        <v>84</v>
      </c>
    </row>
    <row r="27" spans="2:24" ht="21" customHeight="1">
      <c r="B27" s="1168"/>
      <c r="C27" s="1169"/>
      <c r="D27" s="324"/>
      <c r="E27" s="325" t="s">
        <v>220</v>
      </c>
      <c r="F27" s="326" t="s">
        <v>365</v>
      </c>
      <c r="G27" s="836">
        <v>13</v>
      </c>
      <c r="H27" s="836">
        <v>4</v>
      </c>
      <c r="I27" s="837">
        <v>100</v>
      </c>
      <c r="J27" s="858">
        <v>25</v>
      </c>
      <c r="K27" s="858">
        <v>50</v>
      </c>
      <c r="L27" s="858">
        <v>25</v>
      </c>
      <c r="M27" s="858">
        <v>50</v>
      </c>
      <c r="N27" s="858">
        <v>13</v>
      </c>
      <c r="O27" s="858">
        <v>25</v>
      </c>
      <c r="P27" s="858" t="s">
        <v>7</v>
      </c>
      <c r="Q27" s="858" t="s">
        <v>7</v>
      </c>
      <c r="R27" s="858" t="s">
        <v>7</v>
      </c>
      <c r="S27" s="858" t="s">
        <v>7</v>
      </c>
      <c r="T27" s="858" t="s">
        <v>7</v>
      </c>
      <c r="U27" s="858" t="s">
        <v>7</v>
      </c>
      <c r="V27" s="858" t="s">
        <v>7</v>
      </c>
      <c r="W27" s="836">
        <v>9</v>
      </c>
      <c r="X27" s="859">
        <v>87</v>
      </c>
    </row>
    <row r="28" spans="2:24" ht="21" customHeight="1">
      <c r="B28" s="1170"/>
      <c r="C28" s="1171"/>
      <c r="D28" s="327"/>
      <c r="E28" s="328" t="s">
        <v>364</v>
      </c>
      <c r="F28" s="329" t="s">
        <v>365</v>
      </c>
      <c r="G28" s="860">
        <v>13</v>
      </c>
      <c r="H28" s="842">
        <v>4</v>
      </c>
      <c r="I28" s="843">
        <v>100</v>
      </c>
      <c r="J28" s="861">
        <v>25</v>
      </c>
      <c r="K28" s="861">
        <v>50</v>
      </c>
      <c r="L28" s="861">
        <v>25</v>
      </c>
      <c r="M28" s="861">
        <v>50</v>
      </c>
      <c r="N28" s="861">
        <v>13</v>
      </c>
      <c r="O28" s="861">
        <v>13</v>
      </c>
      <c r="P28" s="861" t="s">
        <v>7</v>
      </c>
      <c r="Q28" s="861" t="s">
        <v>7</v>
      </c>
      <c r="R28" s="861" t="s">
        <v>7</v>
      </c>
      <c r="S28" s="861" t="s">
        <v>7</v>
      </c>
      <c r="T28" s="861" t="s">
        <v>7</v>
      </c>
      <c r="U28" s="861" t="s">
        <v>7</v>
      </c>
      <c r="V28" s="861" t="s">
        <v>7</v>
      </c>
      <c r="W28" s="860">
        <v>9</v>
      </c>
      <c r="X28" s="862">
        <v>87</v>
      </c>
    </row>
    <row r="29" spans="2:24" ht="21" customHeight="1">
      <c r="B29" s="1166" t="s">
        <v>369</v>
      </c>
      <c r="C29" s="1167"/>
      <c r="D29" s="324" t="s">
        <v>251</v>
      </c>
      <c r="E29" s="322" t="s">
        <v>364</v>
      </c>
      <c r="F29" s="326" t="s">
        <v>363</v>
      </c>
      <c r="G29" s="853" t="s">
        <v>218</v>
      </c>
      <c r="H29" s="854" t="s">
        <v>218</v>
      </c>
      <c r="I29" s="827" t="s">
        <v>218</v>
      </c>
      <c r="J29" s="855" t="s">
        <v>218</v>
      </c>
      <c r="K29" s="855" t="s">
        <v>218</v>
      </c>
      <c r="L29" s="855" t="s">
        <v>218</v>
      </c>
      <c r="M29" s="855" t="s">
        <v>218</v>
      </c>
      <c r="N29" s="855" t="s">
        <v>218</v>
      </c>
      <c r="O29" s="855" t="s">
        <v>218</v>
      </c>
      <c r="P29" s="855" t="s">
        <v>218</v>
      </c>
      <c r="Q29" s="855" t="s">
        <v>218</v>
      </c>
      <c r="R29" s="855" t="s">
        <v>218</v>
      </c>
      <c r="S29" s="855" t="s">
        <v>218</v>
      </c>
      <c r="T29" s="855" t="s">
        <v>218</v>
      </c>
      <c r="U29" s="855" t="s">
        <v>218</v>
      </c>
      <c r="V29" s="855" t="s">
        <v>218</v>
      </c>
      <c r="W29" s="853" t="s">
        <v>218</v>
      </c>
      <c r="X29" s="857" t="s">
        <v>218</v>
      </c>
    </row>
    <row r="30" spans="2:24" ht="21" customHeight="1">
      <c r="B30" s="1168"/>
      <c r="C30" s="1169"/>
      <c r="D30" s="324" t="s">
        <v>362</v>
      </c>
      <c r="E30" s="325" t="s">
        <v>215</v>
      </c>
      <c r="F30" s="326" t="s">
        <v>363</v>
      </c>
      <c r="G30" s="853" t="s">
        <v>218</v>
      </c>
      <c r="H30" s="854" t="s">
        <v>218</v>
      </c>
      <c r="I30" s="832" t="s">
        <v>218</v>
      </c>
      <c r="J30" s="855" t="s">
        <v>218</v>
      </c>
      <c r="K30" s="855" t="s">
        <v>218</v>
      </c>
      <c r="L30" s="855" t="s">
        <v>218</v>
      </c>
      <c r="M30" s="855" t="s">
        <v>218</v>
      </c>
      <c r="N30" s="855" t="s">
        <v>218</v>
      </c>
      <c r="O30" s="855" t="s">
        <v>218</v>
      </c>
      <c r="P30" s="855" t="s">
        <v>218</v>
      </c>
      <c r="Q30" s="855" t="s">
        <v>218</v>
      </c>
      <c r="R30" s="855" t="s">
        <v>218</v>
      </c>
      <c r="S30" s="855" t="s">
        <v>218</v>
      </c>
      <c r="T30" s="855" t="s">
        <v>218</v>
      </c>
      <c r="U30" s="855" t="s">
        <v>218</v>
      </c>
      <c r="V30" s="855" t="s">
        <v>218</v>
      </c>
      <c r="W30" s="853" t="s">
        <v>218</v>
      </c>
      <c r="X30" s="857" t="s">
        <v>218</v>
      </c>
    </row>
    <row r="31" spans="2:24" ht="21" customHeight="1">
      <c r="B31" s="1168"/>
      <c r="C31" s="1169"/>
      <c r="D31" s="324"/>
      <c r="E31" s="325" t="s">
        <v>219</v>
      </c>
      <c r="F31" s="326" t="s">
        <v>363</v>
      </c>
      <c r="G31" s="836">
        <v>24</v>
      </c>
      <c r="H31" s="836">
        <v>5</v>
      </c>
      <c r="I31" s="837">
        <v>100</v>
      </c>
      <c r="J31" s="858">
        <v>17</v>
      </c>
      <c r="K31" s="858">
        <v>33</v>
      </c>
      <c r="L31" s="858">
        <v>8</v>
      </c>
      <c r="M31" s="858">
        <v>25</v>
      </c>
      <c r="N31" s="858" t="s">
        <v>7</v>
      </c>
      <c r="O31" s="858">
        <v>8</v>
      </c>
      <c r="P31" s="858" t="s">
        <v>7</v>
      </c>
      <c r="Q31" s="858">
        <v>33</v>
      </c>
      <c r="R31" s="858">
        <v>25</v>
      </c>
      <c r="S31" s="858" t="s">
        <v>7</v>
      </c>
      <c r="T31" s="858">
        <v>8</v>
      </c>
      <c r="U31" s="858">
        <v>8</v>
      </c>
      <c r="V31" s="858">
        <v>8</v>
      </c>
      <c r="W31" s="836">
        <v>19</v>
      </c>
      <c r="X31" s="859">
        <v>76</v>
      </c>
    </row>
    <row r="32" spans="2:24" ht="21" customHeight="1">
      <c r="B32" s="1168"/>
      <c r="C32" s="1169"/>
      <c r="D32" s="324"/>
      <c r="E32" s="325" t="s">
        <v>220</v>
      </c>
      <c r="F32" s="326" t="s">
        <v>365</v>
      </c>
      <c r="G32" s="836">
        <v>23</v>
      </c>
      <c r="H32" s="836">
        <v>4</v>
      </c>
      <c r="I32" s="837">
        <v>100</v>
      </c>
      <c r="J32" s="858">
        <v>10</v>
      </c>
      <c r="K32" s="858">
        <v>40</v>
      </c>
      <c r="L32" s="858">
        <v>20</v>
      </c>
      <c r="M32" s="858">
        <v>10</v>
      </c>
      <c r="N32" s="858" t="s">
        <v>7</v>
      </c>
      <c r="O32" s="858">
        <v>30</v>
      </c>
      <c r="P32" s="858" t="s">
        <v>7</v>
      </c>
      <c r="Q32" s="858">
        <v>30</v>
      </c>
      <c r="R32" s="858">
        <v>30</v>
      </c>
      <c r="S32" s="858" t="s">
        <v>7</v>
      </c>
      <c r="T32" s="858" t="s">
        <v>7</v>
      </c>
      <c r="U32" s="858" t="s">
        <v>7</v>
      </c>
      <c r="V32" s="858">
        <v>10</v>
      </c>
      <c r="W32" s="836">
        <v>19</v>
      </c>
      <c r="X32" s="859">
        <v>77</v>
      </c>
    </row>
    <row r="33" spans="2:24" ht="21" customHeight="1">
      <c r="B33" s="1170"/>
      <c r="C33" s="1171"/>
      <c r="D33" s="327"/>
      <c r="E33" s="328" t="s">
        <v>364</v>
      </c>
      <c r="F33" s="329" t="s">
        <v>365</v>
      </c>
      <c r="G33" s="860">
        <v>22</v>
      </c>
      <c r="H33" s="842">
        <v>3</v>
      </c>
      <c r="I33" s="843">
        <v>100</v>
      </c>
      <c r="J33" s="861">
        <v>13</v>
      </c>
      <c r="K33" s="861">
        <v>38</v>
      </c>
      <c r="L33" s="861">
        <v>13</v>
      </c>
      <c r="M33" s="861">
        <v>25</v>
      </c>
      <c r="N33" s="861" t="s">
        <v>7</v>
      </c>
      <c r="O33" s="861">
        <v>25</v>
      </c>
      <c r="P33" s="861" t="s">
        <v>7</v>
      </c>
      <c r="Q33" s="861">
        <v>38</v>
      </c>
      <c r="R33" s="861">
        <v>38</v>
      </c>
      <c r="S33" s="861" t="s">
        <v>7</v>
      </c>
      <c r="T33" s="861" t="s">
        <v>7</v>
      </c>
      <c r="U33" s="861" t="s">
        <v>7</v>
      </c>
      <c r="V33" s="861">
        <v>13</v>
      </c>
      <c r="W33" s="860">
        <v>19</v>
      </c>
      <c r="X33" s="862">
        <v>78</v>
      </c>
    </row>
    <row r="34" spans="2:24" ht="21" customHeight="1">
      <c r="B34" s="1166" t="s">
        <v>370</v>
      </c>
      <c r="C34" s="1167"/>
      <c r="D34" s="324" t="s">
        <v>251</v>
      </c>
      <c r="E34" s="322" t="s">
        <v>364</v>
      </c>
      <c r="F34" s="326" t="s">
        <v>363</v>
      </c>
      <c r="G34" s="853" t="s">
        <v>218</v>
      </c>
      <c r="H34" s="854" t="s">
        <v>218</v>
      </c>
      <c r="I34" s="827" t="s">
        <v>218</v>
      </c>
      <c r="J34" s="855" t="s">
        <v>218</v>
      </c>
      <c r="K34" s="855" t="s">
        <v>218</v>
      </c>
      <c r="L34" s="855" t="s">
        <v>218</v>
      </c>
      <c r="M34" s="855" t="s">
        <v>218</v>
      </c>
      <c r="N34" s="855" t="s">
        <v>218</v>
      </c>
      <c r="O34" s="855" t="s">
        <v>218</v>
      </c>
      <c r="P34" s="855" t="s">
        <v>218</v>
      </c>
      <c r="Q34" s="855" t="s">
        <v>218</v>
      </c>
      <c r="R34" s="855" t="s">
        <v>218</v>
      </c>
      <c r="S34" s="855" t="s">
        <v>218</v>
      </c>
      <c r="T34" s="855" t="s">
        <v>218</v>
      </c>
      <c r="U34" s="855" t="s">
        <v>218</v>
      </c>
      <c r="V34" s="855" t="s">
        <v>218</v>
      </c>
      <c r="W34" s="853" t="s">
        <v>218</v>
      </c>
      <c r="X34" s="857" t="s">
        <v>218</v>
      </c>
    </row>
    <row r="35" spans="2:24" ht="21" customHeight="1">
      <c r="B35" s="1168"/>
      <c r="C35" s="1169"/>
      <c r="D35" s="324" t="s">
        <v>362</v>
      </c>
      <c r="E35" s="325" t="s">
        <v>215</v>
      </c>
      <c r="F35" s="326" t="s">
        <v>363</v>
      </c>
      <c r="G35" s="853" t="s">
        <v>218</v>
      </c>
      <c r="H35" s="854" t="s">
        <v>218</v>
      </c>
      <c r="I35" s="832" t="s">
        <v>218</v>
      </c>
      <c r="J35" s="855" t="s">
        <v>218</v>
      </c>
      <c r="K35" s="855" t="s">
        <v>218</v>
      </c>
      <c r="L35" s="855" t="s">
        <v>218</v>
      </c>
      <c r="M35" s="855" t="s">
        <v>218</v>
      </c>
      <c r="N35" s="855" t="s">
        <v>218</v>
      </c>
      <c r="O35" s="855" t="s">
        <v>218</v>
      </c>
      <c r="P35" s="855" t="s">
        <v>218</v>
      </c>
      <c r="Q35" s="855" t="s">
        <v>218</v>
      </c>
      <c r="R35" s="855" t="s">
        <v>218</v>
      </c>
      <c r="S35" s="855" t="s">
        <v>218</v>
      </c>
      <c r="T35" s="855" t="s">
        <v>218</v>
      </c>
      <c r="U35" s="855" t="s">
        <v>218</v>
      </c>
      <c r="V35" s="855" t="s">
        <v>218</v>
      </c>
      <c r="W35" s="853" t="s">
        <v>218</v>
      </c>
      <c r="X35" s="857" t="s">
        <v>218</v>
      </c>
    </row>
    <row r="36" spans="2:24" ht="21" customHeight="1">
      <c r="B36" s="1168"/>
      <c r="C36" s="1169"/>
      <c r="D36" s="324"/>
      <c r="E36" s="325" t="s">
        <v>219</v>
      </c>
      <c r="F36" s="326" t="s">
        <v>363</v>
      </c>
      <c r="G36" s="836">
        <v>25</v>
      </c>
      <c r="H36" s="836">
        <v>8</v>
      </c>
      <c r="I36" s="837">
        <v>100</v>
      </c>
      <c r="J36" s="858">
        <v>20</v>
      </c>
      <c r="K36" s="858">
        <v>21</v>
      </c>
      <c r="L36" s="858">
        <v>23</v>
      </c>
      <c r="M36" s="858">
        <v>42</v>
      </c>
      <c r="N36" s="858">
        <v>12</v>
      </c>
      <c r="O36" s="858">
        <v>13</v>
      </c>
      <c r="P36" s="858">
        <v>8</v>
      </c>
      <c r="Q36" s="858">
        <v>30</v>
      </c>
      <c r="R36" s="858">
        <v>3</v>
      </c>
      <c r="S36" s="858">
        <v>3</v>
      </c>
      <c r="T36" s="858">
        <v>14</v>
      </c>
      <c r="U36" s="858">
        <v>7</v>
      </c>
      <c r="V36" s="858">
        <v>6</v>
      </c>
      <c r="W36" s="836">
        <v>17</v>
      </c>
      <c r="X36" s="859">
        <v>75</v>
      </c>
    </row>
    <row r="37" spans="2:24" ht="21" customHeight="1">
      <c r="B37" s="1168"/>
      <c r="C37" s="1169"/>
      <c r="D37" s="324"/>
      <c r="E37" s="325" t="s">
        <v>220</v>
      </c>
      <c r="F37" s="326" t="s">
        <v>365</v>
      </c>
      <c r="G37" s="836">
        <v>24</v>
      </c>
      <c r="H37" s="836">
        <v>8</v>
      </c>
      <c r="I37" s="837">
        <v>100</v>
      </c>
      <c r="J37" s="858">
        <v>22</v>
      </c>
      <c r="K37" s="858">
        <v>22</v>
      </c>
      <c r="L37" s="858">
        <v>17</v>
      </c>
      <c r="M37" s="858">
        <v>43</v>
      </c>
      <c r="N37" s="858">
        <v>10</v>
      </c>
      <c r="O37" s="858">
        <v>13</v>
      </c>
      <c r="P37" s="858">
        <v>3</v>
      </c>
      <c r="Q37" s="858">
        <v>34</v>
      </c>
      <c r="R37" s="858">
        <v>13</v>
      </c>
      <c r="S37" s="858">
        <v>6</v>
      </c>
      <c r="T37" s="858">
        <v>16</v>
      </c>
      <c r="U37" s="858">
        <v>7</v>
      </c>
      <c r="V37" s="858">
        <v>6</v>
      </c>
      <c r="W37" s="836">
        <v>16</v>
      </c>
      <c r="X37" s="859">
        <v>76</v>
      </c>
    </row>
    <row r="38" spans="2:24" ht="21" customHeight="1">
      <c r="B38" s="1170"/>
      <c r="C38" s="1171"/>
      <c r="D38" s="327"/>
      <c r="E38" s="328" t="s">
        <v>364</v>
      </c>
      <c r="F38" s="329" t="s">
        <v>365</v>
      </c>
      <c r="G38" s="860">
        <v>22</v>
      </c>
      <c r="H38" s="842">
        <v>7</v>
      </c>
      <c r="I38" s="843">
        <v>100</v>
      </c>
      <c r="J38" s="861">
        <v>23</v>
      </c>
      <c r="K38" s="861">
        <v>25</v>
      </c>
      <c r="L38" s="861">
        <v>20</v>
      </c>
      <c r="M38" s="861">
        <v>32</v>
      </c>
      <c r="N38" s="861">
        <v>16</v>
      </c>
      <c r="O38" s="861">
        <v>15</v>
      </c>
      <c r="P38" s="861">
        <v>4</v>
      </c>
      <c r="Q38" s="861">
        <v>41</v>
      </c>
      <c r="R38" s="861">
        <v>12</v>
      </c>
      <c r="S38" s="861">
        <v>4</v>
      </c>
      <c r="T38" s="861">
        <v>19</v>
      </c>
      <c r="U38" s="861">
        <v>8</v>
      </c>
      <c r="V38" s="861">
        <v>7</v>
      </c>
      <c r="W38" s="860">
        <v>15</v>
      </c>
      <c r="X38" s="862">
        <v>78</v>
      </c>
    </row>
    <row r="39" spans="2:24" ht="21" customHeight="1">
      <c r="B39" s="1166" t="s">
        <v>371</v>
      </c>
      <c r="C39" s="1167"/>
      <c r="D39" s="324" t="s">
        <v>251</v>
      </c>
      <c r="E39" s="322" t="s">
        <v>364</v>
      </c>
      <c r="F39" s="326" t="s">
        <v>363</v>
      </c>
      <c r="G39" s="853" t="s">
        <v>218</v>
      </c>
      <c r="H39" s="854" t="s">
        <v>218</v>
      </c>
      <c r="I39" s="827" t="s">
        <v>218</v>
      </c>
      <c r="J39" s="855" t="s">
        <v>218</v>
      </c>
      <c r="K39" s="855" t="s">
        <v>218</v>
      </c>
      <c r="L39" s="855" t="s">
        <v>218</v>
      </c>
      <c r="M39" s="855" t="s">
        <v>218</v>
      </c>
      <c r="N39" s="855" t="s">
        <v>218</v>
      </c>
      <c r="O39" s="855" t="s">
        <v>218</v>
      </c>
      <c r="P39" s="855" t="s">
        <v>218</v>
      </c>
      <c r="Q39" s="855" t="s">
        <v>218</v>
      </c>
      <c r="R39" s="855" t="s">
        <v>218</v>
      </c>
      <c r="S39" s="855" t="s">
        <v>218</v>
      </c>
      <c r="T39" s="855" t="s">
        <v>218</v>
      </c>
      <c r="U39" s="855" t="s">
        <v>218</v>
      </c>
      <c r="V39" s="855" t="s">
        <v>218</v>
      </c>
      <c r="W39" s="853" t="s">
        <v>218</v>
      </c>
      <c r="X39" s="857" t="s">
        <v>218</v>
      </c>
    </row>
    <row r="40" spans="2:24" ht="21" customHeight="1">
      <c r="B40" s="1168"/>
      <c r="C40" s="1169"/>
      <c r="D40" s="324" t="s">
        <v>362</v>
      </c>
      <c r="E40" s="325" t="s">
        <v>215</v>
      </c>
      <c r="F40" s="326" t="s">
        <v>363</v>
      </c>
      <c r="G40" s="853" t="s">
        <v>218</v>
      </c>
      <c r="H40" s="854" t="s">
        <v>218</v>
      </c>
      <c r="I40" s="832" t="s">
        <v>218</v>
      </c>
      <c r="J40" s="855" t="s">
        <v>218</v>
      </c>
      <c r="K40" s="855" t="s">
        <v>218</v>
      </c>
      <c r="L40" s="855" t="s">
        <v>218</v>
      </c>
      <c r="M40" s="855" t="s">
        <v>218</v>
      </c>
      <c r="N40" s="855" t="s">
        <v>218</v>
      </c>
      <c r="O40" s="855" t="s">
        <v>218</v>
      </c>
      <c r="P40" s="855" t="s">
        <v>218</v>
      </c>
      <c r="Q40" s="855" t="s">
        <v>218</v>
      </c>
      <c r="R40" s="855" t="s">
        <v>218</v>
      </c>
      <c r="S40" s="855" t="s">
        <v>218</v>
      </c>
      <c r="T40" s="855" t="s">
        <v>218</v>
      </c>
      <c r="U40" s="855" t="s">
        <v>218</v>
      </c>
      <c r="V40" s="855" t="s">
        <v>218</v>
      </c>
      <c r="W40" s="853" t="s">
        <v>218</v>
      </c>
      <c r="X40" s="857" t="s">
        <v>218</v>
      </c>
    </row>
    <row r="41" spans="2:24" ht="21" customHeight="1">
      <c r="B41" s="1168"/>
      <c r="C41" s="1169"/>
      <c r="D41" s="324"/>
      <c r="E41" s="325" t="s">
        <v>219</v>
      </c>
      <c r="F41" s="326" t="s">
        <v>363</v>
      </c>
      <c r="G41" s="836">
        <v>19</v>
      </c>
      <c r="H41" s="836">
        <v>3</v>
      </c>
      <c r="I41" s="837">
        <v>100</v>
      </c>
      <c r="J41" s="858">
        <v>25</v>
      </c>
      <c r="K41" s="858" t="s">
        <v>7</v>
      </c>
      <c r="L41" s="858" t="s">
        <v>7</v>
      </c>
      <c r="M41" s="858">
        <v>50</v>
      </c>
      <c r="N41" s="858" t="s">
        <v>7</v>
      </c>
      <c r="O41" s="858">
        <v>25</v>
      </c>
      <c r="P41" s="858" t="s">
        <v>7</v>
      </c>
      <c r="Q41" s="858" t="s">
        <v>7</v>
      </c>
      <c r="R41" s="858" t="s">
        <v>7</v>
      </c>
      <c r="S41" s="858" t="s">
        <v>7</v>
      </c>
      <c r="T41" s="858" t="s">
        <v>7</v>
      </c>
      <c r="U41" s="858" t="s">
        <v>7</v>
      </c>
      <c r="V41" s="858" t="s">
        <v>7</v>
      </c>
      <c r="W41" s="836">
        <v>16</v>
      </c>
      <c r="X41" s="859">
        <v>81</v>
      </c>
    </row>
    <row r="42" spans="2:24" ht="21" customHeight="1">
      <c r="B42" s="1168"/>
      <c r="C42" s="1169"/>
      <c r="D42" s="324"/>
      <c r="E42" s="325" t="s">
        <v>220</v>
      </c>
      <c r="F42" s="326" t="s">
        <v>365</v>
      </c>
      <c r="G42" s="836">
        <v>17</v>
      </c>
      <c r="H42" s="836">
        <v>3</v>
      </c>
      <c r="I42" s="837">
        <v>100</v>
      </c>
      <c r="J42" s="858">
        <v>25</v>
      </c>
      <c r="K42" s="858">
        <v>25</v>
      </c>
      <c r="L42" s="858" t="s">
        <v>7</v>
      </c>
      <c r="M42" s="858">
        <v>25</v>
      </c>
      <c r="N42" s="858" t="s">
        <v>7</v>
      </c>
      <c r="O42" s="858">
        <v>50</v>
      </c>
      <c r="P42" s="858" t="s">
        <v>7</v>
      </c>
      <c r="Q42" s="858" t="s">
        <v>7</v>
      </c>
      <c r="R42" s="858" t="s">
        <v>7</v>
      </c>
      <c r="S42" s="858" t="s">
        <v>7</v>
      </c>
      <c r="T42" s="858" t="s">
        <v>7</v>
      </c>
      <c r="U42" s="858" t="s">
        <v>7</v>
      </c>
      <c r="V42" s="858" t="s">
        <v>7</v>
      </c>
      <c r="W42" s="836">
        <v>14</v>
      </c>
      <c r="X42" s="859">
        <v>83</v>
      </c>
    </row>
    <row r="43" spans="2:24" ht="21" customHeight="1">
      <c r="B43" s="1170"/>
      <c r="C43" s="1171"/>
      <c r="D43" s="327"/>
      <c r="E43" s="328" t="s">
        <v>364</v>
      </c>
      <c r="F43" s="329" t="s">
        <v>365</v>
      </c>
      <c r="G43" s="860">
        <v>18</v>
      </c>
      <c r="H43" s="842">
        <v>3</v>
      </c>
      <c r="I43" s="843">
        <v>100</v>
      </c>
      <c r="J43" s="861">
        <v>20</v>
      </c>
      <c r="K43" s="861" t="s">
        <v>7</v>
      </c>
      <c r="L43" s="861">
        <v>20</v>
      </c>
      <c r="M43" s="861">
        <v>40</v>
      </c>
      <c r="N43" s="861" t="s">
        <v>7</v>
      </c>
      <c r="O43" s="861">
        <v>20</v>
      </c>
      <c r="P43" s="861" t="s">
        <v>7</v>
      </c>
      <c r="Q43" s="861" t="s">
        <v>7</v>
      </c>
      <c r="R43" s="861" t="s">
        <v>7</v>
      </c>
      <c r="S43" s="861" t="s">
        <v>7</v>
      </c>
      <c r="T43" s="861" t="s">
        <v>7</v>
      </c>
      <c r="U43" s="861" t="s">
        <v>7</v>
      </c>
      <c r="V43" s="861" t="s">
        <v>7</v>
      </c>
      <c r="W43" s="860">
        <v>14</v>
      </c>
      <c r="X43" s="862">
        <v>82</v>
      </c>
    </row>
    <row r="44" spans="2:24" ht="21" customHeight="1">
      <c r="B44" s="1194" t="s">
        <v>372</v>
      </c>
      <c r="C44" s="1195"/>
      <c r="D44" s="324" t="s">
        <v>251</v>
      </c>
      <c r="E44" s="322" t="s">
        <v>364</v>
      </c>
      <c r="F44" s="326" t="s">
        <v>363</v>
      </c>
      <c r="G44" s="853" t="s">
        <v>218</v>
      </c>
      <c r="H44" s="854" t="s">
        <v>218</v>
      </c>
      <c r="I44" s="827" t="s">
        <v>218</v>
      </c>
      <c r="J44" s="855" t="s">
        <v>218</v>
      </c>
      <c r="K44" s="855" t="s">
        <v>218</v>
      </c>
      <c r="L44" s="855" t="s">
        <v>218</v>
      </c>
      <c r="M44" s="855" t="s">
        <v>218</v>
      </c>
      <c r="N44" s="855" t="s">
        <v>218</v>
      </c>
      <c r="O44" s="855" t="s">
        <v>218</v>
      </c>
      <c r="P44" s="855" t="s">
        <v>218</v>
      </c>
      <c r="Q44" s="855" t="s">
        <v>218</v>
      </c>
      <c r="R44" s="855" t="s">
        <v>218</v>
      </c>
      <c r="S44" s="855" t="s">
        <v>218</v>
      </c>
      <c r="T44" s="855" t="s">
        <v>218</v>
      </c>
      <c r="U44" s="855" t="s">
        <v>218</v>
      </c>
      <c r="V44" s="855" t="s">
        <v>218</v>
      </c>
      <c r="W44" s="853" t="s">
        <v>218</v>
      </c>
      <c r="X44" s="857" t="s">
        <v>218</v>
      </c>
    </row>
    <row r="45" spans="2:24" ht="21" customHeight="1">
      <c r="B45" s="1196"/>
      <c r="C45" s="1197"/>
      <c r="D45" s="324" t="s">
        <v>362</v>
      </c>
      <c r="E45" s="325" t="s">
        <v>215</v>
      </c>
      <c r="F45" s="326" t="s">
        <v>363</v>
      </c>
      <c r="G45" s="853" t="s">
        <v>218</v>
      </c>
      <c r="H45" s="854" t="s">
        <v>218</v>
      </c>
      <c r="I45" s="832" t="s">
        <v>218</v>
      </c>
      <c r="J45" s="855" t="s">
        <v>218</v>
      </c>
      <c r="K45" s="855" t="s">
        <v>218</v>
      </c>
      <c r="L45" s="855" t="s">
        <v>218</v>
      </c>
      <c r="M45" s="855" t="s">
        <v>218</v>
      </c>
      <c r="N45" s="855" t="s">
        <v>218</v>
      </c>
      <c r="O45" s="855" t="s">
        <v>218</v>
      </c>
      <c r="P45" s="855" t="s">
        <v>218</v>
      </c>
      <c r="Q45" s="855" t="s">
        <v>218</v>
      </c>
      <c r="R45" s="855" t="s">
        <v>218</v>
      </c>
      <c r="S45" s="855" t="s">
        <v>218</v>
      </c>
      <c r="T45" s="855" t="s">
        <v>218</v>
      </c>
      <c r="U45" s="855" t="s">
        <v>218</v>
      </c>
      <c r="V45" s="855" t="s">
        <v>218</v>
      </c>
      <c r="W45" s="853" t="s">
        <v>218</v>
      </c>
      <c r="X45" s="857" t="s">
        <v>218</v>
      </c>
    </row>
    <row r="46" spans="2:24" ht="21" customHeight="1">
      <c r="B46" s="1196"/>
      <c r="C46" s="1197"/>
      <c r="D46" s="324"/>
      <c r="E46" s="325" t="s">
        <v>219</v>
      </c>
      <c r="F46" s="326" t="s">
        <v>363</v>
      </c>
      <c r="G46" s="836">
        <v>24</v>
      </c>
      <c r="H46" s="836">
        <v>3</v>
      </c>
      <c r="I46" s="837">
        <v>100</v>
      </c>
      <c r="J46" s="858">
        <v>17</v>
      </c>
      <c r="K46" s="858">
        <v>50</v>
      </c>
      <c r="L46" s="858">
        <v>17</v>
      </c>
      <c r="M46" s="858">
        <v>17</v>
      </c>
      <c r="N46" s="858" t="s">
        <v>7</v>
      </c>
      <c r="O46" s="858" t="s">
        <v>7</v>
      </c>
      <c r="P46" s="858">
        <v>17</v>
      </c>
      <c r="Q46" s="858">
        <v>33</v>
      </c>
      <c r="R46" s="858">
        <v>17</v>
      </c>
      <c r="S46" s="858">
        <v>17</v>
      </c>
      <c r="T46" s="858" t="s">
        <v>7</v>
      </c>
      <c r="U46" s="858" t="s">
        <v>7</v>
      </c>
      <c r="V46" s="858" t="s">
        <v>7</v>
      </c>
      <c r="W46" s="836">
        <v>20</v>
      </c>
      <c r="X46" s="859">
        <v>76</v>
      </c>
    </row>
    <row r="47" spans="2:24" ht="21" customHeight="1">
      <c r="B47" s="1196"/>
      <c r="C47" s="1197"/>
      <c r="D47" s="324"/>
      <c r="E47" s="325" t="s">
        <v>220</v>
      </c>
      <c r="F47" s="326" t="s">
        <v>365</v>
      </c>
      <c r="G47" s="836">
        <v>23</v>
      </c>
      <c r="H47" s="836">
        <v>3</v>
      </c>
      <c r="I47" s="837">
        <v>100</v>
      </c>
      <c r="J47" s="858">
        <v>20</v>
      </c>
      <c r="K47" s="858">
        <v>60</v>
      </c>
      <c r="L47" s="858">
        <v>20</v>
      </c>
      <c r="M47" s="858">
        <v>20</v>
      </c>
      <c r="N47" s="858" t="s">
        <v>7</v>
      </c>
      <c r="O47" s="858">
        <v>20</v>
      </c>
      <c r="P47" s="858" t="s">
        <v>7</v>
      </c>
      <c r="Q47" s="858">
        <v>40</v>
      </c>
      <c r="R47" s="858">
        <v>20</v>
      </c>
      <c r="S47" s="858">
        <v>20</v>
      </c>
      <c r="T47" s="858" t="s">
        <v>7</v>
      </c>
      <c r="U47" s="858" t="s">
        <v>7</v>
      </c>
      <c r="V47" s="858" t="s">
        <v>7</v>
      </c>
      <c r="W47" s="836">
        <v>20</v>
      </c>
      <c r="X47" s="859">
        <v>77</v>
      </c>
    </row>
    <row r="48" spans="2:24" ht="21" customHeight="1">
      <c r="B48" s="1198"/>
      <c r="C48" s="1199"/>
      <c r="D48" s="327"/>
      <c r="E48" s="328" t="s">
        <v>364</v>
      </c>
      <c r="F48" s="329" t="s">
        <v>365</v>
      </c>
      <c r="G48" s="860">
        <v>23</v>
      </c>
      <c r="H48" s="842">
        <v>3</v>
      </c>
      <c r="I48" s="843">
        <v>100</v>
      </c>
      <c r="J48" s="861">
        <v>20</v>
      </c>
      <c r="K48" s="861">
        <v>60</v>
      </c>
      <c r="L48" s="861">
        <v>20</v>
      </c>
      <c r="M48" s="861">
        <v>20</v>
      </c>
      <c r="N48" s="861" t="s">
        <v>7</v>
      </c>
      <c r="O48" s="861">
        <v>20</v>
      </c>
      <c r="P48" s="861" t="s">
        <v>7</v>
      </c>
      <c r="Q48" s="861">
        <v>40</v>
      </c>
      <c r="R48" s="861">
        <v>20</v>
      </c>
      <c r="S48" s="861">
        <v>20</v>
      </c>
      <c r="T48" s="861" t="s">
        <v>7</v>
      </c>
      <c r="U48" s="861" t="s">
        <v>7</v>
      </c>
      <c r="V48" s="861" t="s">
        <v>7</v>
      </c>
      <c r="W48" s="860">
        <v>20</v>
      </c>
      <c r="X48" s="862">
        <v>77</v>
      </c>
    </row>
    <row r="49" spans="2:24" ht="21" customHeight="1">
      <c r="B49" s="1200" t="s">
        <v>373</v>
      </c>
      <c r="C49" s="1201"/>
      <c r="D49" s="324" t="s">
        <v>251</v>
      </c>
      <c r="E49" s="322" t="s">
        <v>364</v>
      </c>
      <c r="F49" s="326" t="s">
        <v>363</v>
      </c>
      <c r="G49" s="853" t="s">
        <v>218</v>
      </c>
      <c r="H49" s="854" t="s">
        <v>218</v>
      </c>
      <c r="I49" s="827" t="s">
        <v>218</v>
      </c>
      <c r="J49" s="855" t="s">
        <v>218</v>
      </c>
      <c r="K49" s="855" t="s">
        <v>218</v>
      </c>
      <c r="L49" s="855" t="s">
        <v>218</v>
      </c>
      <c r="M49" s="855" t="s">
        <v>218</v>
      </c>
      <c r="N49" s="855" t="s">
        <v>218</v>
      </c>
      <c r="O49" s="855" t="s">
        <v>218</v>
      </c>
      <c r="P49" s="855" t="s">
        <v>218</v>
      </c>
      <c r="Q49" s="855" t="s">
        <v>218</v>
      </c>
      <c r="R49" s="855" t="s">
        <v>218</v>
      </c>
      <c r="S49" s="855" t="s">
        <v>218</v>
      </c>
      <c r="T49" s="855" t="s">
        <v>218</v>
      </c>
      <c r="U49" s="855" t="s">
        <v>218</v>
      </c>
      <c r="V49" s="855" t="s">
        <v>218</v>
      </c>
      <c r="W49" s="853" t="s">
        <v>218</v>
      </c>
      <c r="X49" s="857" t="s">
        <v>218</v>
      </c>
    </row>
    <row r="50" spans="2:24" ht="21" customHeight="1">
      <c r="B50" s="1202"/>
      <c r="C50" s="1203"/>
      <c r="D50" s="324" t="s">
        <v>362</v>
      </c>
      <c r="E50" s="325" t="s">
        <v>215</v>
      </c>
      <c r="F50" s="326" t="s">
        <v>363</v>
      </c>
      <c r="G50" s="853" t="s">
        <v>218</v>
      </c>
      <c r="H50" s="854" t="s">
        <v>218</v>
      </c>
      <c r="I50" s="832" t="s">
        <v>218</v>
      </c>
      <c r="J50" s="855" t="s">
        <v>218</v>
      </c>
      <c r="K50" s="855" t="s">
        <v>218</v>
      </c>
      <c r="L50" s="855" t="s">
        <v>218</v>
      </c>
      <c r="M50" s="855" t="s">
        <v>218</v>
      </c>
      <c r="N50" s="855" t="s">
        <v>218</v>
      </c>
      <c r="O50" s="855" t="s">
        <v>218</v>
      </c>
      <c r="P50" s="855" t="s">
        <v>218</v>
      </c>
      <c r="Q50" s="855" t="s">
        <v>218</v>
      </c>
      <c r="R50" s="855" t="s">
        <v>218</v>
      </c>
      <c r="S50" s="855" t="s">
        <v>218</v>
      </c>
      <c r="T50" s="855" t="s">
        <v>218</v>
      </c>
      <c r="U50" s="855" t="s">
        <v>218</v>
      </c>
      <c r="V50" s="855" t="s">
        <v>218</v>
      </c>
      <c r="W50" s="853" t="s">
        <v>218</v>
      </c>
      <c r="X50" s="857" t="s">
        <v>218</v>
      </c>
    </row>
    <row r="51" spans="2:24" ht="21" customHeight="1">
      <c r="B51" s="1202"/>
      <c r="C51" s="1203"/>
      <c r="D51" s="324"/>
      <c r="E51" s="325" t="s">
        <v>219</v>
      </c>
      <c r="F51" s="326" t="s">
        <v>363</v>
      </c>
      <c r="G51" s="836">
        <v>21</v>
      </c>
      <c r="H51" s="836">
        <v>6</v>
      </c>
      <c r="I51" s="837">
        <v>100</v>
      </c>
      <c r="J51" s="858">
        <v>15</v>
      </c>
      <c r="K51" s="858">
        <v>54</v>
      </c>
      <c r="L51" s="858">
        <v>8</v>
      </c>
      <c r="M51" s="858">
        <v>23</v>
      </c>
      <c r="N51" s="858">
        <v>8</v>
      </c>
      <c r="O51" s="858" t="s">
        <v>7</v>
      </c>
      <c r="P51" s="858" t="s">
        <v>7</v>
      </c>
      <c r="Q51" s="858">
        <v>46</v>
      </c>
      <c r="R51" s="858">
        <v>15</v>
      </c>
      <c r="S51" s="858" t="s">
        <v>7</v>
      </c>
      <c r="T51" s="858" t="s">
        <v>7</v>
      </c>
      <c r="U51" s="858" t="s">
        <v>7</v>
      </c>
      <c r="V51" s="858" t="s">
        <v>7</v>
      </c>
      <c r="W51" s="836">
        <v>14</v>
      </c>
      <c r="X51" s="859">
        <v>79</v>
      </c>
    </row>
    <row r="52" spans="2:24" ht="21" customHeight="1">
      <c r="B52" s="1202"/>
      <c r="C52" s="1203"/>
      <c r="D52" s="324"/>
      <c r="E52" s="325" t="s">
        <v>220</v>
      </c>
      <c r="F52" s="326" t="s">
        <v>365</v>
      </c>
      <c r="G52" s="836">
        <v>19</v>
      </c>
      <c r="H52" s="836">
        <v>6</v>
      </c>
      <c r="I52" s="837">
        <v>100</v>
      </c>
      <c r="J52" s="858" t="s">
        <v>7</v>
      </c>
      <c r="K52" s="858">
        <v>50</v>
      </c>
      <c r="L52" s="858" t="s">
        <v>7</v>
      </c>
      <c r="M52" s="858">
        <v>17</v>
      </c>
      <c r="N52" s="858">
        <v>17</v>
      </c>
      <c r="O52" s="858">
        <v>8</v>
      </c>
      <c r="P52" s="858" t="s">
        <v>7</v>
      </c>
      <c r="Q52" s="858">
        <v>50</v>
      </c>
      <c r="R52" s="858">
        <v>8</v>
      </c>
      <c r="S52" s="858" t="s">
        <v>7</v>
      </c>
      <c r="T52" s="858" t="s">
        <v>7</v>
      </c>
      <c r="U52" s="858" t="s">
        <v>7</v>
      </c>
      <c r="V52" s="858" t="s">
        <v>7</v>
      </c>
      <c r="W52" s="836">
        <v>13</v>
      </c>
      <c r="X52" s="859">
        <v>81</v>
      </c>
    </row>
    <row r="53" spans="2:24" ht="21" customHeight="1">
      <c r="B53" s="1204"/>
      <c r="C53" s="1205"/>
      <c r="D53" s="327"/>
      <c r="E53" s="328" t="s">
        <v>364</v>
      </c>
      <c r="F53" s="329" t="s">
        <v>365</v>
      </c>
      <c r="G53" s="860">
        <v>19</v>
      </c>
      <c r="H53" s="842">
        <v>4</v>
      </c>
      <c r="I53" s="843">
        <v>100</v>
      </c>
      <c r="J53" s="861" t="s">
        <v>7</v>
      </c>
      <c r="K53" s="861">
        <v>56</v>
      </c>
      <c r="L53" s="861" t="s">
        <v>7</v>
      </c>
      <c r="M53" s="861">
        <v>11</v>
      </c>
      <c r="N53" s="861">
        <v>11</v>
      </c>
      <c r="O53" s="861" t="s">
        <v>7</v>
      </c>
      <c r="P53" s="861" t="s">
        <v>7</v>
      </c>
      <c r="Q53" s="861">
        <v>67</v>
      </c>
      <c r="R53" s="861">
        <v>11</v>
      </c>
      <c r="S53" s="861" t="s">
        <v>7</v>
      </c>
      <c r="T53" s="861" t="s">
        <v>7</v>
      </c>
      <c r="U53" s="861" t="s">
        <v>7</v>
      </c>
      <c r="V53" s="861" t="s">
        <v>7</v>
      </c>
      <c r="W53" s="860">
        <v>14</v>
      </c>
      <c r="X53" s="862">
        <v>81</v>
      </c>
    </row>
    <row r="54" spans="2:24" ht="21" customHeight="1">
      <c r="B54" s="1220" t="s">
        <v>464</v>
      </c>
      <c r="C54" s="1221"/>
      <c r="D54" s="324" t="s">
        <v>251</v>
      </c>
      <c r="E54" s="322" t="s">
        <v>364</v>
      </c>
      <c r="F54" s="326" t="s">
        <v>363</v>
      </c>
      <c r="G54" s="853" t="s">
        <v>218</v>
      </c>
      <c r="H54" s="854" t="s">
        <v>218</v>
      </c>
      <c r="I54" s="827" t="s">
        <v>218</v>
      </c>
      <c r="J54" s="855" t="s">
        <v>218</v>
      </c>
      <c r="K54" s="855" t="s">
        <v>218</v>
      </c>
      <c r="L54" s="855" t="s">
        <v>218</v>
      </c>
      <c r="M54" s="855" t="s">
        <v>218</v>
      </c>
      <c r="N54" s="855" t="s">
        <v>218</v>
      </c>
      <c r="O54" s="855" t="s">
        <v>218</v>
      </c>
      <c r="P54" s="855" t="s">
        <v>218</v>
      </c>
      <c r="Q54" s="855" t="s">
        <v>218</v>
      </c>
      <c r="R54" s="855" t="s">
        <v>218</v>
      </c>
      <c r="S54" s="855" t="s">
        <v>218</v>
      </c>
      <c r="T54" s="855" t="s">
        <v>218</v>
      </c>
      <c r="U54" s="855" t="s">
        <v>218</v>
      </c>
      <c r="V54" s="855" t="s">
        <v>218</v>
      </c>
      <c r="W54" s="853" t="s">
        <v>218</v>
      </c>
      <c r="X54" s="857" t="s">
        <v>218</v>
      </c>
    </row>
    <row r="55" spans="2:24" ht="21" customHeight="1">
      <c r="B55" s="1222"/>
      <c r="C55" s="1223"/>
      <c r="D55" s="324" t="s">
        <v>362</v>
      </c>
      <c r="E55" s="325" t="s">
        <v>215</v>
      </c>
      <c r="F55" s="326" t="s">
        <v>363</v>
      </c>
      <c r="G55" s="853" t="s">
        <v>218</v>
      </c>
      <c r="H55" s="854" t="s">
        <v>218</v>
      </c>
      <c r="I55" s="832" t="s">
        <v>218</v>
      </c>
      <c r="J55" s="855" t="s">
        <v>218</v>
      </c>
      <c r="K55" s="855" t="s">
        <v>218</v>
      </c>
      <c r="L55" s="855" t="s">
        <v>218</v>
      </c>
      <c r="M55" s="855" t="s">
        <v>218</v>
      </c>
      <c r="N55" s="855" t="s">
        <v>218</v>
      </c>
      <c r="O55" s="855" t="s">
        <v>218</v>
      </c>
      <c r="P55" s="855" t="s">
        <v>218</v>
      </c>
      <c r="Q55" s="855" t="s">
        <v>218</v>
      </c>
      <c r="R55" s="855" t="s">
        <v>218</v>
      </c>
      <c r="S55" s="855" t="s">
        <v>218</v>
      </c>
      <c r="T55" s="855" t="s">
        <v>218</v>
      </c>
      <c r="U55" s="855" t="s">
        <v>218</v>
      </c>
      <c r="V55" s="855" t="s">
        <v>218</v>
      </c>
      <c r="W55" s="853" t="s">
        <v>218</v>
      </c>
      <c r="X55" s="857" t="s">
        <v>218</v>
      </c>
    </row>
    <row r="56" spans="2:24" ht="21" customHeight="1">
      <c r="B56" s="1222"/>
      <c r="C56" s="1223"/>
      <c r="D56" s="324"/>
      <c r="E56" s="325" t="s">
        <v>219</v>
      </c>
      <c r="F56" s="326" t="s">
        <v>363</v>
      </c>
      <c r="G56" s="836">
        <v>32</v>
      </c>
      <c r="H56" s="836">
        <v>8</v>
      </c>
      <c r="I56" s="837">
        <v>100</v>
      </c>
      <c r="J56" s="858" t="s">
        <v>7</v>
      </c>
      <c r="K56" s="858">
        <v>27</v>
      </c>
      <c r="L56" s="858" t="s">
        <v>7</v>
      </c>
      <c r="M56" s="858">
        <v>18</v>
      </c>
      <c r="N56" s="858" t="s">
        <v>7</v>
      </c>
      <c r="O56" s="858">
        <v>18</v>
      </c>
      <c r="P56" s="858" t="s">
        <v>7</v>
      </c>
      <c r="Q56" s="858">
        <v>64</v>
      </c>
      <c r="R56" s="858" t="s">
        <v>7</v>
      </c>
      <c r="S56" s="858" t="s">
        <v>7</v>
      </c>
      <c r="T56" s="858">
        <v>18</v>
      </c>
      <c r="U56" s="858" t="s">
        <v>7</v>
      </c>
      <c r="V56" s="858">
        <v>9</v>
      </c>
      <c r="W56" s="836">
        <v>24</v>
      </c>
      <c r="X56" s="859">
        <v>68</v>
      </c>
    </row>
    <row r="57" spans="2:24" ht="21" customHeight="1">
      <c r="B57" s="1222"/>
      <c r="C57" s="1223"/>
      <c r="D57" s="324"/>
      <c r="E57" s="325" t="s">
        <v>220</v>
      </c>
      <c r="F57" s="326" t="s">
        <v>365</v>
      </c>
      <c r="G57" s="836">
        <v>32</v>
      </c>
      <c r="H57" s="836">
        <v>8</v>
      </c>
      <c r="I57" s="837">
        <v>100</v>
      </c>
      <c r="J57" s="858" t="s">
        <v>7</v>
      </c>
      <c r="K57" s="858">
        <v>9</v>
      </c>
      <c r="L57" s="858">
        <v>9</v>
      </c>
      <c r="M57" s="858">
        <v>18</v>
      </c>
      <c r="N57" s="858" t="s">
        <v>7</v>
      </c>
      <c r="O57" s="858">
        <v>18</v>
      </c>
      <c r="P57" s="858" t="s">
        <v>7</v>
      </c>
      <c r="Q57" s="858">
        <v>64</v>
      </c>
      <c r="R57" s="858">
        <v>9</v>
      </c>
      <c r="S57" s="858" t="s">
        <v>7</v>
      </c>
      <c r="T57" s="858">
        <v>9</v>
      </c>
      <c r="U57" s="858" t="s">
        <v>7</v>
      </c>
      <c r="V57" s="858">
        <v>18</v>
      </c>
      <c r="W57" s="836">
        <v>24</v>
      </c>
      <c r="X57" s="859">
        <v>68</v>
      </c>
    </row>
    <row r="58" spans="2:24" ht="21" customHeight="1">
      <c r="B58" s="1224"/>
      <c r="C58" s="1225"/>
      <c r="D58" s="327"/>
      <c r="E58" s="328" t="s">
        <v>364</v>
      </c>
      <c r="F58" s="329" t="s">
        <v>365</v>
      </c>
      <c r="G58" s="860">
        <v>31</v>
      </c>
      <c r="H58" s="842">
        <v>7</v>
      </c>
      <c r="I58" s="843">
        <v>100</v>
      </c>
      <c r="J58" s="861" t="s">
        <v>7</v>
      </c>
      <c r="K58" s="861">
        <v>10</v>
      </c>
      <c r="L58" s="861" t="s">
        <v>7</v>
      </c>
      <c r="M58" s="861">
        <v>20</v>
      </c>
      <c r="N58" s="861" t="s">
        <v>7</v>
      </c>
      <c r="O58" s="861">
        <v>20</v>
      </c>
      <c r="P58" s="861" t="s">
        <v>7</v>
      </c>
      <c r="Q58" s="861">
        <v>60</v>
      </c>
      <c r="R58" s="861" t="s">
        <v>7</v>
      </c>
      <c r="S58" s="861" t="s">
        <v>7</v>
      </c>
      <c r="T58" s="861">
        <v>20</v>
      </c>
      <c r="U58" s="861" t="s">
        <v>7</v>
      </c>
      <c r="V58" s="861">
        <v>20</v>
      </c>
      <c r="W58" s="860">
        <v>24</v>
      </c>
      <c r="X58" s="862">
        <v>69</v>
      </c>
    </row>
    <row r="59" spans="2:24" ht="21" customHeight="1">
      <c r="B59" s="1220" t="s">
        <v>476</v>
      </c>
      <c r="C59" s="1221"/>
      <c r="D59" s="324" t="s">
        <v>251</v>
      </c>
      <c r="E59" s="322" t="s">
        <v>364</v>
      </c>
      <c r="F59" s="326" t="s">
        <v>363</v>
      </c>
      <c r="G59" s="853" t="s">
        <v>218</v>
      </c>
      <c r="H59" s="854" t="s">
        <v>218</v>
      </c>
      <c r="I59" s="827" t="s">
        <v>218</v>
      </c>
      <c r="J59" s="855" t="s">
        <v>218</v>
      </c>
      <c r="K59" s="855" t="s">
        <v>218</v>
      </c>
      <c r="L59" s="855" t="s">
        <v>218</v>
      </c>
      <c r="M59" s="855" t="s">
        <v>218</v>
      </c>
      <c r="N59" s="855" t="s">
        <v>218</v>
      </c>
      <c r="O59" s="855" t="s">
        <v>218</v>
      </c>
      <c r="P59" s="855" t="s">
        <v>218</v>
      </c>
      <c r="Q59" s="855" t="s">
        <v>218</v>
      </c>
      <c r="R59" s="855" t="s">
        <v>218</v>
      </c>
      <c r="S59" s="855" t="s">
        <v>218</v>
      </c>
      <c r="T59" s="855" t="s">
        <v>218</v>
      </c>
      <c r="U59" s="855" t="s">
        <v>218</v>
      </c>
      <c r="V59" s="855" t="s">
        <v>218</v>
      </c>
      <c r="W59" s="853" t="s">
        <v>218</v>
      </c>
      <c r="X59" s="857" t="s">
        <v>218</v>
      </c>
    </row>
    <row r="60" spans="2:24" ht="21" customHeight="1">
      <c r="B60" s="1222"/>
      <c r="C60" s="1223"/>
      <c r="D60" s="324" t="s">
        <v>362</v>
      </c>
      <c r="E60" s="325" t="s">
        <v>215</v>
      </c>
      <c r="F60" s="326" t="s">
        <v>363</v>
      </c>
      <c r="G60" s="853" t="s">
        <v>218</v>
      </c>
      <c r="H60" s="854" t="s">
        <v>218</v>
      </c>
      <c r="I60" s="832" t="s">
        <v>218</v>
      </c>
      <c r="J60" s="855" t="s">
        <v>218</v>
      </c>
      <c r="K60" s="855" t="s">
        <v>218</v>
      </c>
      <c r="L60" s="855" t="s">
        <v>218</v>
      </c>
      <c r="M60" s="855" t="s">
        <v>218</v>
      </c>
      <c r="N60" s="855" t="s">
        <v>218</v>
      </c>
      <c r="O60" s="855" t="s">
        <v>218</v>
      </c>
      <c r="P60" s="855" t="s">
        <v>218</v>
      </c>
      <c r="Q60" s="855" t="s">
        <v>218</v>
      </c>
      <c r="R60" s="855" t="s">
        <v>218</v>
      </c>
      <c r="S60" s="855" t="s">
        <v>218</v>
      </c>
      <c r="T60" s="855" t="s">
        <v>218</v>
      </c>
      <c r="U60" s="855" t="s">
        <v>218</v>
      </c>
      <c r="V60" s="855" t="s">
        <v>218</v>
      </c>
      <c r="W60" s="853" t="s">
        <v>218</v>
      </c>
      <c r="X60" s="857" t="s">
        <v>218</v>
      </c>
    </row>
    <row r="61" spans="2:24" ht="21" customHeight="1">
      <c r="B61" s="1222"/>
      <c r="C61" s="1223"/>
      <c r="D61" s="324"/>
      <c r="E61" s="325" t="s">
        <v>219</v>
      </c>
      <c r="F61" s="326" t="s">
        <v>363</v>
      </c>
      <c r="G61" s="836">
        <v>29</v>
      </c>
      <c r="H61" s="836">
        <v>5</v>
      </c>
      <c r="I61" s="837">
        <v>100</v>
      </c>
      <c r="J61" s="858">
        <v>10</v>
      </c>
      <c r="K61" s="858">
        <v>20</v>
      </c>
      <c r="L61" s="858">
        <v>20</v>
      </c>
      <c r="M61" s="858">
        <v>50</v>
      </c>
      <c r="N61" s="858">
        <v>20</v>
      </c>
      <c r="O61" s="858">
        <v>10</v>
      </c>
      <c r="P61" s="858" t="s">
        <v>7</v>
      </c>
      <c r="Q61" s="858" t="s">
        <v>7</v>
      </c>
      <c r="R61" s="858">
        <v>20</v>
      </c>
      <c r="S61" s="858" t="s">
        <v>7</v>
      </c>
      <c r="T61" s="858">
        <v>10</v>
      </c>
      <c r="U61" s="858" t="s">
        <v>7</v>
      </c>
      <c r="V61" s="858" t="s">
        <v>7</v>
      </c>
      <c r="W61" s="836">
        <v>24</v>
      </c>
      <c r="X61" s="859">
        <v>71</v>
      </c>
    </row>
    <row r="62" spans="2:24" ht="21" customHeight="1">
      <c r="B62" s="1222"/>
      <c r="C62" s="1223"/>
      <c r="D62" s="324"/>
      <c r="E62" s="325" t="s">
        <v>220</v>
      </c>
      <c r="F62" s="326" t="s">
        <v>365</v>
      </c>
      <c r="G62" s="836">
        <v>26</v>
      </c>
      <c r="H62" s="836">
        <v>4</v>
      </c>
      <c r="I62" s="837">
        <v>100</v>
      </c>
      <c r="J62" s="858">
        <v>13</v>
      </c>
      <c r="K62" s="858">
        <v>13</v>
      </c>
      <c r="L62" s="858">
        <v>38</v>
      </c>
      <c r="M62" s="858">
        <v>25</v>
      </c>
      <c r="N62" s="858" t="s">
        <v>7</v>
      </c>
      <c r="O62" s="858" t="s">
        <v>7</v>
      </c>
      <c r="P62" s="858">
        <v>13</v>
      </c>
      <c r="Q62" s="858">
        <v>13</v>
      </c>
      <c r="R62" s="858">
        <v>25</v>
      </c>
      <c r="S62" s="858" t="s">
        <v>7</v>
      </c>
      <c r="T62" s="858">
        <v>25</v>
      </c>
      <c r="U62" s="858">
        <v>25</v>
      </c>
      <c r="V62" s="858" t="s">
        <v>7</v>
      </c>
      <c r="W62" s="836">
        <v>22</v>
      </c>
      <c r="X62" s="859">
        <v>74</v>
      </c>
    </row>
    <row r="63" spans="2:24" ht="21" customHeight="1">
      <c r="B63" s="1224"/>
      <c r="C63" s="1225"/>
      <c r="D63" s="327"/>
      <c r="E63" s="328" t="s">
        <v>364</v>
      </c>
      <c r="F63" s="329" t="s">
        <v>365</v>
      </c>
      <c r="G63" s="860">
        <v>26</v>
      </c>
      <c r="H63" s="842">
        <v>3</v>
      </c>
      <c r="I63" s="843">
        <v>100</v>
      </c>
      <c r="J63" s="861">
        <v>14</v>
      </c>
      <c r="K63" s="861">
        <v>29</v>
      </c>
      <c r="L63" s="861">
        <v>29</v>
      </c>
      <c r="M63" s="861">
        <v>43</v>
      </c>
      <c r="N63" s="861">
        <v>29</v>
      </c>
      <c r="O63" s="861" t="s">
        <v>7</v>
      </c>
      <c r="P63" s="861">
        <v>14</v>
      </c>
      <c r="Q63" s="861" t="s">
        <v>7</v>
      </c>
      <c r="R63" s="861">
        <v>29</v>
      </c>
      <c r="S63" s="861" t="s">
        <v>7</v>
      </c>
      <c r="T63" s="861">
        <v>29</v>
      </c>
      <c r="U63" s="861">
        <v>14</v>
      </c>
      <c r="V63" s="861" t="s">
        <v>7</v>
      </c>
      <c r="W63" s="860">
        <v>23</v>
      </c>
      <c r="X63" s="862">
        <v>74</v>
      </c>
    </row>
    <row r="64" spans="2:24" ht="21" customHeight="1">
      <c r="B64" s="1188" t="s">
        <v>374</v>
      </c>
      <c r="C64" s="1189"/>
      <c r="D64" s="324" t="s">
        <v>251</v>
      </c>
      <c r="E64" s="322" t="s">
        <v>364</v>
      </c>
      <c r="F64" s="326" t="s">
        <v>363</v>
      </c>
      <c r="G64" s="853" t="s">
        <v>218</v>
      </c>
      <c r="H64" s="854" t="s">
        <v>218</v>
      </c>
      <c r="I64" s="827" t="s">
        <v>218</v>
      </c>
      <c r="J64" s="855" t="s">
        <v>218</v>
      </c>
      <c r="K64" s="855" t="s">
        <v>218</v>
      </c>
      <c r="L64" s="855" t="s">
        <v>218</v>
      </c>
      <c r="M64" s="855" t="s">
        <v>218</v>
      </c>
      <c r="N64" s="855" t="s">
        <v>218</v>
      </c>
      <c r="O64" s="855" t="s">
        <v>218</v>
      </c>
      <c r="P64" s="855" t="s">
        <v>218</v>
      </c>
      <c r="Q64" s="855" t="s">
        <v>218</v>
      </c>
      <c r="R64" s="855" t="s">
        <v>218</v>
      </c>
      <c r="S64" s="855" t="s">
        <v>218</v>
      </c>
      <c r="T64" s="855" t="s">
        <v>218</v>
      </c>
      <c r="U64" s="855" t="s">
        <v>218</v>
      </c>
      <c r="V64" s="855" t="s">
        <v>218</v>
      </c>
      <c r="W64" s="853" t="s">
        <v>218</v>
      </c>
      <c r="X64" s="857" t="s">
        <v>218</v>
      </c>
    </row>
    <row r="65" spans="2:24" ht="21" customHeight="1">
      <c r="B65" s="1190"/>
      <c r="C65" s="1191"/>
      <c r="D65" s="324" t="s">
        <v>362</v>
      </c>
      <c r="E65" s="325" t="s">
        <v>215</v>
      </c>
      <c r="F65" s="326" t="s">
        <v>363</v>
      </c>
      <c r="G65" s="853" t="s">
        <v>218</v>
      </c>
      <c r="H65" s="854" t="s">
        <v>218</v>
      </c>
      <c r="I65" s="832" t="s">
        <v>218</v>
      </c>
      <c r="J65" s="855" t="s">
        <v>218</v>
      </c>
      <c r="K65" s="855" t="s">
        <v>218</v>
      </c>
      <c r="L65" s="855" t="s">
        <v>218</v>
      </c>
      <c r="M65" s="855" t="s">
        <v>218</v>
      </c>
      <c r="N65" s="855" t="s">
        <v>218</v>
      </c>
      <c r="O65" s="855" t="s">
        <v>218</v>
      </c>
      <c r="P65" s="855" t="s">
        <v>218</v>
      </c>
      <c r="Q65" s="855" t="s">
        <v>218</v>
      </c>
      <c r="R65" s="855" t="s">
        <v>218</v>
      </c>
      <c r="S65" s="855" t="s">
        <v>218</v>
      </c>
      <c r="T65" s="855" t="s">
        <v>218</v>
      </c>
      <c r="U65" s="855" t="s">
        <v>218</v>
      </c>
      <c r="V65" s="855" t="s">
        <v>218</v>
      </c>
      <c r="W65" s="853" t="s">
        <v>218</v>
      </c>
      <c r="X65" s="857" t="s">
        <v>218</v>
      </c>
    </row>
    <row r="66" spans="2:24" ht="21" customHeight="1">
      <c r="B66" s="1190"/>
      <c r="C66" s="1191"/>
      <c r="D66" s="324"/>
      <c r="E66" s="325" t="s">
        <v>219</v>
      </c>
      <c r="F66" s="326" t="s">
        <v>363</v>
      </c>
      <c r="G66" s="836">
        <v>23</v>
      </c>
      <c r="H66" s="836">
        <v>6</v>
      </c>
      <c r="I66" s="837">
        <v>100</v>
      </c>
      <c r="J66" s="858">
        <v>50</v>
      </c>
      <c r="K66" s="858">
        <v>44</v>
      </c>
      <c r="L66" s="858">
        <v>6</v>
      </c>
      <c r="M66" s="858">
        <v>31</v>
      </c>
      <c r="N66" s="858">
        <v>6</v>
      </c>
      <c r="O66" s="858">
        <v>6</v>
      </c>
      <c r="P66" s="858" t="s">
        <v>7</v>
      </c>
      <c r="Q66" s="858">
        <v>25</v>
      </c>
      <c r="R66" s="858" t="s">
        <v>7</v>
      </c>
      <c r="S66" s="858" t="s">
        <v>7</v>
      </c>
      <c r="T66" s="858">
        <v>13</v>
      </c>
      <c r="U66" s="858" t="s">
        <v>7</v>
      </c>
      <c r="V66" s="858" t="s">
        <v>7</v>
      </c>
      <c r="W66" s="836">
        <v>17</v>
      </c>
      <c r="X66" s="859">
        <v>77</v>
      </c>
    </row>
    <row r="67" spans="2:24" ht="21" customHeight="1">
      <c r="B67" s="1190"/>
      <c r="C67" s="1191"/>
      <c r="D67" s="324"/>
      <c r="E67" s="325" t="s">
        <v>220</v>
      </c>
      <c r="F67" s="326" t="s">
        <v>365</v>
      </c>
      <c r="G67" s="836">
        <v>23</v>
      </c>
      <c r="H67" s="836">
        <v>6</v>
      </c>
      <c r="I67" s="837">
        <v>100</v>
      </c>
      <c r="J67" s="858">
        <v>35</v>
      </c>
      <c r="K67" s="858">
        <v>47</v>
      </c>
      <c r="L67" s="858">
        <v>12</v>
      </c>
      <c r="M67" s="858">
        <v>24</v>
      </c>
      <c r="N67" s="858">
        <v>6</v>
      </c>
      <c r="O67" s="858">
        <v>6</v>
      </c>
      <c r="P67" s="858" t="s">
        <v>7</v>
      </c>
      <c r="Q67" s="858">
        <v>35</v>
      </c>
      <c r="R67" s="858">
        <v>6</v>
      </c>
      <c r="S67" s="858" t="s">
        <v>7</v>
      </c>
      <c r="T67" s="858">
        <v>6</v>
      </c>
      <c r="U67" s="858" t="s">
        <v>7</v>
      </c>
      <c r="V67" s="858" t="s">
        <v>7</v>
      </c>
      <c r="W67" s="836">
        <v>17</v>
      </c>
      <c r="X67" s="859">
        <v>77</v>
      </c>
    </row>
    <row r="68" spans="2:24" ht="21" customHeight="1">
      <c r="B68" s="1192"/>
      <c r="C68" s="1193"/>
      <c r="D68" s="327"/>
      <c r="E68" s="328" t="s">
        <v>364</v>
      </c>
      <c r="F68" s="329" t="s">
        <v>365</v>
      </c>
      <c r="G68" s="860">
        <v>22</v>
      </c>
      <c r="H68" s="842">
        <v>7</v>
      </c>
      <c r="I68" s="843">
        <v>100</v>
      </c>
      <c r="J68" s="861">
        <v>33</v>
      </c>
      <c r="K68" s="861">
        <v>44</v>
      </c>
      <c r="L68" s="861">
        <v>22</v>
      </c>
      <c r="M68" s="861">
        <v>22</v>
      </c>
      <c r="N68" s="861">
        <v>6</v>
      </c>
      <c r="O68" s="861">
        <v>6</v>
      </c>
      <c r="P68" s="861" t="s">
        <v>7</v>
      </c>
      <c r="Q68" s="861">
        <v>33</v>
      </c>
      <c r="R68" s="861">
        <v>6</v>
      </c>
      <c r="S68" s="861" t="s">
        <v>7</v>
      </c>
      <c r="T68" s="861">
        <v>11</v>
      </c>
      <c r="U68" s="861" t="s">
        <v>7</v>
      </c>
      <c r="V68" s="861" t="s">
        <v>7</v>
      </c>
      <c r="W68" s="860">
        <v>16</v>
      </c>
      <c r="X68" s="862">
        <v>78</v>
      </c>
    </row>
    <row r="69" spans="2:24" ht="21" customHeight="1">
      <c r="B69" s="1180" t="s">
        <v>465</v>
      </c>
      <c r="C69" s="1181"/>
      <c r="D69" s="321" t="s">
        <v>251</v>
      </c>
      <c r="E69" s="322" t="s">
        <v>364</v>
      </c>
      <c r="F69" s="323" t="s">
        <v>363</v>
      </c>
      <c r="G69" s="853" t="s">
        <v>218</v>
      </c>
      <c r="H69" s="854" t="s">
        <v>218</v>
      </c>
      <c r="I69" s="827" t="s">
        <v>218</v>
      </c>
      <c r="J69" s="855" t="s">
        <v>218</v>
      </c>
      <c r="K69" s="855" t="s">
        <v>218</v>
      </c>
      <c r="L69" s="855" t="s">
        <v>218</v>
      </c>
      <c r="M69" s="855" t="s">
        <v>218</v>
      </c>
      <c r="N69" s="855" t="s">
        <v>218</v>
      </c>
      <c r="O69" s="855" t="s">
        <v>218</v>
      </c>
      <c r="P69" s="855" t="s">
        <v>218</v>
      </c>
      <c r="Q69" s="855" t="s">
        <v>218</v>
      </c>
      <c r="R69" s="855" t="s">
        <v>218</v>
      </c>
      <c r="S69" s="855" t="s">
        <v>218</v>
      </c>
      <c r="T69" s="855" t="s">
        <v>218</v>
      </c>
      <c r="U69" s="855" t="s">
        <v>218</v>
      </c>
      <c r="V69" s="855" t="s">
        <v>218</v>
      </c>
      <c r="W69" s="853" t="s">
        <v>218</v>
      </c>
      <c r="X69" s="857" t="s">
        <v>218</v>
      </c>
    </row>
    <row r="70" spans="2:24" ht="21" customHeight="1">
      <c r="B70" s="1182"/>
      <c r="C70" s="1183"/>
      <c r="D70" s="324" t="s">
        <v>362</v>
      </c>
      <c r="E70" s="325" t="s">
        <v>215</v>
      </c>
      <c r="F70" s="326" t="s">
        <v>363</v>
      </c>
      <c r="G70" s="853" t="s">
        <v>218</v>
      </c>
      <c r="H70" s="854" t="s">
        <v>218</v>
      </c>
      <c r="I70" s="832" t="s">
        <v>218</v>
      </c>
      <c r="J70" s="855" t="s">
        <v>218</v>
      </c>
      <c r="K70" s="855" t="s">
        <v>218</v>
      </c>
      <c r="L70" s="855" t="s">
        <v>218</v>
      </c>
      <c r="M70" s="855" t="s">
        <v>218</v>
      </c>
      <c r="N70" s="855" t="s">
        <v>218</v>
      </c>
      <c r="O70" s="855" t="s">
        <v>218</v>
      </c>
      <c r="P70" s="855" t="s">
        <v>218</v>
      </c>
      <c r="Q70" s="855" t="s">
        <v>218</v>
      </c>
      <c r="R70" s="855" t="s">
        <v>218</v>
      </c>
      <c r="S70" s="855" t="s">
        <v>218</v>
      </c>
      <c r="T70" s="855" t="s">
        <v>218</v>
      </c>
      <c r="U70" s="855" t="s">
        <v>218</v>
      </c>
      <c r="V70" s="855" t="s">
        <v>218</v>
      </c>
      <c r="W70" s="853" t="s">
        <v>218</v>
      </c>
      <c r="X70" s="857" t="s">
        <v>218</v>
      </c>
    </row>
    <row r="71" spans="2:24" ht="21" customHeight="1">
      <c r="B71" s="1182"/>
      <c r="C71" s="1183"/>
      <c r="D71" s="324"/>
      <c r="E71" s="325" t="s">
        <v>219</v>
      </c>
      <c r="F71" s="326" t="s">
        <v>363</v>
      </c>
      <c r="G71" s="836">
        <v>21</v>
      </c>
      <c r="H71" s="836">
        <v>4</v>
      </c>
      <c r="I71" s="837">
        <v>100</v>
      </c>
      <c r="J71" s="858" t="s">
        <v>7</v>
      </c>
      <c r="K71" s="858">
        <v>13</v>
      </c>
      <c r="L71" s="858">
        <v>13</v>
      </c>
      <c r="M71" s="858">
        <v>25</v>
      </c>
      <c r="N71" s="858">
        <v>25</v>
      </c>
      <c r="O71" s="858">
        <v>13</v>
      </c>
      <c r="P71" s="858" t="s">
        <v>7</v>
      </c>
      <c r="Q71" s="858">
        <v>38</v>
      </c>
      <c r="R71" s="858">
        <v>13</v>
      </c>
      <c r="S71" s="858" t="s">
        <v>7</v>
      </c>
      <c r="T71" s="858">
        <v>25</v>
      </c>
      <c r="U71" s="858">
        <v>13</v>
      </c>
      <c r="V71" s="858" t="s">
        <v>7</v>
      </c>
      <c r="W71" s="836">
        <v>17</v>
      </c>
      <c r="X71" s="859">
        <v>79</v>
      </c>
    </row>
    <row r="72" spans="2:24" ht="21" customHeight="1">
      <c r="B72" s="1182"/>
      <c r="C72" s="1183"/>
      <c r="D72" s="324"/>
      <c r="E72" s="325" t="s">
        <v>220</v>
      </c>
      <c r="F72" s="326" t="s">
        <v>365</v>
      </c>
      <c r="G72" s="836">
        <v>21</v>
      </c>
      <c r="H72" s="836">
        <v>4</v>
      </c>
      <c r="I72" s="837">
        <v>100</v>
      </c>
      <c r="J72" s="858" t="s">
        <v>7</v>
      </c>
      <c r="K72" s="858">
        <v>22</v>
      </c>
      <c r="L72" s="858">
        <v>11</v>
      </c>
      <c r="M72" s="858">
        <v>22</v>
      </c>
      <c r="N72" s="858">
        <v>11</v>
      </c>
      <c r="O72" s="858">
        <v>11</v>
      </c>
      <c r="P72" s="858" t="s">
        <v>7</v>
      </c>
      <c r="Q72" s="858">
        <v>44</v>
      </c>
      <c r="R72" s="858">
        <v>11</v>
      </c>
      <c r="S72" s="858" t="s">
        <v>7</v>
      </c>
      <c r="T72" s="858" t="s">
        <v>7</v>
      </c>
      <c r="U72" s="858">
        <v>11</v>
      </c>
      <c r="V72" s="858">
        <v>11</v>
      </c>
      <c r="W72" s="836">
        <v>17</v>
      </c>
      <c r="X72" s="859">
        <v>79</v>
      </c>
    </row>
    <row r="73" spans="2:24" ht="21" customHeight="1" thickBot="1">
      <c r="B73" s="1184"/>
      <c r="C73" s="1185"/>
      <c r="D73" s="330"/>
      <c r="E73" s="331" t="s">
        <v>364</v>
      </c>
      <c r="F73" s="333" t="s">
        <v>365</v>
      </c>
      <c r="G73" s="863">
        <v>22</v>
      </c>
      <c r="H73" s="848">
        <v>4</v>
      </c>
      <c r="I73" s="837">
        <v>100</v>
      </c>
      <c r="J73" s="864" t="s">
        <v>7</v>
      </c>
      <c r="K73" s="864">
        <v>25</v>
      </c>
      <c r="L73" s="864">
        <v>13</v>
      </c>
      <c r="M73" s="864">
        <v>38</v>
      </c>
      <c r="N73" s="864">
        <v>25</v>
      </c>
      <c r="O73" s="864">
        <v>13</v>
      </c>
      <c r="P73" s="864" t="s">
        <v>7</v>
      </c>
      <c r="Q73" s="864">
        <v>50</v>
      </c>
      <c r="R73" s="864" t="s">
        <v>7</v>
      </c>
      <c r="S73" s="864" t="s">
        <v>7</v>
      </c>
      <c r="T73" s="864" t="s">
        <v>7</v>
      </c>
      <c r="U73" s="864">
        <v>13</v>
      </c>
      <c r="V73" s="864" t="s">
        <v>7</v>
      </c>
      <c r="W73" s="863">
        <v>18</v>
      </c>
      <c r="X73" s="865">
        <v>78</v>
      </c>
    </row>
    <row r="74" spans="2:24" s="86" customFormat="1" ht="18" customHeight="1">
      <c r="B74" s="305" t="s">
        <v>375</v>
      </c>
      <c r="C74" s="305" t="s">
        <v>461</v>
      </c>
      <c r="D74" s="85"/>
      <c r="I74" s="368"/>
    </row>
    <row r="75" spans="2:24" s="86" customFormat="1" ht="18.75">
      <c r="B75" s="305"/>
      <c r="C75" s="305"/>
      <c r="D75" s="85"/>
      <c r="I75" s="369"/>
    </row>
    <row r="76" spans="2:24" ht="5.45" customHeight="1">
      <c r="C76" s="76"/>
      <c r="D76" s="85"/>
      <c r="E76" s="86"/>
      <c r="F76" s="86"/>
      <c r="H76" s="77"/>
      <c r="I76" s="370"/>
      <c r="J76" s="77"/>
      <c r="M76" s="78"/>
      <c r="N76" s="78"/>
      <c r="R76" s="77"/>
      <c r="U76" s="78"/>
      <c r="V76" s="78"/>
    </row>
    <row r="77" spans="2:24" ht="19.350000000000001" customHeight="1">
      <c r="D77" s="84"/>
      <c r="I77" s="370"/>
    </row>
    <row r="78" spans="2:24" ht="19.350000000000001" customHeight="1">
      <c r="I78" s="370"/>
    </row>
    <row r="79" spans="2:24" ht="19.350000000000001" customHeight="1">
      <c r="I79" s="370"/>
    </row>
    <row r="80" spans="2:24" ht="19.350000000000001" customHeight="1">
      <c r="I80" s="370"/>
    </row>
    <row r="81" spans="9:9" ht="19.350000000000001" customHeight="1">
      <c r="I81" s="369"/>
    </row>
    <row r="82" spans="9:9" ht="19.350000000000001" customHeight="1">
      <c r="I82" s="369"/>
    </row>
    <row r="83" spans="9:9" ht="19.350000000000001" customHeight="1">
      <c r="I83" s="370"/>
    </row>
    <row r="84" spans="9:9" ht="19.350000000000001" customHeight="1">
      <c r="I84" s="370"/>
    </row>
    <row r="85" spans="9:9" ht="19.350000000000001" customHeight="1">
      <c r="I85" s="370"/>
    </row>
    <row r="86" spans="9:9" ht="19.350000000000001" customHeight="1">
      <c r="I86" s="371"/>
    </row>
    <row r="87" spans="9:9" ht="19.350000000000001" customHeight="1">
      <c r="I87" s="371"/>
    </row>
    <row r="88" spans="9:9" ht="19.350000000000001" customHeight="1">
      <c r="I88" s="371"/>
    </row>
    <row r="89" spans="9:9" ht="19.350000000000001" customHeight="1">
      <c r="I89" s="371"/>
    </row>
    <row r="90" spans="9:9" ht="19.350000000000001" customHeight="1">
      <c r="I90" s="371"/>
    </row>
    <row r="91" spans="9:9" ht="19.350000000000001" customHeight="1">
      <c r="I91" s="371"/>
    </row>
    <row r="92" spans="9:9" ht="19.350000000000001" customHeight="1">
      <c r="I92" s="371"/>
    </row>
    <row r="93" spans="9:9" ht="19.350000000000001" customHeight="1">
      <c r="I93" s="371"/>
    </row>
    <row r="94" spans="9:9" ht="19.350000000000001" customHeight="1">
      <c r="I94" s="371"/>
    </row>
  </sheetData>
  <mergeCells count="18">
    <mergeCell ref="B64:C68"/>
    <mergeCell ref="B69:C73"/>
    <mergeCell ref="B24:C28"/>
    <mergeCell ref="B29:C33"/>
    <mergeCell ref="B34:C38"/>
    <mergeCell ref="B39:C43"/>
    <mergeCell ref="B44:C48"/>
    <mergeCell ref="B49:C53"/>
    <mergeCell ref="B19:C23"/>
    <mergeCell ref="B4:F8"/>
    <mergeCell ref="G4:G8"/>
    <mergeCell ref="B54:C58"/>
    <mergeCell ref="B59:C63"/>
    <mergeCell ref="X4:X8"/>
    <mergeCell ref="W5:W8"/>
    <mergeCell ref="H5:I8"/>
    <mergeCell ref="B9:C13"/>
    <mergeCell ref="B14:C18"/>
  </mergeCells>
  <phoneticPr fontId="5"/>
  <pageMargins left="0.19685039370078741" right="0.19685039370078741" top="0.19685039370078741" bottom="0.19685039370078741" header="0" footer="0"/>
  <pageSetup paperSize="9" scale="52" fitToWidth="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1AB-2727-412D-A3F6-4770215EA360}">
  <dimension ref="A1:CB16"/>
  <sheetViews>
    <sheetView showGridLines="0" view="pageBreakPreview" zoomScale="70" zoomScaleNormal="90" zoomScaleSheetLayoutView="70" workbookViewId="0">
      <pane xSplit="1" ySplit="5" topLeftCell="B6" activePane="bottomRight" state="frozen"/>
      <selection pane="topRight"/>
      <selection pane="bottomLeft"/>
      <selection pane="bottomRight" activeCell="B6" sqref="B6"/>
    </sheetView>
  </sheetViews>
  <sheetFormatPr defaultColWidth="4.375" defaultRowHeight="21" customHeight="1"/>
  <cols>
    <col min="1" max="1" width="14.625" style="130" customWidth="1"/>
    <col min="2" max="45" width="5.25" style="130" customWidth="1"/>
    <col min="46" max="57" width="5.125" style="130" customWidth="1"/>
    <col min="58" max="73" width="5.25" style="43" customWidth="1"/>
    <col min="74" max="80" width="4.375" style="904"/>
    <col min="81" max="16384" width="4.375" style="130"/>
  </cols>
  <sheetData>
    <row r="1" spans="1:80" ht="21" customHeight="1">
      <c r="A1" s="129" t="s">
        <v>472</v>
      </c>
      <c r="J1" s="177"/>
    </row>
    <row r="2" spans="1:80" ht="17.25">
      <c r="A2" s="131"/>
      <c r="B2" s="178"/>
      <c r="J2" s="117"/>
    </row>
    <row r="3" spans="1:80" ht="18" thickBot="1">
      <c r="A3" s="131"/>
    </row>
    <row r="4" spans="1:80" ht="28.5">
      <c r="A4" s="179" t="s">
        <v>5</v>
      </c>
      <c r="B4" s="180" t="s">
        <v>378</v>
      </c>
      <c r="C4" s="135"/>
      <c r="D4" s="135"/>
      <c r="E4" s="136"/>
      <c r="F4" s="137" t="s">
        <v>379</v>
      </c>
      <c r="G4" s="135"/>
      <c r="H4" s="135"/>
      <c r="I4" s="136"/>
      <c r="J4" s="137" t="s">
        <v>380</v>
      </c>
      <c r="K4" s="135"/>
      <c r="L4" s="135"/>
      <c r="M4" s="136"/>
      <c r="N4" s="137" t="s">
        <v>381</v>
      </c>
      <c r="O4" s="135"/>
      <c r="P4" s="135"/>
      <c r="Q4" s="136"/>
      <c r="R4" s="137" t="s">
        <v>382</v>
      </c>
      <c r="S4" s="135"/>
      <c r="T4" s="135"/>
      <c r="U4" s="136"/>
      <c r="V4" s="137" t="s">
        <v>383</v>
      </c>
      <c r="W4" s="135"/>
      <c r="X4" s="135"/>
      <c r="Y4" s="136"/>
      <c r="Z4" s="137" t="s">
        <v>384</v>
      </c>
      <c r="AA4" s="135"/>
      <c r="AB4" s="135"/>
      <c r="AC4" s="136"/>
      <c r="AD4" s="137" t="s">
        <v>385</v>
      </c>
      <c r="AE4" s="135"/>
      <c r="AF4" s="135"/>
      <c r="AG4" s="136"/>
      <c r="AH4" s="137" t="s">
        <v>386</v>
      </c>
      <c r="AI4" s="135"/>
      <c r="AJ4" s="135"/>
      <c r="AK4" s="136"/>
      <c r="AL4" s="137" t="s">
        <v>387</v>
      </c>
      <c r="AM4" s="135"/>
      <c r="AN4" s="135"/>
      <c r="AO4" s="136"/>
      <c r="AP4" s="137" t="s">
        <v>388</v>
      </c>
      <c r="AQ4" s="135"/>
      <c r="AR4" s="135"/>
      <c r="AS4" s="138"/>
      <c r="AT4" s="135" t="s">
        <v>389</v>
      </c>
      <c r="AU4" s="135"/>
      <c r="AV4" s="135"/>
      <c r="AW4" s="138"/>
      <c r="AX4" s="135" t="s">
        <v>390</v>
      </c>
      <c r="AY4" s="181" t="s">
        <v>391</v>
      </c>
      <c r="AZ4" s="135"/>
      <c r="BA4" s="138"/>
      <c r="BB4" s="140" t="s">
        <v>392</v>
      </c>
      <c r="BC4" s="135"/>
      <c r="BD4" s="135"/>
      <c r="BE4" s="138"/>
      <c r="BF4" s="135" t="s">
        <v>393</v>
      </c>
      <c r="BG4" s="135"/>
      <c r="BH4" s="135"/>
      <c r="BI4" s="138"/>
      <c r="BJ4" s="135" t="s">
        <v>177</v>
      </c>
      <c r="BK4" s="135"/>
      <c r="BL4" s="135"/>
      <c r="BM4" s="138"/>
      <c r="BN4" s="135" t="s">
        <v>285</v>
      </c>
      <c r="BO4" s="135"/>
      <c r="BP4" s="135"/>
      <c r="BQ4" s="138"/>
      <c r="BR4" s="135" t="s">
        <v>180</v>
      </c>
      <c r="BS4" s="135"/>
      <c r="BT4" s="135"/>
      <c r="BU4" s="138"/>
      <c r="BV4" s="905" t="s">
        <v>175</v>
      </c>
      <c r="BW4" s="905"/>
      <c r="BX4" s="905"/>
      <c r="BY4" s="906"/>
    </row>
    <row r="5" spans="1:80" ht="21" customHeight="1">
      <c r="A5" s="142"/>
      <c r="B5" s="143" t="s">
        <v>422</v>
      </c>
      <c r="C5" s="144" t="s">
        <v>423</v>
      </c>
      <c r="D5" s="144" t="s">
        <v>424</v>
      </c>
      <c r="E5" s="145" t="s">
        <v>425</v>
      </c>
      <c r="F5" s="146" t="s">
        <v>422</v>
      </c>
      <c r="G5" s="144" t="s">
        <v>423</v>
      </c>
      <c r="H5" s="144" t="s">
        <v>424</v>
      </c>
      <c r="I5" s="147" t="s">
        <v>425</v>
      </c>
      <c r="J5" s="143" t="s">
        <v>422</v>
      </c>
      <c r="K5" s="144" t="s">
        <v>423</v>
      </c>
      <c r="L5" s="144" t="s">
        <v>424</v>
      </c>
      <c r="M5" s="145" t="s">
        <v>425</v>
      </c>
      <c r="N5" s="146" t="s">
        <v>422</v>
      </c>
      <c r="O5" s="144" t="s">
        <v>423</v>
      </c>
      <c r="P5" s="144" t="s">
        <v>424</v>
      </c>
      <c r="Q5" s="147" t="s">
        <v>425</v>
      </c>
      <c r="R5" s="143" t="s">
        <v>422</v>
      </c>
      <c r="S5" s="144" t="s">
        <v>423</v>
      </c>
      <c r="T5" s="144" t="s">
        <v>424</v>
      </c>
      <c r="U5" s="145" t="s">
        <v>425</v>
      </c>
      <c r="V5" s="146" t="s">
        <v>422</v>
      </c>
      <c r="W5" s="144" t="s">
        <v>423</v>
      </c>
      <c r="X5" s="144" t="s">
        <v>424</v>
      </c>
      <c r="Y5" s="147" t="s">
        <v>425</v>
      </c>
      <c r="Z5" s="143" t="s">
        <v>422</v>
      </c>
      <c r="AA5" s="144" t="s">
        <v>423</v>
      </c>
      <c r="AB5" s="144" t="s">
        <v>424</v>
      </c>
      <c r="AC5" s="145" t="s">
        <v>425</v>
      </c>
      <c r="AD5" s="146" t="s">
        <v>422</v>
      </c>
      <c r="AE5" s="144" t="s">
        <v>423</v>
      </c>
      <c r="AF5" s="144" t="s">
        <v>424</v>
      </c>
      <c r="AG5" s="147" t="s">
        <v>425</v>
      </c>
      <c r="AH5" s="143" t="s">
        <v>422</v>
      </c>
      <c r="AI5" s="144" t="s">
        <v>423</v>
      </c>
      <c r="AJ5" s="144" t="s">
        <v>424</v>
      </c>
      <c r="AK5" s="145" t="s">
        <v>425</v>
      </c>
      <c r="AL5" s="146" t="s">
        <v>422</v>
      </c>
      <c r="AM5" s="144" t="s">
        <v>423</v>
      </c>
      <c r="AN5" s="144" t="s">
        <v>424</v>
      </c>
      <c r="AO5" s="147" t="s">
        <v>425</v>
      </c>
      <c r="AP5" s="143" t="s">
        <v>422</v>
      </c>
      <c r="AQ5" s="144" t="s">
        <v>423</v>
      </c>
      <c r="AR5" s="144" t="s">
        <v>424</v>
      </c>
      <c r="AS5" s="148" t="s">
        <v>425</v>
      </c>
      <c r="AT5" s="143" t="s">
        <v>422</v>
      </c>
      <c r="AU5" s="144" t="s">
        <v>423</v>
      </c>
      <c r="AV5" s="144" t="s">
        <v>424</v>
      </c>
      <c r="AW5" s="148" t="s">
        <v>425</v>
      </c>
      <c r="AX5" s="143" t="s">
        <v>422</v>
      </c>
      <c r="AY5" s="144" t="s">
        <v>423</v>
      </c>
      <c r="AZ5" s="144" t="s">
        <v>424</v>
      </c>
      <c r="BA5" s="148" t="s">
        <v>425</v>
      </c>
      <c r="BB5" s="143" t="s">
        <v>422</v>
      </c>
      <c r="BC5" s="144" t="s">
        <v>423</v>
      </c>
      <c r="BD5" s="144" t="s">
        <v>424</v>
      </c>
      <c r="BE5" s="148" t="s">
        <v>425</v>
      </c>
      <c r="BF5" s="146" t="s">
        <v>422</v>
      </c>
      <c r="BG5" s="144" t="s">
        <v>423</v>
      </c>
      <c r="BH5" s="144" t="s">
        <v>424</v>
      </c>
      <c r="BI5" s="148" t="s">
        <v>425</v>
      </c>
      <c r="BJ5" s="146" t="s">
        <v>422</v>
      </c>
      <c r="BK5" s="144" t="s">
        <v>423</v>
      </c>
      <c r="BL5" s="144" t="s">
        <v>424</v>
      </c>
      <c r="BM5" s="148" t="s">
        <v>425</v>
      </c>
      <c r="BN5" s="146" t="s">
        <v>422</v>
      </c>
      <c r="BO5" s="144" t="s">
        <v>423</v>
      </c>
      <c r="BP5" s="144" t="s">
        <v>424</v>
      </c>
      <c r="BQ5" s="148" t="s">
        <v>425</v>
      </c>
      <c r="BR5" s="146" t="s">
        <v>422</v>
      </c>
      <c r="BS5" s="144" t="s">
        <v>423</v>
      </c>
      <c r="BT5" s="144" t="s">
        <v>424</v>
      </c>
      <c r="BU5" s="148" t="s">
        <v>425</v>
      </c>
      <c r="BV5" s="907" t="s">
        <v>422</v>
      </c>
      <c r="BW5" s="908" t="s">
        <v>423</v>
      </c>
      <c r="BX5" s="908" t="s">
        <v>424</v>
      </c>
      <c r="BY5" s="909" t="s">
        <v>425</v>
      </c>
    </row>
    <row r="6" spans="1:80" s="196" customFormat="1" ht="21" customHeight="1">
      <c r="A6" s="182" t="s">
        <v>426</v>
      </c>
      <c r="B6" s="183">
        <v>5</v>
      </c>
      <c r="C6" s="184">
        <v>6</v>
      </c>
      <c r="D6" s="184">
        <v>6</v>
      </c>
      <c r="E6" s="185">
        <v>5</v>
      </c>
      <c r="F6" s="186">
        <v>5</v>
      </c>
      <c r="G6" s="184">
        <v>9</v>
      </c>
      <c r="H6" s="184">
        <v>3</v>
      </c>
      <c r="I6" s="187">
        <v>2</v>
      </c>
      <c r="J6" s="183">
        <v>1</v>
      </c>
      <c r="K6" s="184">
        <v>-3</v>
      </c>
      <c r="L6" s="184">
        <v>-2</v>
      </c>
      <c r="M6" s="185">
        <v>-1</v>
      </c>
      <c r="N6" s="186">
        <v>0</v>
      </c>
      <c r="O6" s="184">
        <v>-5</v>
      </c>
      <c r="P6" s="184">
        <v>0</v>
      </c>
      <c r="Q6" s="187">
        <v>0</v>
      </c>
      <c r="R6" s="183">
        <v>0</v>
      </c>
      <c r="S6" s="184">
        <v>0</v>
      </c>
      <c r="T6" s="184">
        <v>0</v>
      </c>
      <c r="U6" s="185">
        <v>2</v>
      </c>
      <c r="V6" s="186">
        <v>3</v>
      </c>
      <c r="W6" s="184">
        <v>1</v>
      </c>
      <c r="X6" s="184">
        <v>1</v>
      </c>
      <c r="Y6" s="187">
        <v>1</v>
      </c>
      <c r="Z6" s="188">
        <v>2</v>
      </c>
      <c r="AA6" s="189">
        <v>0</v>
      </c>
      <c r="AB6" s="189">
        <v>3</v>
      </c>
      <c r="AC6" s="190">
        <v>2</v>
      </c>
      <c r="AD6" s="191">
        <v>5</v>
      </c>
      <c r="AE6" s="189">
        <v>3</v>
      </c>
      <c r="AF6" s="184">
        <v>3</v>
      </c>
      <c r="AG6" s="192">
        <v>5</v>
      </c>
      <c r="AH6" s="183">
        <v>5</v>
      </c>
      <c r="AI6" s="184">
        <v>7</v>
      </c>
      <c r="AJ6" s="184">
        <v>6</v>
      </c>
      <c r="AK6" s="185">
        <v>5</v>
      </c>
      <c r="AL6" s="186">
        <v>6</v>
      </c>
      <c r="AM6" s="184">
        <v>7</v>
      </c>
      <c r="AN6" s="184">
        <v>7</v>
      </c>
      <c r="AO6" s="187">
        <v>6</v>
      </c>
      <c r="AP6" s="183">
        <v>6</v>
      </c>
      <c r="AQ6" s="184">
        <v>8</v>
      </c>
      <c r="AR6" s="184">
        <v>8</v>
      </c>
      <c r="AS6" s="193">
        <v>5</v>
      </c>
      <c r="AT6" s="183">
        <v>9</v>
      </c>
      <c r="AU6" s="184">
        <v>8</v>
      </c>
      <c r="AV6" s="184">
        <v>7</v>
      </c>
      <c r="AW6" s="193">
        <v>8</v>
      </c>
      <c r="AX6" s="183">
        <v>6</v>
      </c>
      <c r="AY6" s="184">
        <v>7</v>
      </c>
      <c r="AZ6" s="184">
        <v>6</v>
      </c>
      <c r="BA6" s="193">
        <v>5</v>
      </c>
      <c r="BB6" s="183">
        <v>4</v>
      </c>
      <c r="BC6" s="184">
        <v>5</v>
      </c>
      <c r="BD6" s="184">
        <v>4</v>
      </c>
      <c r="BE6" s="193">
        <v>3</v>
      </c>
      <c r="BF6" s="194">
        <v>4</v>
      </c>
      <c r="BG6" s="195">
        <v>0</v>
      </c>
      <c r="BH6" s="195">
        <v>6</v>
      </c>
      <c r="BI6" s="193">
        <v>5</v>
      </c>
      <c r="BJ6" s="194">
        <v>6</v>
      </c>
      <c r="BK6" s="195">
        <v>6</v>
      </c>
      <c r="BL6" s="195">
        <v>6</v>
      </c>
      <c r="BM6" s="193">
        <v>7</v>
      </c>
      <c r="BN6" s="194">
        <v>7</v>
      </c>
      <c r="BO6" s="195">
        <v>7</v>
      </c>
      <c r="BP6" s="195">
        <v>9</v>
      </c>
      <c r="BQ6" s="193">
        <v>8</v>
      </c>
      <c r="BR6" s="194">
        <v>7</v>
      </c>
      <c r="BS6" s="195">
        <v>7</v>
      </c>
      <c r="BT6" s="195">
        <v>9</v>
      </c>
      <c r="BU6" s="193">
        <v>8</v>
      </c>
      <c r="BV6" s="910">
        <v>7</v>
      </c>
      <c r="BW6" s="911">
        <v>7</v>
      </c>
      <c r="BX6" s="911">
        <v>7</v>
      </c>
      <c r="BY6" s="912">
        <v>6</v>
      </c>
      <c r="BZ6" s="913"/>
      <c r="CA6" s="913"/>
      <c r="CB6" s="913"/>
    </row>
    <row r="7" spans="1:80" s="196" customFormat="1" ht="21" customHeight="1">
      <c r="A7" s="182" t="s">
        <v>427</v>
      </c>
      <c r="B7" s="183">
        <v>3</v>
      </c>
      <c r="C7" s="184">
        <v>5</v>
      </c>
      <c r="D7" s="184">
        <v>6</v>
      </c>
      <c r="E7" s="185">
        <v>6</v>
      </c>
      <c r="F7" s="186">
        <v>4</v>
      </c>
      <c r="G7" s="184">
        <v>12</v>
      </c>
      <c r="H7" s="184">
        <v>2</v>
      </c>
      <c r="I7" s="187">
        <v>0</v>
      </c>
      <c r="J7" s="183">
        <v>-5</v>
      </c>
      <c r="K7" s="184">
        <v>-2</v>
      </c>
      <c r="L7" s="184">
        <v>-4</v>
      </c>
      <c r="M7" s="185">
        <v>-4</v>
      </c>
      <c r="N7" s="186">
        <v>-1</v>
      </c>
      <c r="O7" s="184">
        <v>-4</v>
      </c>
      <c r="P7" s="184">
        <v>-1</v>
      </c>
      <c r="Q7" s="187">
        <v>0</v>
      </c>
      <c r="R7" s="183">
        <v>1</v>
      </c>
      <c r="S7" s="184">
        <v>1</v>
      </c>
      <c r="T7" s="184">
        <v>2</v>
      </c>
      <c r="U7" s="185">
        <v>2</v>
      </c>
      <c r="V7" s="186">
        <v>2</v>
      </c>
      <c r="W7" s="184">
        <v>-3</v>
      </c>
      <c r="X7" s="184">
        <v>1</v>
      </c>
      <c r="Y7" s="187">
        <v>2</v>
      </c>
      <c r="Z7" s="188">
        <v>1</v>
      </c>
      <c r="AA7" s="189">
        <v>-2</v>
      </c>
      <c r="AB7" s="189">
        <v>1</v>
      </c>
      <c r="AC7" s="190">
        <v>6</v>
      </c>
      <c r="AD7" s="191">
        <v>3</v>
      </c>
      <c r="AE7" s="189">
        <v>4</v>
      </c>
      <c r="AF7" s="189">
        <v>4</v>
      </c>
      <c r="AG7" s="187">
        <v>4</v>
      </c>
      <c r="AH7" s="183">
        <v>5</v>
      </c>
      <c r="AI7" s="184">
        <v>7</v>
      </c>
      <c r="AJ7" s="184">
        <v>5</v>
      </c>
      <c r="AK7" s="185">
        <v>5</v>
      </c>
      <c r="AL7" s="186">
        <v>6</v>
      </c>
      <c r="AM7" s="184">
        <v>9</v>
      </c>
      <c r="AN7" s="184">
        <v>6</v>
      </c>
      <c r="AO7" s="187">
        <v>4</v>
      </c>
      <c r="AP7" s="183">
        <v>6</v>
      </c>
      <c r="AQ7" s="184">
        <v>9</v>
      </c>
      <c r="AR7" s="184">
        <v>4</v>
      </c>
      <c r="AS7" s="193">
        <v>6</v>
      </c>
      <c r="AT7" s="183">
        <v>7</v>
      </c>
      <c r="AU7" s="184">
        <v>6</v>
      </c>
      <c r="AV7" s="184">
        <v>8</v>
      </c>
      <c r="AW7" s="193">
        <v>6</v>
      </c>
      <c r="AX7" s="183">
        <v>6</v>
      </c>
      <c r="AY7" s="184">
        <v>8</v>
      </c>
      <c r="AZ7" s="184">
        <v>5</v>
      </c>
      <c r="BA7" s="193">
        <v>5</v>
      </c>
      <c r="BB7" s="183">
        <v>3</v>
      </c>
      <c r="BC7" s="184">
        <v>3</v>
      </c>
      <c r="BD7" s="184">
        <v>2</v>
      </c>
      <c r="BE7" s="193">
        <v>2</v>
      </c>
      <c r="BF7" s="194">
        <v>1</v>
      </c>
      <c r="BG7" s="195">
        <v>-2</v>
      </c>
      <c r="BH7" s="195">
        <v>3</v>
      </c>
      <c r="BI7" s="193">
        <v>4</v>
      </c>
      <c r="BJ7" s="194">
        <v>3</v>
      </c>
      <c r="BK7" s="195">
        <v>2</v>
      </c>
      <c r="BL7" s="195">
        <v>4</v>
      </c>
      <c r="BM7" s="193">
        <v>5</v>
      </c>
      <c r="BN7" s="194">
        <v>4</v>
      </c>
      <c r="BO7" s="195">
        <v>4</v>
      </c>
      <c r="BP7" s="195">
        <v>4</v>
      </c>
      <c r="BQ7" s="193">
        <v>5</v>
      </c>
      <c r="BR7" s="194">
        <v>5</v>
      </c>
      <c r="BS7" s="195">
        <v>4</v>
      </c>
      <c r="BT7" s="195">
        <v>6</v>
      </c>
      <c r="BU7" s="193">
        <v>4</v>
      </c>
      <c r="BV7" s="910">
        <v>6</v>
      </c>
      <c r="BW7" s="911">
        <v>7</v>
      </c>
      <c r="BX7" s="911">
        <v>5</v>
      </c>
      <c r="BY7" s="912"/>
      <c r="BZ7" s="913"/>
      <c r="CA7" s="913"/>
      <c r="CB7" s="913"/>
    </row>
    <row r="8" spans="1:80" s="196" customFormat="1" ht="21" customHeight="1" thickBot="1">
      <c r="A8" s="197" t="s">
        <v>428</v>
      </c>
      <c r="B8" s="198">
        <v>1</v>
      </c>
      <c r="C8" s="199">
        <v>2</v>
      </c>
      <c r="D8" s="199">
        <v>3</v>
      </c>
      <c r="E8" s="200">
        <v>0</v>
      </c>
      <c r="F8" s="201">
        <v>4</v>
      </c>
      <c r="G8" s="199">
        <v>5</v>
      </c>
      <c r="H8" s="199">
        <v>-2</v>
      </c>
      <c r="I8" s="202">
        <v>-3</v>
      </c>
      <c r="J8" s="198">
        <v>-8</v>
      </c>
      <c r="K8" s="199">
        <v>-7</v>
      </c>
      <c r="L8" s="199">
        <v>-8</v>
      </c>
      <c r="M8" s="200">
        <v>-8</v>
      </c>
      <c r="N8" s="201">
        <v>-7</v>
      </c>
      <c r="O8" s="199">
        <v>-8</v>
      </c>
      <c r="P8" s="199">
        <v>-5</v>
      </c>
      <c r="Q8" s="202">
        <v>-5</v>
      </c>
      <c r="R8" s="198">
        <v>-5</v>
      </c>
      <c r="S8" s="199">
        <v>-8</v>
      </c>
      <c r="T8" s="199">
        <v>-2</v>
      </c>
      <c r="U8" s="200">
        <v>-4</v>
      </c>
      <c r="V8" s="201">
        <v>-4</v>
      </c>
      <c r="W8" s="199">
        <v>-8</v>
      </c>
      <c r="X8" s="199">
        <v>-3</v>
      </c>
      <c r="Y8" s="202">
        <v>-3</v>
      </c>
      <c r="Z8" s="203">
        <v>-2</v>
      </c>
      <c r="AA8" s="204">
        <v>-3</v>
      </c>
      <c r="AB8" s="204">
        <v>-2</v>
      </c>
      <c r="AC8" s="205">
        <v>-1</v>
      </c>
      <c r="AD8" s="206">
        <v>0</v>
      </c>
      <c r="AE8" s="204">
        <v>-4</v>
      </c>
      <c r="AF8" s="204">
        <v>-1</v>
      </c>
      <c r="AG8" s="207">
        <v>0</v>
      </c>
      <c r="AH8" s="198">
        <v>0</v>
      </c>
      <c r="AI8" s="199">
        <v>2</v>
      </c>
      <c r="AJ8" s="199">
        <v>1</v>
      </c>
      <c r="AK8" s="200">
        <v>0</v>
      </c>
      <c r="AL8" s="201">
        <v>0</v>
      </c>
      <c r="AM8" s="199">
        <v>3</v>
      </c>
      <c r="AN8" s="199">
        <v>0</v>
      </c>
      <c r="AO8" s="202">
        <v>1</v>
      </c>
      <c r="AP8" s="198">
        <v>1</v>
      </c>
      <c r="AQ8" s="199">
        <v>5</v>
      </c>
      <c r="AR8" s="199">
        <v>0</v>
      </c>
      <c r="AS8" s="164">
        <v>2</v>
      </c>
      <c r="AT8" s="198">
        <v>3</v>
      </c>
      <c r="AU8" s="199">
        <v>3</v>
      </c>
      <c r="AV8" s="199">
        <v>3</v>
      </c>
      <c r="AW8" s="164">
        <v>0</v>
      </c>
      <c r="AX8" s="198">
        <v>-1</v>
      </c>
      <c r="AY8" s="199">
        <v>3</v>
      </c>
      <c r="AZ8" s="199">
        <v>2</v>
      </c>
      <c r="BA8" s="164">
        <v>1</v>
      </c>
      <c r="BB8" s="198">
        <v>0</v>
      </c>
      <c r="BC8" s="199">
        <v>-2</v>
      </c>
      <c r="BD8" s="199">
        <v>-3</v>
      </c>
      <c r="BE8" s="164">
        <v>-2</v>
      </c>
      <c r="BF8" s="208">
        <v>-3</v>
      </c>
      <c r="BG8" s="209">
        <v>-7</v>
      </c>
      <c r="BH8" s="210">
        <v>-3</v>
      </c>
      <c r="BI8" s="164">
        <v>-5</v>
      </c>
      <c r="BJ8" s="208">
        <v>-3</v>
      </c>
      <c r="BK8" s="210">
        <v>-4</v>
      </c>
      <c r="BL8" s="210">
        <v>-2</v>
      </c>
      <c r="BM8" s="164">
        <v>-2</v>
      </c>
      <c r="BN8" s="208">
        <v>-3</v>
      </c>
      <c r="BO8" s="210">
        <v>-1</v>
      </c>
      <c r="BP8" s="210">
        <v>-2</v>
      </c>
      <c r="BQ8" s="164">
        <v>0</v>
      </c>
      <c r="BR8" s="208">
        <v>0</v>
      </c>
      <c r="BS8" s="210">
        <v>0</v>
      </c>
      <c r="BT8" s="210">
        <v>2</v>
      </c>
      <c r="BU8" s="164">
        <v>-1</v>
      </c>
      <c r="BV8" s="914">
        <v>2</v>
      </c>
      <c r="BW8" s="915">
        <v>-4</v>
      </c>
      <c r="BX8" s="915"/>
      <c r="BY8" s="916"/>
      <c r="BZ8" s="913"/>
      <c r="CA8" s="913"/>
      <c r="CB8" s="913"/>
    </row>
    <row r="9" spans="1:80" s="196" customFormat="1" ht="21" customHeight="1">
      <c r="A9" s="65" t="s">
        <v>429</v>
      </c>
      <c r="B9" s="65">
        <v>0</v>
      </c>
      <c r="C9" s="65">
        <v>0</v>
      </c>
      <c r="D9" s="65">
        <v>0</v>
      </c>
      <c r="E9" s="65">
        <v>0</v>
      </c>
      <c r="F9" s="65">
        <v>0</v>
      </c>
      <c r="G9" s="65">
        <v>0</v>
      </c>
      <c r="H9" s="65">
        <v>0</v>
      </c>
      <c r="I9" s="65">
        <v>0</v>
      </c>
      <c r="J9" s="65">
        <v>0</v>
      </c>
      <c r="K9" s="65">
        <v>0</v>
      </c>
      <c r="L9" s="65">
        <v>0</v>
      </c>
      <c r="M9" s="65">
        <v>0</v>
      </c>
      <c r="N9" s="65">
        <v>0</v>
      </c>
      <c r="O9" s="65">
        <v>0</v>
      </c>
      <c r="P9" s="65">
        <v>0</v>
      </c>
      <c r="Q9" s="65">
        <v>0</v>
      </c>
      <c r="R9" s="65">
        <v>0</v>
      </c>
      <c r="S9" s="65">
        <v>0</v>
      </c>
      <c r="T9" s="65">
        <v>0</v>
      </c>
      <c r="U9" s="65">
        <v>0</v>
      </c>
      <c r="V9" s="65">
        <v>0</v>
      </c>
      <c r="W9" s="65">
        <v>0</v>
      </c>
      <c r="X9" s="65">
        <v>0</v>
      </c>
      <c r="Y9" s="65">
        <v>0</v>
      </c>
      <c r="Z9" s="65">
        <v>0</v>
      </c>
      <c r="AA9" s="65">
        <v>0</v>
      </c>
      <c r="AB9" s="65">
        <v>0</v>
      </c>
      <c r="AC9" s="65">
        <v>0</v>
      </c>
      <c r="AD9" s="65">
        <v>0</v>
      </c>
      <c r="AE9" s="65">
        <v>0</v>
      </c>
      <c r="AF9" s="65">
        <v>0</v>
      </c>
      <c r="AG9" s="65">
        <v>0</v>
      </c>
      <c r="AH9" s="65">
        <v>0</v>
      </c>
      <c r="AI9" s="65">
        <v>0</v>
      </c>
      <c r="AJ9" s="65">
        <v>0</v>
      </c>
      <c r="AK9" s="65">
        <v>0</v>
      </c>
      <c r="AL9" s="65">
        <v>0</v>
      </c>
      <c r="AM9" s="65">
        <v>0</v>
      </c>
      <c r="AN9" s="65">
        <v>0</v>
      </c>
      <c r="AO9" s="65">
        <v>0</v>
      </c>
      <c r="AP9" s="65">
        <v>0</v>
      </c>
      <c r="AQ9" s="65">
        <v>0</v>
      </c>
      <c r="AR9" s="65">
        <v>0</v>
      </c>
      <c r="AS9" s="65">
        <v>0</v>
      </c>
      <c r="AT9" s="65">
        <v>0</v>
      </c>
      <c r="AU9" s="65">
        <v>0</v>
      </c>
      <c r="AV9" s="65">
        <v>0</v>
      </c>
      <c r="AW9" s="65">
        <v>0</v>
      </c>
      <c r="AX9" s="65">
        <v>0</v>
      </c>
      <c r="AY9" s="65">
        <v>0</v>
      </c>
      <c r="AZ9" s="65">
        <v>0</v>
      </c>
      <c r="BA9" s="65">
        <v>0</v>
      </c>
      <c r="BB9" s="65">
        <v>0</v>
      </c>
      <c r="BC9" s="65">
        <v>0</v>
      </c>
      <c r="BD9" s="65">
        <v>0</v>
      </c>
      <c r="BE9" s="65">
        <v>0</v>
      </c>
      <c r="BF9" s="65">
        <v>0</v>
      </c>
      <c r="BG9" s="65">
        <v>0</v>
      </c>
      <c r="BH9" s="65">
        <v>0</v>
      </c>
      <c r="BI9" s="65">
        <v>0</v>
      </c>
      <c r="BJ9" s="65">
        <v>0</v>
      </c>
      <c r="BK9" s="65">
        <v>0</v>
      </c>
      <c r="BL9" s="65">
        <v>0</v>
      </c>
      <c r="BM9" s="65">
        <v>0</v>
      </c>
      <c r="BN9" s="65">
        <v>0</v>
      </c>
      <c r="BO9" s="65">
        <v>0</v>
      </c>
      <c r="BP9" s="65">
        <v>0</v>
      </c>
      <c r="BQ9" s="65">
        <v>0</v>
      </c>
      <c r="BR9" s="65">
        <v>0</v>
      </c>
      <c r="BS9" s="65">
        <v>0</v>
      </c>
      <c r="BT9" s="65">
        <v>0</v>
      </c>
      <c r="BU9" s="65">
        <v>0</v>
      </c>
      <c r="BV9" s="917">
        <v>0</v>
      </c>
      <c r="BW9" s="917">
        <v>0</v>
      </c>
      <c r="BX9" s="917">
        <v>0</v>
      </c>
      <c r="BY9" s="917">
        <v>0</v>
      </c>
      <c r="BZ9" s="913"/>
      <c r="CA9" s="913"/>
      <c r="CB9" s="913"/>
    </row>
    <row r="10" spans="1:80" s="196" customFormat="1" ht="21" customHeight="1">
      <c r="A10" s="65" t="s">
        <v>430</v>
      </c>
      <c r="B10" s="65"/>
      <c r="C10" s="65"/>
      <c r="D10" s="65"/>
      <c r="E10" s="65"/>
      <c r="F10" s="65">
        <v>40</v>
      </c>
      <c r="G10" s="65">
        <v>40</v>
      </c>
      <c r="H10" s="65">
        <v>40</v>
      </c>
      <c r="I10" s="65">
        <v>40</v>
      </c>
      <c r="J10" s="65">
        <v>40</v>
      </c>
      <c r="K10" s="65"/>
      <c r="L10" s="65"/>
      <c r="M10" s="65"/>
      <c r="N10" s="65"/>
      <c r="O10" s="65"/>
      <c r="P10" s="65"/>
      <c r="Q10" s="65"/>
      <c r="R10" s="65"/>
      <c r="S10" s="65"/>
      <c r="T10" s="65"/>
      <c r="U10" s="65"/>
      <c r="V10" s="65">
        <v>40</v>
      </c>
      <c r="W10" s="65">
        <v>40</v>
      </c>
      <c r="X10" s="65">
        <v>40</v>
      </c>
      <c r="Y10" s="65">
        <v>40</v>
      </c>
      <c r="Z10" s="65"/>
      <c r="AA10" s="65"/>
      <c r="AB10" s="65"/>
      <c r="AC10" s="65"/>
      <c r="AD10" s="65"/>
      <c r="AE10" s="65"/>
      <c r="AF10" s="65"/>
      <c r="AG10" s="65"/>
      <c r="AH10" s="65"/>
      <c r="AI10" s="65"/>
      <c r="AJ10" s="65"/>
      <c r="AK10" s="65"/>
      <c r="AL10" s="65"/>
      <c r="AM10" s="65"/>
      <c r="AN10" s="65"/>
      <c r="AO10" s="65"/>
      <c r="AP10" s="65"/>
      <c r="AQ10" s="65"/>
      <c r="AR10" s="65"/>
      <c r="AS10" s="65"/>
      <c r="AW10" s="65">
        <v>40</v>
      </c>
      <c r="AX10" s="65">
        <v>40</v>
      </c>
      <c r="AY10" s="65">
        <v>40</v>
      </c>
      <c r="AZ10" s="65">
        <v>40</v>
      </c>
      <c r="BA10" s="65">
        <v>40</v>
      </c>
      <c r="BB10" s="65">
        <v>40</v>
      </c>
      <c r="BC10" s="65">
        <v>40</v>
      </c>
      <c r="BF10" s="43"/>
      <c r="BG10" s="43"/>
      <c r="BH10" s="43"/>
      <c r="BI10" s="43"/>
      <c r="BJ10" s="43"/>
      <c r="BK10" s="43"/>
      <c r="BL10" s="43"/>
      <c r="BM10" s="43"/>
      <c r="BN10" s="43"/>
      <c r="BO10" s="43"/>
      <c r="BP10" s="43"/>
      <c r="BQ10" s="43"/>
      <c r="BR10" s="43"/>
      <c r="BS10" s="43"/>
      <c r="BT10" s="43"/>
      <c r="BU10" s="43"/>
      <c r="BV10" s="913"/>
      <c r="BW10" s="913"/>
      <c r="BX10" s="913"/>
      <c r="BY10" s="913"/>
      <c r="BZ10" s="913"/>
      <c r="CA10" s="913"/>
      <c r="CB10" s="913"/>
    </row>
    <row r="11" spans="1:80" ht="21" customHeight="1">
      <c r="A11" s="70" t="s">
        <v>93</v>
      </c>
      <c r="B11" s="69" t="s">
        <v>431</v>
      </c>
      <c r="C11" s="174"/>
    </row>
    <row r="12" spans="1:80" ht="21" customHeight="1">
      <c r="A12" s="69"/>
      <c r="B12" s="69" t="s">
        <v>399</v>
      </c>
      <c r="C12" s="174"/>
    </row>
    <row r="13" spans="1:80" ht="21" customHeight="1">
      <c r="A13" s="69"/>
      <c r="B13" s="69" t="s">
        <v>40</v>
      </c>
      <c r="C13" s="174"/>
    </row>
    <row r="14" spans="1:80" ht="21" customHeight="1">
      <c r="A14" s="69"/>
      <c r="B14" s="69" t="s">
        <v>432</v>
      </c>
      <c r="C14" s="174"/>
    </row>
    <row r="15" spans="1:80" ht="21" customHeight="1">
      <c r="A15" s="69"/>
      <c r="B15" s="69" t="s">
        <v>20</v>
      </c>
      <c r="C15" s="174"/>
    </row>
    <row r="16" spans="1:80" ht="21" customHeight="1">
      <c r="A16" s="69"/>
      <c r="C16" s="174"/>
    </row>
  </sheetData>
  <phoneticPr fontId="5"/>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8ADE-9C6F-4AFD-B6A5-C478317B0C97}">
  <dimension ref="A1:CG15"/>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375" defaultRowHeight="21" customHeight="1"/>
  <cols>
    <col min="1" max="1" width="14.625" style="130" customWidth="1"/>
    <col min="2" max="37" width="5.375" style="130" customWidth="1"/>
    <col min="38" max="41" width="5.25" style="130" customWidth="1"/>
    <col min="42" max="57" width="5.125" style="130" customWidth="1"/>
    <col min="58" max="73" width="5.25" style="43" customWidth="1"/>
    <col min="74" max="16384" width="4.375" style="130"/>
  </cols>
  <sheetData>
    <row r="1" spans="1:85" ht="21" customHeight="1">
      <c r="A1" s="129" t="s">
        <v>473</v>
      </c>
      <c r="J1" s="177"/>
    </row>
    <row r="2" spans="1:85" ht="17.25">
      <c r="A2" s="131"/>
      <c r="B2" s="178"/>
      <c r="J2" s="117"/>
    </row>
    <row r="3" spans="1:85" ht="18" thickBot="1">
      <c r="A3" s="131"/>
    </row>
    <row r="4" spans="1:85" ht="28.5">
      <c r="A4" s="179" t="s">
        <v>5</v>
      </c>
      <c r="B4" s="180" t="s">
        <v>378</v>
      </c>
      <c r="C4" s="135"/>
      <c r="D4" s="135"/>
      <c r="E4" s="136"/>
      <c r="F4" s="137" t="s">
        <v>379</v>
      </c>
      <c r="G4" s="135"/>
      <c r="H4" s="135"/>
      <c r="I4" s="136"/>
      <c r="J4" s="137" t="s">
        <v>380</v>
      </c>
      <c r="K4" s="135"/>
      <c r="L4" s="135"/>
      <c r="M4" s="136"/>
      <c r="N4" s="137" t="s">
        <v>381</v>
      </c>
      <c r="O4" s="135"/>
      <c r="P4" s="135"/>
      <c r="Q4" s="136"/>
      <c r="R4" s="137" t="s">
        <v>382</v>
      </c>
      <c r="S4" s="135"/>
      <c r="T4" s="135"/>
      <c r="U4" s="136"/>
      <c r="V4" s="137" t="s">
        <v>383</v>
      </c>
      <c r="W4" s="135"/>
      <c r="X4" s="135"/>
      <c r="Y4" s="136"/>
      <c r="Z4" s="137" t="s">
        <v>384</v>
      </c>
      <c r="AA4" s="135"/>
      <c r="AB4" s="135"/>
      <c r="AC4" s="136"/>
      <c r="AD4" s="137" t="s">
        <v>385</v>
      </c>
      <c r="AE4" s="135"/>
      <c r="AF4" s="135"/>
      <c r="AG4" s="136"/>
      <c r="AH4" s="137" t="s">
        <v>386</v>
      </c>
      <c r="AI4" s="135"/>
      <c r="AJ4" s="135"/>
      <c r="AK4" s="136"/>
      <c r="AL4" s="137" t="s">
        <v>387</v>
      </c>
      <c r="AM4" s="135"/>
      <c r="AN4" s="135"/>
      <c r="AO4" s="136"/>
      <c r="AP4" s="137" t="s">
        <v>388</v>
      </c>
      <c r="AQ4" s="135"/>
      <c r="AR4" s="135"/>
      <c r="AS4" s="138"/>
      <c r="AT4" s="135" t="s">
        <v>389</v>
      </c>
      <c r="AU4" s="135"/>
      <c r="AV4" s="135"/>
      <c r="AW4" s="138"/>
      <c r="AX4" s="135" t="s">
        <v>390</v>
      </c>
      <c r="AY4" s="181" t="s">
        <v>391</v>
      </c>
      <c r="AZ4" s="135"/>
      <c r="BA4" s="138"/>
      <c r="BB4" s="140" t="s">
        <v>392</v>
      </c>
      <c r="BC4" s="135"/>
      <c r="BD4" s="135"/>
      <c r="BE4" s="138"/>
      <c r="BF4" s="135" t="s">
        <v>393</v>
      </c>
      <c r="BG4" s="135"/>
      <c r="BH4" s="135"/>
      <c r="BI4" s="138"/>
      <c r="BJ4" s="135" t="s">
        <v>177</v>
      </c>
      <c r="BK4" s="135"/>
      <c r="BL4" s="135"/>
      <c r="BM4" s="138"/>
      <c r="BN4" s="135" t="s">
        <v>285</v>
      </c>
      <c r="BO4" s="135"/>
      <c r="BP4" s="135"/>
      <c r="BQ4" s="138"/>
      <c r="BR4" s="135" t="s">
        <v>180</v>
      </c>
      <c r="BS4" s="135"/>
      <c r="BT4" s="135"/>
      <c r="BU4" s="138"/>
      <c r="BV4" s="135" t="s">
        <v>175</v>
      </c>
      <c r="BW4" s="135"/>
      <c r="BX4" s="135"/>
      <c r="BY4" s="138"/>
    </row>
    <row r="5" spans="1:85" ht="21" customHeight="1">
      <c r="A5" s="142"/>
      <c r="B5" s="143" t="s">
        <v>422</v>
      </c>
      <c r="C5" s="144" t="s">
        <v>423</v>
      </c>
      <c r="D5" s="144" t="s">
        <v>424</v>
      </c>
      <c r="E5" s="145" t="s">
        <v>425</v>
      </c>
      <c r="F5" s="146" t="s">
        <v>422</v>
      </c>
      <c r="G5" s="144" t="s">
        <v>423</v>
      </c>
      <c r="H5" s="144" t="s">
        <v>424</v>
      </c>
      <c r="I5" s="147" t="s">
        <v>425</v>
      </c>
      <c r="J5" s="143" t="s">
        <v>422</v>
      </c>
      <c r="K5" s="144" t="s">
        <v>423</v>
      </c>
      <c r="L5" s="144" t="s">
        <v>424</v>
      </c>
      <c r="M5" s="145" t="s">
        <v>425</v>
      </c>
      <c r="N5" s="146" t="s">
        <v>422</v>
      </c>
      <c r="O5" s="144" t="s">
        <v>423</v>
      </c>
      <c r="P5" s="144" t="s">
        <v>424</v>
      </c>
      <c r="Q5" s="147" t="s">
        <v>425</v>
      </c>
      <c r="R5" s="143" t="s">
        <v>422</v>
      </c>
      <c r="S5" s="144" t="s">
        <v>423</v>
      </c>
      <c r="T5" s="144" t="s">
        <v>424</v>
      </c>
      <c r="U5" s="145" t="s">
        <v>425</v>
      </c>
      <c r="V5" s="146" t="s">
        <v>422</v>
      </c>
      <c r="W5" s="144" t="s">
        <v>423</v>
      </c>
      <c r="X5" s="144" t="s">
        <v>424</v>
      </c>
      <c r="Y5" s="147" t="s">
        <v>425</v>
      </c>
      <c r="Z5" s="143" t="s">
        <v>422</v>
      </c>
      <c r="AA5" s="144" t="s">
        <v>423</v>
      </c>
      <c r="AB5" s="144" t="s">
        <v>424</v>
      </c>
      <c r="AC5" s="145" t="s">
        <v>425</v>
      </c>
      <c r="AD5" s="146" t="s">
        <v>422</v>
      </c>
      <c r="AE5" s="144" t="s">
        <v>423</v>
      </c>
      <c r="AF5" s="144" t="s">
        <v>424</v>
      </c>
      <c r="AG5" s="147" t="s">
        <v>425</v>
      </c>
      <c r="AH5" s="143" t="s">
        <v>422</v>
      </c>
      <c r="AI5" s="144" t="s">
        <v>423</v>
      </c>
      <c r="AJ5" s="144" t="s">
        <v>424</v>
      </c>
      <c r="AK5" s="145" t="s">
        <v>425</v>
      </c>
      <c r="AL5" s="146" t="s">
        <v>422</v>
      </c>
      <c r="AM5" s="144" t="s">
        <v>423</v>
      </c>
      <c r="AN5" s="144" t="s">
        <v>424</v>
      </c>
      <c r="AO5" s="147" t="s">
        <v>425</v>
      </c>
      <c r="AP5" s="143" t="s">
        <v>422</v>
      </c>
      <c r="AQ5" s="144" t="s">
        <v>423</v>
      </c>
      <c r="AR5" s="144" t="s">
        <v>424</v>
      </c>
      <c r="AS5" s="148" t="s">
        <v>425</v>
      </c>
      <c r="AT5" s="143" t="s">
        <v>422</v>
      </c>
      <c r="AU5" s="144" t="s">
        <v>423</v>
      </c>
      <c r="AV5" s="144" t="s">
        <v>424</v>
      </c>
      <c r="AW5" s="148" t="s">
        <v>425</v>
      </c>
      <c r="AX5" s="143" t="s">
        <v>422</v>
      </c>
      <c r="AY5" s="144" t="s">
        <v>423</v>
      </c>
      <c r="AZ5" s="144" t="s">
        <v>424</v>
      </c>
      <c r="BA5" s="148" t="s">
        <v>425</v>
      </c>
      <c r="BB5" s="143" t="s">
        <v>422</v>
      </c>
      <c r="BC5" s="144" t="s">
        <v>423</v>
      </c>
      <c r="BD5" s="144" t="s">
        <v>424</v>
      </c>
      <c r="BE5" s="148" t="s">
        <v>425</v>
      </c>
      <c r="BF5" s="146" t="s">
        <v>422</v>
      </c>
      <c r="BG5" s="144" t="s">
        <v>423</v>
      </c>
      <c r="BH5" s="144" t="s">
        <v>424</v>
      </c>
      <c r="BI5" s="148" t="s">
        <v>425</v>
      </c>
      <c r="BJ5" s="146" t="s">
        <v>422</v>
      </c>
      <c r="BK5" s="144" t="s">
        <v>423</v>
      </c>
      <c r="BL5" s="144" t="s">
        <v>424</v>
      </c>
      <c r="BM5" s="148" t="s">
        <v>425</v>
      </c>
      <c r="BN5" s="146" t="s">
        <v>422</v>
      </c>
      <c r="BO5" s="144" t="s">
        <v>423</v>
      </c>
      <c r="BP5" s="144" t="s">
        <v>424</v>
      </c>
      <c r="BQ5" s="148" t="s">
        <v>425</v>
      </c>
      <c r="BR5" s="146" t="s">
        <v>422</v>
      </c>
      <c r="BS5" s="144" t="s">
        <v>423</v>
      </c>
      <c r="BT5" s="144" t="s">
        <v>424</v>
      </c>
      <c r="BU5" s="148" t="s">
        <v>425</v>
      </c>
      <c r="BV5" s="907" t="s">
        <v>422</v>
      </c>
      <c r="BW5" s="908" t="s">
        <v>423</v>
      </c>
      <c r="BX5" s="908" t="s">
        <v>424</v>
      </c>
      <c r="BY5" s="909" t="s">
        <v>425</v>
      </c>
      <c r="BZ5" s="904"/>
      <c r="CA5" s="904"/>
      <c r="CB5" s="904"/>
      <c r="CC5" s="904"/>
      <c r="CD5" s="904"/>
      <c r="CE5" s="904"/>
      <c r="CF5" s="904"/>
      <c r="CG5" s="904"/>
    </row>
    <row r="6" spans="1:85" s="196" customFormat="1" ht="21" customHeight="1">
      <c r="A6" s="182" t="s">
        <v>426</v>
      </c>
      <c r="B6" s="183">
        <v>0</v>
      </c>
      <c r="C6" s="184">
        <v>3</v>
      </c>
      <c r="D6" s="184">
        <v>3</v>
      </c>
      <c r="E6" s="185">
        <v>3</v>
      </c>
      <c r="F6" s="186">
        <v>1</v>
      </c>
      <c r="G6" s="184">
        <v>0</v>
      </c>
      <c r="H6" s="184">
        <v>0</v>
      </c>
      <c r="I6" s="187">
        <v>-1</v>
      </c>
      <c r="J6" s="183">
        <v>-4</v>
      </c>
      <c r="K6" s="184">
        <v>-11</v>
      </c>
      <c r="L6" s="184">
        <v>-7</v>
      </c>
      <c r="M6" s="185">
        <v>-6</v>
      </c>
      <c r="N6" s="186">
        <v>-3</v>
      </c>
      <c r="O6" s="184">
        <v>-4</v>
      </c>
      <c r="P6" s="184">
        <v>-4</v>
      </c>
      <c r="Q6" s="187">
        <v>-4</v>
      </c>
      <c r="R6" s="183">
        <v>-1</v>
      </c>
      <c r="S6" s="184">
        <v>-1</v>
      </c>
      <c r="T6" s="184">
        <v>-2</v>
      </c>
      <c r="U6" s="185">
        <v>-1</v>
      </c>
      <c r="V6" s="186">
        <v>-2</v>
      </c>
      <c r="W6" s="184">
        <v>-1</v>
      </c>
      <c r="X6" s="184">
        <v>-2</v>
      </c>
      <c r="Y6" s="187">
        <v>-2</v>
      </c>
      <c r="Z6" s="188">
        <v>-1</v>
      </c>
      <c r="AA6" s="189">
        <v>0</v>
      </c>
      <c r="AB6" s="189">
        <v>0</v>
      </c>
      <c r="AC6" s="190">
        <v>1</v>
      </c>
      <c r="AD6" s="191">
        <v>0</v>
      </c>
      <c r="AE6" s="189">
        <v>2</v>
      </c>
      <c r="AF6" s="184">
        <v>2</v>
      </c>
      <c r="AG6" s="192">
        <v>2</v>
      </c>
      <c r="AH6" s="183">
        <v>3</v>
      </c>
      <c r="AI6" s="184">
        <v>0</v>
      </c>
      <c r="AJ6" s="184">
        <v>2</v>
      </c>
      <c r="AK6" s="185">
        <v>4</v>
      </c>
      <c r="AL6" s="186">
        <v>0</v>
      </c>
      <c r="AM6" s="184">
        <v>2</v>
      </c>
      <c r="AN6" s="184">
        <v>2</v>
      </c>
      <c r="AO6" s="187">
        <v>3</v>
      </c>
      <c r="AP6" s="183">
        <v>3</v>
      </c>
      <c r="AQ6" s="184">
        <v>1</v>
      </c>
      <c r="AR6" s="184">
        <v>1</v>
      </c>
      <c r="AS6" s="193">
        <v>3</v>
      </c>
      <c r="AT6" s="183">
        <v>2</v>
      </c>
      <c r="AU6" s="184">
        <v>2</v>
      </c>
      <c r="AV6" s="184">
        <v>3</v>
      </c>
      <c r="AW6" s="193">
        <v>2</v>
      </c>
      <c r="AX6" s="183">
        <v>3</v>
      </c>
      <c r="AY6" s="184">
        <v>3</v>
      </c>
      <c r="AZ6" s="184">
        <v>2</v>
      </c>
      <c r="BA6" s="193">
        <v>1</v>
      </c>
      <c r="BB6" s="183">
        <v>-1</v>
      </c>
      <c r="BC6" s="184">
        <v>1</v>
      </c>
      <c r="BD6" s="184">
        <v>-4</v>
      </c>
      <c r="BE6" s="193">
        <v>-2</v>
      </c>
      <c r="BF6" s="194">
        <v>-2</v>
      </c>
      <c r="BG6" s="195">
        <v>-1</v>
      </c>
      <c r="BH6" s="195">
        <v>0</v>
      </c>
      <c r="BI6" s="193">
        <v>0</v>
      </c>
      <c r="BJ6" s="194">
        <v>2</v>
      </c>
      <c r="BK6" s="195">
        <v>-1</v>
      </c>
      <c r="BL6" s="195">
        <v>1</v>
      </c>
      <c r="BM6" s="193">
        <v>0</v>
      </c>
      <c r="BN6" s="194">
        <v>0</v>
      </c>
      <c r="BO6" s="195">
        <v>1</v>
      </c>
      <c r="BP6" s="195">
        <v>2</v>
      </c>
      <c r="BQ6" s="193">
        <v>1</v>
      </c>
      <c r="BR6" s="194">
        <v>2</v>
      </c>
      <c r="BS6" s="195">
        <v>2</v>
      </c>
      <c r="BT6" s="195">
        <v>1</v>
      </c>
      <c r="BU6" s="193">
        <v>2</v>
      </c>
      <c r="BV6" s="910">
        <v>0</v>
      </c>
      <c r="BW6" s="911">
        <v>3</v>
      </c>
      <c r="BX6" s="911">
        <v>2</v>
      </c>
      <c r="BY6" s="912">
        <v>1</v>
      </c>
      <c r="BZ6" s="913"/>
      <c r="CA6" s="913"/>
      <c r="CB6" s="913"/>
      <c r="CC6" s="913"/>
      <c r="CD6" s="913"/>
      <c r="CE6" s="913"/>
      <c r="CF6" s="913"/>
      <c r="CG6" s="913"/>
    </row>
    <row r="7" spans="1:85" s="196" customFormat="1" ht="21" customHeight="1">
      <c r="A7" s="182" t="s">
        <v>427</v>
      </c>
      <c r="B7" s="183">
        <v>2</v>
      </c>
      <c r="C7" s="184">
        <v>2</v>
      </c>
      <c r="D7" s="184">
        <v>1</v>
      </c>
      <c r="E7" s="185">
        <v>1</v>
      </c>
      <c r="F7" s="186">
        <v>0</v>
      </c>
      <c r="G7" s="184">
        <v>0</v>
      </c>
      <c r="H7" s="184">
        <v>0</v>
      </c>
      <c r="I7" s="187">
        <v>-4</v>
      </c>
      <c r="J7" s="183">
        <v>-9</v>
      </c>
      <c r="K7" s="184">
        <v>-10</v>
      </c>
      <c r="L7" s="184">
        <v>-4</v>
      </c>
      <c r="M7" s="185">
        <v>-5</v>
      </c>
      <c r="N7" s="186">
        <v>-2</v>
      </c>
      <c r="O7" s="184">
        <v>-2</v>
      </c>
      <c r="P7" s="184">
        <v>-4</v>
      </c>
      <c r="Q7" s="187">
        <v>-2</v>
      </c>
      <c r="R7" s="183">
        <v>-1</v>
      </c>
      <c r="S7" s="184">
        <v>-2</v>
      </c>
      <c r="T7" s="184">
        <v>0</v>
      </c>
      <c r="U7" s="185">
        <v>1</v>
      </c>
      <c r="V7" s="186">
        <v>1</v>
      </c>
      <c r="W7" s="184">
        <v>1</v>
      </c>
      <c r="X7" s="184">
        <v>0</v>
      </c>
      <c r="Y7" s="187">
        <v>0</v>
      </c>
      <c r="Z7" s="188">
        <v>2</v>
      </c>
      <c r="AA7" s="189">
        <v>3</v>
      </c>
      <c r="AB7" s="189">
        <v>2</v>
      </c>
      <c r="AC7" s="190">
        <v>1</v>
      </c>
      <c r="AD7" s="191">
        <v>5</v>
      </c>
      <c r="AE7" s="189">
        <v>5</v>
      </c>
      <c r="AF7" s="189">
        <v>3</v>
      </c>
      <c r="AG7" s="187">
        <v>2</v>
      </c>
      <c r="AH7" s="183">
        <v>4</v>
      </c>
      <c r="AI7" s="184">
        <v>1</v>
      </c>
      <c r="AJ7" s="184">
        <v>3</v>
      </c>
      <c r="AK7" s="185">
        <v>2</v>
      </c>
      <c r="AL7" s="186">
        <v>2</v>
      </c>
      <c r="AM7" s="184">
        <v>1</v>
      </c>
      <c r="AN7" s="184">
        <v>2</v>
      </c>
      <c r="AO7" s="187">
        <v>2</v>
      </c>
      <c r="AP7" s="183">
        <v>4</v>
      </c>
      <c r="AQ7" s="184">
        <v>1</v>
      </c>
      <c r="AR7" s="184">
        <v>2</v>
      </c>
      <c r="AS7" s="193">
        <v>3</v>
      </c>
      <c r="AT7" s="183">
        <v>2</v>
      </c>
      <c r="AU7" s="184">
        <v>3</v>
      </c>
      <c r="AV7" s="184">
        <v>3</v>
      </c>
      <c r="AW7" s="193">
        <v>2</v>
      </c>
      <c r="AX7" s="183">
        <v>2</v>
      </c>
      <c r="AY7" s="184">
        <v>2</v>
      </c>
      <c r="AZ7" s="184">
        <v>0</v>
      </c>
      <c r="BA7" s="193">
        <v>1</v>
      </c>
      <c r="BB7" s="183">
        <v>-1</v>
      </c>
      <c r="BC7" s="184">
        <v>-3</v>
      </c>
      <c r="BD7" s="184">
        <v>-2</v>
      </c>
      <c r="BE7" s="193">
        <v>-3</v>
      </c>
      <c r="BF7" s="194">
        <v>0</v>
      </c>
      <c r="BG7" s="195">
        <v>1</v>
      </c>
      <c r="BH7" s="195">
        <v>-1</v>
      </c>
      <c r="BI7" s="193">
        <v>1</v>
      </c>
      <c r="BJ7" s="194">
        <v>1</v>
      </c>
      <c r="BK7" s="195">
        <v>1</v>
      </c>
      <c r="BL7" s="195">
        <v>0</v>
      </c>
      <c r="BM7" s="193">
        <v>0</v>
      </c>
      <c r="BN7" s="194">
        <v>2</v>
      </c>
      <c r="BO7" s="195">
        <v>2</v>
      </c>
      <c r="BP7" s="195">
        <v>2</v>
      </c>
      <c r="BQ7" s="193">
        <v>1</v>
      </c>
      <c r="BR7" s="194">
        <v>1</v>
      </c>
      <c r="BS7" s="195">
        <v>3</v>
      </c>
      <c r="BT7" s="195">
        <v>3</v>
      </c>
      <c r="BU7" s="193">
        <v>0</v>
      </c>
      <c r="BV7" s="910">
        <v>1</v>
      </c>
      <c r="BW7" s="911">
        <v>4</v>
      </c>
      <c r="BX7" s="911">
        <v>0</v>
      </c>
      <c r="BY7" s="912"/>
      <c r="BZ7" s="913"/>
      <c r="CA7" s="913"/>
      <c r="CB7" s="913"/>
      <c r="CC7" s="913"/>
      <c r="CD7" s="913"/>
      <c r="CE7" s="913"/>
      <c r="CF7" s="913"/>
      <c r="CG7" s="913"/>
    </row>
    <row r="8" spans="1:85" s="196" customFormat="1" ht="21" customHeight="1" thickBot="1">
      <c r="A8" s="197" t="s">
        <v>428</v>
      </c>
      <c r="B8" s="198">
        <v>1</v>
      </c>
      <c r="C8" s="199">
        <v>1</v>
      </c>
      <c r="D8" s="199">
        <v>1</v>
      </c>
      <c r="E8" s="200">
        <v>-1</v>
      </c>
      <c r="F8" s="201">
        <v>-2</v>
      </c>
      <c r="G8" s="199">
        <v>-1</v>
      </c>
      <c r="H8" s="199">
        <v>-3</v>
      </c>
      <c r="I8" s="202">
        <v>-6</v>
      </c>
      <c r="J8" s="198">
        <v>-10</v>
      </c>
      <c r="K8" s="199">
        <v>-12</v>
      </c>
      <c r="L8" s="199">
        <v>-7</v>
      </c>
      <c r="M8" s="200">
        <v>-6</v>
      </c>
      <c r="N8" s="201">
        <v>-2</v>
      </c>
      <c r="O8" s="199">
        <v>-5</v>
      </c>
      <c r="P8" s="199">
        <v>-4</v>
      </c>
      <c r="Q8" s="202">
        <v>-5</v>
      </c>
      <c r="R8" s="198">
        <v>-6</v>
      </c>
      <c r="S8" s="199">
        <v>-2</v>
      </c>
      <c r="T8" s="199">
        <v>-4</v>
      </c>
      <c r="U8" s="200">
        <v>-4</v>
      </c>
      <c r="V8" s="201">
        <v>-1</v>
      </c>
      <c r="W8" s="199">
        <v>-2</v>
      </c>
      <c r="X8" s="199">
        <v>-4</v>
      </c>
      <c r="Y8" s="202">
        <v>-3</v>
      </c>
      <c r="Z8" s="203">
        <v>-3</v>
      </c>
      <c r="AA8" s="204">
        <v>-3</v>
      </c>
      <c r="AB8" s="204">
        <v>1</v>
      </c>
      <c r="AC8" s="205">
        <v>1</v>
      </c>
      <c r="AD8" s="206">
        <v>0</v>
      </c>
      <c r="AE8" s="204">
        <v>0</v>
      </c>
      <c r="AF8" s="204">
        <v>-1</v>
      </c>
      <c r="AG8" s="207">
        <v>-2</v>
      </c>
      <c r="AH8" s="198">
        <v>0</v>
      </c>
      <c r="AI8" s="199">
        <v>0</v>
      </c>
      <c r="AJ8" s="199">
        <v>-1</v>
      </c>
      <c r="AK8" s="200">
        <v>-1</v>
      </c>
      <c r="AL8" s="201">
        <v>-3</v>
      </c>
      <c r="AM8" s="199">
        <v>-1</v>
      </c>
      <c r="AN8" s="199">
        <v>-1</v>
      </c>
      <c r="AO8" s="202">
        <v>-1</v>
      </c>
      <c r="AP8" s="198">
        <v>-1</v>
      </c>
      <c r="AQ8" s="199">
        <v>1</v>
      </c>
      <c r="AR8" s="199">
        <v>1</v>
      </c>
      <c r="AS8" s="164">
        <v>-1</v>
      </c>
      <c r="AT8" s="198">
        <v>0</v>
      </c>
      <c r="AU8" s="199">
        <v>0</v>
      </c>
      <c r="AV8" s="199">
        <v>1</v>
      </c>
      <c r="AW8" s="164">
        <v>0</v>
      </c>
      <c r="AX8" s="198">
        <v>-1</v>
      </c>
      <c r="AY8" s="199">
        <v>-1</v>
      </c>
      <c r="AZ8" s="199">
        <v>-2</v>
      </c>
      <c r="BA8" s="164">
        <v>-3</v>
      </c>
      <c r="BB8" s="198">
        <v>-2</v>
      </c>
      <c r="BC8" s="199">
        <v>-4</v>
      </c>
      <c r="BD8" s="199">
        <v>-2</v>
      </c>
      <c r="BE8" s="164">
        <v>-4</v>
      </c>
      <c r="BF8" s="208">
        <v>-2</v>
      </c>
      <c r="BG8" s="209">
        <v>-4</v>
      </c>
      <c r="BH8" s="210">
        <v>-2</v>
      </c>
      <c r="BI8" s="164">
        <v>-3</v>
      </c>
      <c r="BJ8" s="208">
        <v>-2</v>
      </c>
      <c r="BK8" s="210">
        <v>-3</v>
      </c>
      <c r="BL8" s="210">
        <v>-2</v>
      </c>
      <c r="BM8" s="164">
        <v>-4</v>
      </c>
      <c r="BN8" s="208">
        <v>-2</v>
      </c>
      <c r="BO8" s="210">
        <v>-1</v>
      </c>
      <c r="BP8" s="210">
        <v>-2</v>
      </c>
      <c r="BQ8" s="164">
        <v>-2</v>
      </c>
      <c r="BR8" s="208">
        <v>1</v>
      </c>
      <c r="BS8" s="210">
        <v>-1</v>
      </c>
      <c r="BT8" s="210">
        <v>-1</v>
      </c>
      <c r="BU8" s="164">
        <v>-4</v>
      </c>
      <c r="BV8" s="914">
        <v>2</v>
      </c>
      <c r="BW8" s="915">
        <v>0</v>
      </c>
      <c r="BX8" s="915"/>
      <c r="BY8" s="916"/>
      <c r="BZ8" s="913"/>
      <c r="CA8" s="913"/>
      <c r="CB8" s="913"/>
      <c r="CC8" s="913"/>
      <c r="CD8" s="913"/>
      <c r="CE8" s="913"/>
      <c r="CF8" s="913"/>
      <c r="CG8" s="913"/>
    </row>
    <row r="9" spans="1:85" s="196" customFormat="1" ht="21" customHeight="1">
      <c r="A9" s="65" t="s">
        <v>429</v>
      </c>
      <c r="B9" s="65">
        <v>0</v>
      </c>
      <c r="C9" s="65">
        <v>0</v>
      </c>
      <c r="D9" s="65">
        <v>0</v>
      </c>
      <c r="E9" s="65">
        <v>0</v>
      </c>
      <c r="F9" s="65">
        <v>0</v>
      </c>
      <c r="G9" s="65">
        <v>0</v>
      </c>
      <c r="H9" s="65">
        <v>0</v>
      </c>
      <c r="I9" s="65">
        <v>0</v>
      </c>
      <c r="J9" s="65">
        <v>0</v>
      </c>
      <c r="K9" s="65">
        <v>0</v>
      </c>
      <c r="L9" s="65">
        <v>0</v>
      </c>
      <c r="M9" s="65">
        <v>0</v>
      </c>
      <c r="N9" s="65">
        <v>0</v>
      </c>
      <c r="O9" s="65">
        <v>0</v>
      </c>
      <c r="P9" s="65">
        <v>0</v>
      </c>
      <c r="Q9" s="65">
        <v>0</v>
      </c>
      <c r="R9" s="65">
        <v>0</v>
      </c>
      <c r="S9" s="65">
        <v>0</v>
      </c>
      <c r="T9" s="65">
        <v>0</v>
      </c>
      <c r="U9" s="65">
        <v>0</v>
      </c>
      <c r="V9" s="65">
        <v>0</v>
      </c>
      <c r="W9" s="65">
        <v>0</v>
      </c>
      <c r="X9" s="65">
        <v>0</v>
      </c>
      <c r="Y9" s="65">
        <v>0</v>
      </c>
      <c r="Z9" s="65">
        <v>0</v>
      </c>
      <c r="AA9" s="65">
        <v>0</v>
      </c>
      <c r="AB9" s="65">
        <v>0</v>
      </c>
      <c r="AC9" s="65">
        <v>0</v>
      </c>
      <c r="AD9" s="65">
        <v>0</v>
      </c>
      <c r="AE9" s="65">
        <v>0</v>
      </c>
      <c r="AF9" s="65">
        <v>0</v>
      </c>
      <c r="AG9" s="65">
        <v>0</v>
      </c>
      <c r="AH9" s="65">
        <v>0</v>
      </c>
      <c r="AI9" s="65">
        <v>0</v>
      </c>
      <c r="AJ9" s="65">
        <v>0</v>
      </c>
      <c r="AK9" s="65">
        <v>0</v>
      </c>
      <c r="AL9" s="65">
        <v>0</v>
      </c>
      <c r="AM9" s="65">
        <v>0</v>
      </c>
      <c r="AN9" s="65">
        <v>0</v>
      </c>
      <c r="AO9" s="65">
        <v>0</v>
      </c>
      <c r="AP9" s="65">
        <v>0</v>
      </c>
      <c r="AQ9" s="65">
        <v>0</v>
      </c>
      <c r="AR9" s="65">
        <v>0</v>
      </c>
      <c r="AS9" s="65">
        <v>0</v>
      </c>
      <c r="AT9" s="65">
        <v>0</v>
      </c>
      <c r="AU9" s="65">
        <v>0</v>
      </c>
      <c r="AV9" s="65">
        <v>0</v>
      </c>
      <c r="AW9" s="65">
        <v>0</v>
      </c>
      <c r="AX9" s="65">
        <v>0</v>
      </c>
      <c r="AY9" s="65">
        <v>0</v>
      </c>
      <c r="AZ9" s="65">
        <v>0</v>
      </c>
      <c r="BA9" s="65">
        <v>0</v>
      </c>
      <c r="BB9" s="65">
        <v>0</v>
      </c>
      <c r="BC9" s="65">
        <v>0</v>
      </c>
      <c r="BD9" s="65">
        <v>0</v>
      </c>
      <c r="BE9" s="65">
        <v>0</v>
      </c>
      <c r="BF9" s="65">
        <v>0</v>
      </c>
      <c r="BG9" s="65">
        <v>0</v>
      </c>
      <c r="BH9" s="65">
        <v>0</v>
      </c>
      <c r="BI9" s="65">
        <v>0</v>
      </c>
      <c r="BJ9" s="65">
        <v>0</v>
      </c>
      <c r="BK9" s="65">
        <v>0</v>
      </c>
      <c r="BL9" s="65">
        <v>0</v>
      </c>
      <c r="BM9" s="65">
        <v>0</v>
      </c>
      <c r="BN9" s="65">
        <v>0</v>
      </c>
      <c r="BO9" s="65">
        <v>0</v>
      </c>
      <c r="BP9" s="65">
        <v>0</v>
      </c>
      <c r="BQ9" s="65">
        <v>0</v>
      </c>
      <c r="BR9" s="65">
        <v>0</v>
      </c>
      <c r="BS9" s="65">
        <v>0</v>
      </c>
      <c r="BT9" s="65">
        <v>0</v>
      </c>
      <c r="BU9" s="65">
        <v>0</v>
      </c>
      <c r="BV9" s="917">
        <v>0</v>
      </c>
      <c r="BW9" s="917">
        <v>0</v>
      </c>
      <c r="BX9" s="917">
        <v>0</v>
      </c>
      <c r="BY9" s="917">
        <v>0</v>
      </c>
      <c r="BZ9" s="913"/>
      <c r="CA9" s="913"/>
      <c r="CB9" s="913"/>
      <c r="CC9" s="913"/>
      <c r="CD9" s="913"/>
      <c r="CE9" s="913"/>
      <c r="CF9" s="913"/>
      <c r="CG9" s="913"/>
    </row>
    <row r="10" spans="1:85" s="196" customFormat="1" ht="21" customHeight="1">
      <c r="A10" s="65" t="s">
        <v>430</v>
      </c>
      <c r="B10" s="65"/>
      <c r="C10" s="65"/>
      <c r="D10" s="65"/>
      <c r="E10" s="65"/>
      <c r="F10" s="65">
        <v>40</v>
      </c>
      <c r="G10" s="65">
        <v>40</v>
      </c>
      <c r="H10" s="65">
        <v>40</v>
      </c>
      <c r="I10" s="65">
        <v>40</v>
      </c>
      <c r="J10" s="65">
        <v>40</v>
      </c>
      <c r="K10" s="65"/>
      <c r="L10" s="65"/>
      <c r="M10" s="65"/>
      <c r="N10" s="65"/>
      <c r="O10" s="65"/>
      <c r="P10" s="65"/>
      <c r="Q10" s="65"/>
      <c r="R10" s="65"/>
      <c r="S10" s="65"/>
      <c r="T10" s="65"/>
      <c r="U10" s="65"/>
      <c r="V10" s="65">
        <v>40</v>
      </c>
      <c r="W10" s="65">
        <v>40</v>
      </c>
      <c r="X10" s="65">
        <v>40</v>
      </c>
      <c r="Y10" s="65">
        <v>40</v>
      </c>
      <c r="Z10" s="65"/>
      <c r="AA10" s="65"/>
      <c r="AB10" s="65"/>
      <c r="AC10" s="65"/>
      <c r="AD10" s="65"/>
      <c r="AE10" s="65"/>
      <c r="AF10" s="65"/>
      <c r="AG10" s="65"/>
      <c r="AH10" s="65"/>
      <c r="AI10" s="65"/>
      <c r="AJ10" s="65"/>
      <c r="AK10" s="65"/>
      <c r="AL10" s="65"/>
      <c r="AM10" s="65"/>
      <c r="AN10" s="65"/>
      <c r="AO10" s="65"/>
      <c r="AP10" s="65"/>
      <c r="AQ10" s="65"/>
      <c r="AR10" s="65"/>
      <c r="AS10" s="65"/>
      <c r="AW10" s="211">
        <v>40</v>
      </c>
      <c r="AX10" s="65">
        <v>40</v>
      </c>
      <c r="AY10" s="65">
        <v>40</v>
      </c>
      <c r="AZ10" s="65">
        <v>40</v>
      </c>
      <c r="BA10" s="65">
        <v>40</v>
      </c>
      <c r="BB10" s="65">
        <v>40</v>
      </c>
      <c r="BC10" s="65">
        <v>40</v>
      </c>
      <c r="BF10" s="43"/>
      <c r="BG10" s="43"/>
      <c r="BH10" s="43"/>
      <c r="BI10" s="43"/>
      <c r="BJ10" s="43"/>
      <c r="BK10" s="43"/>
      <c r="BL10" s="43"/>
      <c r="BM10" s="43"/>
      <c r="BN10" s="43"/>
      <c r="BO10" s="43"/>
      <c r="BP10" s="43"/>
      <c r="BQ10" s="43"/>
      <c r="BR10" s="43"/>
      <c r="BS10" s="43"/>
      <c r="BT10" s="43"/>
      <c r="BU10" s="43"/>
      <c r="BV10" s="913"/>
      <c r="BW10" s="913"/>
      <c r="BX10" s="913"/>
      <c r="BY10" s="913"/>
      <c r="BZ10" s="913"/>
      <c r="CA10" s="913"/>
      <c r="CB10" s="913"/>
      <c r="CC10" s="913"/>
      <c r="CD10" s="913"/>
      <c r="CE10" s="913"/>
      <c r="CF10" s="913"/>
      <c r="CG10" s="913"/>
    </row>
    <row r="11" spans="1:85" ht="21" customHeight="1">
      <c r="A11" s="70" t="s">
        <v>433</v>
      </c>
      <c r="B11" s="69" t="s">
        <v>434</v>
      </c>
      <c r="C11" s="174"/>
      <c r="BV11" s="904"/>
      <c r="BW11" s="904"/>
      <c r="BX11" s="904"/>
      <c r="BY11" s="904"/>
      <c r="BZ11" s="904"/>
      <c r="CA11" s="904"/>
      <c r="CB11" s="904"/>
      <c r="CC11" s="904"/>
      <c r="CD11" s="904"/>
      <c r="CE11" s="904"/>
      <c r="CF11" s="904"/>
      <c r="CG11" s="904"/>
    </row>
    <row r="12" spans="1:85" ht="21" customHeight="1">
      <c r="A12" s="69"/>
      <c r="B12" s="69" t="s">
        <v>432</v>
      </c>
      <c r="C12" s="174"/>
      <c r="BV12" s="904"/>
      <c r="BW12" s="904"/>
      <c r="BX12" s="904"/>
      <c r="BY12" s="904"/>
      <c r="BZ12" s="904"/>
      <c r="CA12" s="904"/>
      <c r="CB12" s="904"/>
      <c r="CC12" s="904"/>
      <c r="CD12" s="904"/>
      <c r="CE12" s="904"/>
      <c r="CF12" s="904"/>
      <c r="CG12" s="904"/>
    </row>
    <row r="13" spans="1:85" ht="21" customHeight="1">
      <c r="A13" s="69"/>
      <c r="B13" s="69" t="s">
        <v>20</v>
      </c>
      <c r="C13" s="174"/>
      <c r="BV13" s="904"/>
      <c r="BW13" s="904"/>
      <c r="BX13" s="904"/>
      <c r="BY13" s="904"/>
      <c r="BZ13" s="904"/>
      <c r="CA13" s="904"/>
      <c r="CB13" s="904"/>
      <c r="CC13" s="904"/>
      <c r="CD13" s="904"/>
      <c r="CE13" s="904"/>
      <c r="CF13" s="904"/>
      <c r="CG13" s="904"/>
    </row>
    <row r="14" spans="1:85" ht="21" customHeight="1">
      <c r="BV14" s="904"/>
      <c r="BW14" s="904"/>
      <c r="BX14" s="904"/>
      <c r="BY14" s="904"/>
      <c r="BZ14" s="904"/>
      <c r="CA14" s="904"/>
      <c r="CB14" s="904"/>
      <c r="CC14" s="904"/>
      <c r="CD14" s="904"/>
      <c r="CE14" s="904"/>
      <c r="CF14" s="904"/>
      <c r="CG14" s="904"/>
    </row>
    <row r="15" spans="1:85" ht="21" customHeight="1">
      <c r="BV15" s="904"/>
      <c r="BW15" s="904"/>
      <c r="BX15" s="904"/>
      <c r="BY15" s="904"/>
      <c r="BZ15" s="904"/>
      <c r="CA15" s="904"/>
      <c r="CB15" s="904"/>
      <c r="CC15" s="904"/>
      <c r="CD15" s="904"/>
      <c r="CE15" s="904"/>
      <c r="CF15" s="904"/>
      <c r="CG15" s="904"/>
    </row>
  </sheetData>
  <phoneticPr fontId="5"/>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BFE6-2594-4ECA-B4F1-85C8FD799703}">
  <dimension ref="A1:CF15"/>
  <sheetViews>
    <sheetView showGridLines="0" view="pageBreakPreview" zoomScale="70" zoomScaleNormal="80" zoomScaleSheetLayoutView="70" workbookViewId="0">
      <pane xSplit="1" ySplit="5" topLeftCell="B6" activePane="bottomRight" state="frozen"/>
      <selection pane="topRight"/>
      <selection pane="bottomLeft"/>
      <selection pane="bottomRight" activeCell="B6" sqref="B6"/>
    </sheetView>
  </sheetViews>
  <sheetFormatPr defaultColWidth="4.25" defaultRowHeight="21" customHeight="1"/>
  <cols>
    <col min="1" max="1" width="13.375" style="130" customWidth="1"/>
    <col min="2" max="33" width="4.375" style="130" customWidth="1"/>
    <col min="34" max="34" width="4.875" style="130" bestFit="1" customWidth="1"/>
    <col min="35" max="39" width="4.25" style="130"/>
    <col min="40" max="40" width="4.25" style="130" customWidth="1"/>
    <col min="41" max="41" width="4.25" style="130"/>
    <col min="42" max="42" width="4.25" style="130" customWidth="1"/>
    <col min="43" max="45" width="4.25" style="130"/>
    <col min="46" max="46" width="4.25" style="130" customWidth="1"/>
    <col min="47" max="16384" width="4.25" style="130"/>
  </cols>
  <sheetData>
    <row r="1" spans="1:84" ht="21" customHeight="1">
      <c r="A1" s="129" t="s">
        <v>474</v>
      </c>
    </row>
    <row r="2" spans="1:84" ht="21" customHeight="1">
      <c r="A2" s="131"/>
    </row>
    <row r="3" spans="1:84" ht="21" customHeight="1" thickBot="1">
      <c r="A3" s="131"/>
      <c r="I3" s="132"/>
    </row>
    <row r="4" spans="1:84" ht="27.75" customHeight="1">
      <c r="A4" s="133" t="s">
        <v>377</v>
      </c>
      <c r="B4" s="134" t="s">
        <v>378</v>
      </c>
      <c r="C4" s="135"/>
      <c r="D4" s="135"/>
      <c r="E4" s="136"/>
      <c r="F4" s="137" t="s">
        <v>379</v>
      </c>
      <c r="G4" s="135"/>
      <c r="H4" s="135"/>
      <c r="I4" s="136"/>
      <c r="J4" s="137" t="s">
        <v>380</v>
      </c>
      <c r="K4" s="135"/>
      <c r="L4" s="135"/>
      <c r="M4" s="136"/>
      <c r="N4" s="137" t="s">
        <v>381</v>
      </c>
      <c r="O4" s="135"/>
      <c r="P4" s="135"/>
      <c r="Q4" s="136"/>
      <c r="R4" s="137" t="s">
        <v>382</v>
      </c>
      <c r="S4" s="135"/>
      <c r="T4" s="135"/>
      <c r="U4" s="136"/>
      <c r="V4" s="137" t="s">
        <v>383</v>
      </c>
      <c r="W4" s="135"/>
      <c r="X4" s="135"/>
      <c r="Y4" s="136"/>
      <c r="Z4" s="137" t="s">
        <v>384</v>
      </c>
      <c r="AA4" s="135"/>
      <c r="AB4" s="135"/>
      <c r="AC4" s="136"/>
      <c r="AD4" s="137" t="s">
        <v>385</v>
      </c>
      <c r="AE4" s="135"/>
      <c r="AF4" s="135"/>
      <c r="AG4" s="136"/>
      <c r="AH4" s="137" t="s">
        <v>386</v>
      </c>
      <c r="AI4" s="135"/>
      <c r="AJ4" s="135"/>
      <c r="AK4" s="136"/>
      <c r="AL4" s="137" t="s">
        <v>387</v>
      </c>
      <c r="AM4" s="135"/>
      <c r="AN4" s="135"/>
      <c r="AO4" s="136"/>
      <c r="AP4" s="137" t="s">
        <v>388</v>
      </c>
      <c r="AQ4" s="135"/>
      <c r="AR4" s="135"/>
      <c r="AS4" s="138"/>
      <c r="AT4" s="135" t="s">
        <v>389</v>
      </c>
      <c r="AU4" s="135"/>
      <c r="AV4" s="135"/>
      <c r="AW4" s="138"/>
      <c r="AX4" s="135" t="s">
        <v>390</v>
      </c>
      <c r="AY4" s="139" t="s">
        <v>391</v>
      </c>
      <c r="AZ4" s="135"/>
      <c r="BA4" s="138"/>
      <c r="BB4" s="140" t="s">
        <v>392</v>
      </c>
      <c r="BC4" s="135"/>
      <c r="BD4" s="135"/>
      <c r="BE4" s="138"/>
      <c r="BF4" s="135" t="s">
        <v>393</v>
      </c>
      <c r="BG4" s="135"/>
      <c r="BH4" s="135"/>
      <c r="BI4" s="138"/>
      <c r="BJ4" s="135" t="s">
        <v>177</v>
      </c>
      <c r="BK4" s="135"/>
      <c r="BL4" s="135"/>
      <c r="BM4" s="138"/>
      <c r="BN4" s="135" t="s">
        <v>285</v>
      </c>
      <c r="BO4" s="135"/>
      <c r="BP4" s="135"/>
      <c r="BQ4" s="138"/>
      <c r="BR4" s="135" t="s">
        <v>180</v>
      </c>
      <c r="BS4" s="141"/>
      <c r="BT4" s="141"/>
      <c r="BU4" s="918"/>
      <c r="BV4" s="905" t="s">
        <v>175</v>
      </c>
      <c r="BW4" s="919"/>
      <c r="BX4" s="919"/>
      <c r="BY4" s="918"/>
      <c r="BZ4" s="904"/>
      <c r="CA4" s="904"/>
      <c r="CB4" s="904"/>
      <c r="CC4" s="904"/>
      <c r="CD4" s="904"/>
      <c r="CE4" s="904"/>
      <c r="CF4" s="904"/>
    </row>
    <row r="5" spans="1:84" ht="21" customHeight="1">
      <c r="A5" s="142"/>
      <c r="B5" s="143">
        <v>2</v>
      </c>
      <c r="C5" s="144">
        <v>5</v>
      </c>
      <c r="D5" s="144">
        <v>8</v>
      </c>
      <c r="E5" s="145">
        <v>11</v>
      </c>
      <c r="F5" s="146">
        <v>2</v>
      </c>
      <c r="G5" s="144">
        <v>5</v>
      </c>
      <c r="H5" s="144">
        <v>8</v>
      </c>
      <c r="I5" s="147">
        <v>11</v>
      </c>
      <c r="J5" s="143">
        <v>2</v>
      </c>
      <c r="K5" s="144">
        <v>5</v>
      </c>
      <c r="L5" s="144">
        <v>8</v>
      </c>
      <c r="M5" s="145">
        <v>11</v>
      </c>
      <c r="N5" s="143">
        <v>2</v>
      </c>
      <c r="O5" s="144">
        <v>5</v>
      </c>
      <c r="P5" s="144">
        <v>8</v>
      </c>
      <c r="Q5" s="145">
        <v>11</v>
      </c>
      <c r="R5" s="143">
        <v>2</v>
      </c>
      <c r="S5" s="144">
        <v>5</v>
      </c>
      <c r="T5" s="144">
        <v>8</v>
      </c>
      <c r="U5" s="145">
        <v>11</v>
      </c>
      <c r="V5" s="143">
        <v>2</v>
      </c>
      <c r="W5" s="144">
        <v>5</v>
      </c>
      <c r="X5" s="144">
        <v>8</v>
      </c>
      <c r="Y5" s="145">
        <v>11</v>
      </c>
      <c r="Z5" s="143">
        <v>2</v>
      </c>
      <c r="AA5" s="144">
        <v>5</v>
      </c>
      <c r="AB5" s="144">
        <v>8</v>
      </c>
      <c r="AC5" s="145">
        <v>11</v>
      </c>
      <c r="AD5" s="143">
        <v>2</v>
      </c>
      <c r="AE5" s="144">
        <v>5</v>
      </c>
      <c r="AF5" s="144">
        <v>8</v>
      </c>
      <c r="AG5" s="147">
        <v>11</v>
      </c>
      <c r="AH5" s="143">
        <v>2</v>
      </c>
      <c r="AI5" s="144">
        <v>5</v>
      </c>
      <c r="AJ5" s="144">
        <v>8</v>
      </c>
      <c r="AK5" s="145">
        <v>11</v>
      </c>
      <c r="AL5" s="143">
        <v>2</v>
      </c>
      <c r="AM5" s="144">
        <v>5</v>
      </c>
      <c r="AN5" s="144">
        <v>8</v>
      </c>
      <c r="AO5" s="145">
        <v>11</v>
      </c>
      <c r="AP5" s="143">
        <v>2</v>
      </c>
      <c r="AQ5" s="144">
        <v>5</v>
      </c>
      <c r="AR5" s="144">
        <v>8</v>
      </c>
      <c r="AS5" s="148">
        <v>11</v>
      </c>
      <c r="AT5" s="143">
        <v>2</v>
      </c>
      <c r="AU5" s="144">
        <v>5</v>
      </c>
      <c r="AV5" s="144">
        <v>8</v>
      </c>
      <c r="AW5" s="148">
        <v>11</v>
      </c>
      <c r="AX5" s="143">
        <v>2</v>
      </c>
      <c r="AY5" s="144">
        <v>5</v>
      </c>
      <c r="AZ5" s="144">
        <v>8</v>
      </c>
      <c r="BA5" s="148">
        <v>11</v>
      </c>
      <c r="BB5" s="143">
        <v>2</v>
      </c>
      <c r="BC5" s="144">
        <v>5</v>
      </c>
      <c r="BD5" s="144">
        <v>8</v>
      </c>
      <c r="BE5" s="148">
        <v>11</v>
      </c>
      <c r="BF5" s="143">
        <v>2</v>
      </c>
      <c r="BG5" s="144">
        <v>5</v>
      </c>
      <c r="BH5" s="144">
        <v>8</v>
      </c>
      <c r="BI5" s="148">
        <v>11</v>
      </c>
      <c r="BJ5" s="143">
        <v>2</v>
      </c>
      <c r="BK5" s="144">
        <v>5</v>
      </c>
      <c r="BL5" s="144">
        <v>8</v>
      </c>
      <c r="BM5" s="148">
        <v>11</v>
      </c>
      <c r="BN5" s="143">
        <v>2</v>
      </c>
      <c r="BO5" s="144">
        <v>5</v>
      </c>
      <c r="BP5" s="144">
        <v>8</v>
      </c>
      <c r="BQ5" s="148">
        <v>11</v>
      </c>
      <c r="BR5" s="149">
        <v>2</v>
      </c>
      <c r="BS5" s="150">
        <v>5</v>
      </c>
      <c r="BT5" s="150">
        <v>8</v>
      </c>
      <c r="BU5" s="920">
        <v>11</v>
      </c>
      <c r="BV5" s="921">
        <v>2</v>
      </c>
      <c r="BW5" s="922">
        <v>5</v>
      </c>
      <c r="BX5" s="922">
        <v>8</v>
      </c>
      <c r="BY5" s="920">
        <v>11</v>
      </c>
      <c r="BZ5" s="904"/>
      <c r="CA5" s="904"/>
      <c r="CB5" s="904"/>
      <c r="CC5" s="904"/>
      <c r="CD5" s="904"/>
      <c r="CE5" s="904"/>
      <c r="CF5" s="904"/>
    </row>
    <row r="6" spans="1:84" ht="21" customHeight="1">
      <c r="A6" s="151" t="s">
        <v>394</v>
      </c>
      <c r="B6" s="152">
        <v>29</v>
      </c>
      <c r="C6" s="153">
        <v>26</v>
      </c>
      <c r="D6" s="153">
        <v>27</v>
      </c>
      <c r="E6" s="154">
        <v>25</v>
      </c>
      <c r="F6" s="155">
        <v>27</v>
      </c>
      <c r="G6" s="153">
        <v>21</v>
      </c>
      <c r="H6" s="153">
        <v>18</v>
      </c>
      <c r="I6" s="156">
        <v>13</v>
      </c>
      <c r="J6" s="152">
        <v>-11</v>
      </c>
      <c r="K6" s="153">
        <v>-15</v>
      </c>
      <c r="L6" s="153">
        <v>-14</v>
      </c>
      <c r="M6" s="154">
        <v>-8</v>
      </c>
      <c r="N6" s="155">
        <v>-5</v>
      </c>
      <c r="O6" s="153">
        <v>-3</v>
      </c>
      <c r="P6" s="153">
        <v>0</v>
      </c>
      <c r="Q6" s="156">
        <v>3</v>
      </c>
      <c r="R6" s="152">
        <v>6</v>
      </c>
      <c r="S6" s="153">
        <v>0</v>
      </c>
      <c r="T6" s="153">
        <v>7</v>
      </c>
      <c r="U6" s="154">
        <v>10</v>
      </c>
      <c r="V6" s="155">
        <v>13</v>
      </c>
      <c r="W6" s="153">
        <v>12</v>
      </c>
      <c r="X6" s="153">
        <v>12</v>
      </c>
      <c r="Y6" s="156">
        <v>14</v>
      </c>
      <c r="Z6" s="152">
        <v>12</v>
      </c>
      <c r="AA6" s="153">
        <v>10</v>
      </c>
      <c r="AB6" s="153">
        <v>15</v>
      </c>
      <c r="AC6" s="154">
        <v>17</v>
      </c>
      <c r="AD6" s="157">
        <v>22</v>
      </c>
      <c r="AE6" s="158">
        <v>18</v>
      </c>
      <c r="AF6" s="158">
        <v>23</v>
      </c>
      <c r="AG6" s="159">
        <v>22</v>
      </c>
      <c r="AH6" s="157">
        <v>31</v>
      </c>
      <c r="AI6" s="158">
        <v>28</v>
      </c>
      <c r="AJ6" s="158">
        <v>29</v>
      </c>
      <c r="AK6" s="159">
        <v>33</v>
      </c>
      <c r="AL6" s="157">
        <v>34</v>
      </c>
      <c r="AM6" s="158">
        <v>32</v>
      </c>
      <c r="AN6" s="158">
        <v>33</v>
      </c>
      <c r="AO6" s="159">
        <v>36</v>
      </c>
      <c r="AP6" s="157">
        <v>38</v>
      </c>
      <c r="AQ6" s="158">
        <v>35</v>
      </c>
      <c r="AR6" s="158">
        <v>37</v>
      </c>
      <c r="AS6" s="159">
        <v>38</v>
      </c>
      <c r="AT6" s="157">
        <v>44</v>
      </c>
      <c r="AU6" s="158">
        <v>37</v>
      </c>
      <c r="AV6" s="158">
        <v>43</v>
      </c>
      <c r="AW6" s="159">
        <v>43</v>
      </c>
      <c r="AX6" s="157">
        <v>45</v>
      </c>
      <c r="AY6" s="158">
        <v>40</v>
      </c>
      <c r="AZ6" s="158">
        <v>40</v>
      </c>
      <c r="BA6" s="159">
        <v>37</v>
      </c>
      <c r="BB6" s="157">
        <v>38</v>
      </c>
      <c r="BC6" s="158">
        <v>24</v>
      </c>
      <c r="BD6" s="158">
        <v>21</v>
      </c>
      <c r="BE6" s="159">
        <v>25</v>
      </c>
      <c r="BF6" s="157">
        <v>27</v>
      </c>
      <c r="BG6" s="160">
        <v>28</v>
      </c>
      <c r="BH6" s="158">
        <v>29</v>
      </c>
      <c r="BI6" s="159">
        <v>33</v>
      </c>
      <c r="BJ6" s="157">
        <v>39</v>
      </c>
      <c r="BK6" s="160">
        <v>37</v>
      </c>
      <c r="BL6" s="158">
        <v>41</v>
      </c>
      <c r="BM6" s="159">
        <v>44</v>
      </c>
      <c r="BN6" s="157">
        <v>46</v>
      </c>
      <c r="BO6" s="160">
        <v>44</v>
      </c>
      <c r="BP6" s="158">
        <v>45</v>
      </c>
      <c r="BQ6" s="159">
        <v>46</v>
      </c>
      <c r="BR6" s="157">
        <v>51</v>
      </c>
      <c r="BS6" s="158">
        <v>45</v>
      </c>
      <c r="BT6" s="158">
        <v>46</v>
      </c>
      <c r="BU6" s="923">
        <v>46</v>
      </c>
      <c r="BV6" s="924">
        <v>48</v>
      </c>
      <c r="BW6" s="372">
        <v>44</v>
      </c>
      <c r="BX6" s="372">
        <v>46</v>
      </c>
      <c r="BY6" s="923"/>
      <c r="BZ6" s="904"/>
      <c r="CA6" s="904"/>
      <c r="CB6" s="904"/>
      <c r="CC6" s="904"/>
      <c r="CD6" s="904"/>
      <c r="CE6" s="904"/>
      <c r="CF6" s="904"/>
    </row>
    <row r="7" spans="1:84" ht="21" customHeight="1" thickBot="1">
      <c r="A7" s="161" t="s">
        <v>395</v>
      </c>
      <c r="B7" s="162">
        <v>26</v>
      </c>
      <c r="C7" s="163">
        <v>26</v>
      </c>
      <c r="D7" s="163">
        <v>24</v>
      </c>
      <c r="E7" s="164">
        <v>24</v>
      </c>
      <c r="F7" s="165">
        <v>22</v>
      </c>
      <c r="G7" s="163">
        <v>20</v>
      </c>
      <c r="H7" s="163">
        <v>18</v>
      </c>
      <c r="I7" s="166">
        <v>14</v>
      </c>
      <c r="J7" s="162">
        <v>-1</v>
      </c>
      <c r="K7" s="163">
        <v>1</v>
      </c>
      <c r="L7" s="163">
        <v>-1</v>
      </c>
      <c r="M7" s="164">
        <v>3</v>
      </c>
      <c r="N7" s="165">
        <v>2</v>
      </c>
      <c r="O7" s="163">
        <v>6</v>
      </c>
      <c r="P7" s="163">
        <v>7</v>
      </c>
      <c r="Q7" s="166">
        <v>8</v>
      </c>
      <c r="R7" s="162">
        <v>9</v>
      </c>
      <c r="S7" s="163">
        <v>8</v>
      </c>
      <c r="T7" s="163">
        <v>10</v>
      </c>
      <c r="U7" s="164">
        <v>15</v>
      </c>
      <c r="V7" s="165">
        <v>17</v>
      </c>
      <c r="W7" s="163">
        <v>17</v>
      </c>
      <c r="X7" s="163">
        <v>16</v>
      </c>
      <c r="Y7" s="166">
        <v>16</v>
      </c>
      <c r="Z7" s="162">
        <v>16</v>
      </c>
      <c r="AA7" s="163">
        <v>18</v>
      </c>
      <c r="AB7" s="163">
        <v>20</v>
      </c>
      <c r="AC7" s="164">
        <v>22</v>
      </c>
      <c r="AD7" s="167">
        <v>25</v>
      </c>
      <c r="AE7" s="168">
        <v>24</v>
      </c>
      <c r="AF7" s="168">
        <v>24</v>
      </c>
      <c r="AG7" s="169">
        <v>26</v>
      </c>
      <c r="AH7" s="167">
        <v>29</v>
      </c>
      <c r="AI7" s="168">
        <v>27</v>
      </c>
      <c r="AJ7" s="168">
        <v>28</v>
      </c>
      <c r="AK7" s="169">
        <v>29</v>
      </c>
      <c r="AL7" s="167">
        <v>31</v>
      </c>
      <c r="AM7" s="168">
        <v>31</v>
      </c>
      <c r="AN7" s="168">
        <v>31</v>
      </c>
      <c r="AO7" s="169">
        <v>33</v>
      </c>
      <c r="AP7" s="167">
        <v>32</v>
      </c>
      <c r="AQ7" s="168">
        <v>30</v>
      </c>
      <c r="AR7" s="168">
        <v>31</v>
      </c>
      <c r="AS7" s="169">
        <v>33</v>
      </c>
      <c r="AT7" s="167">
        <v>32</v>
      </c>
      <c r="AU7" s="168">
        <v>30</v>
      </c>
      <c r="AV7" s="168">
        <v>32</v>
      </c>
      <c r="AW7" s="169">
        <v>32</v>
      </c>
      <c r="AX7" s="167">
        <v>31</v>
      </c>
      <c r="AY7" s="168">
        <v>30</v>
      </c>
      <c r="AZ7" s="168">
        <v>29</v>
      </c>
      <c r="BA7" s="169">
        <v>28</v>
      </c>
      <c r="BB7" s="167">
        <v>27</v>
      </c>
      <c r="BC7" s="168">
        <v>16</v>
      </c>
      <c r="BD7" s="168">
        <v>14</v>
      </c>
      <c r="BE7" s="169">
        <v>16</v>
      </c>
      <c r="BF7" s="167">
        <v>19</v>
      </c>
      <c r="BG7" s="170">
        <v>20</v>
      </c>
      <c r="BH7" s="168">
        <v>20</v>
      </c>
      <c r="BI7" s="169">
        <v>24</v>
      </c>
      <c r="BJ7" s="167">
        <v>26</v>
      </c>
      <c r="BK7" s="170">
        <v>28</v>
      </c>
      <c r="BL7" s="168">
        <v>28</v>
      </c>
      <c r="BM7" s="169">
        <v>30</v>
      </c>
      <c r="BN7" s="167">
        <v>31</v>
      </c>
      <c r="BO7" s="170">
        <v>28</v>
      </c>
      <c r="BP7" s="168">
        <v>30</v>
      </c>
      <c r="BQ7" s="169">
        <v>29</v>
      </c>
      <c r="BR7" s="171">
        <v>32</v>
      </c>
      <c r="BS7" s="172">
        <v>29</v>
      </c>
      <c r="BT7" s="172">
        <v>29</v>
      </c>
      <c r="BU7" s="925">
        <v>30</v>
      </c>
      <c r="BV7" s="926">
        <v>30</v>
      </c>
      <c r="BW7" s="373">
        <v>28</v>
      </c>
      <c r="BX7" s="373">
        <v>27</v>
      </c>
      <c r="BY7" s="925"/>
      <c r="BZ7" s="904"/>
      <c r="CA7" s="904"/>
      <c r="CB7" s="904"/>
      <c r="CC7" s="904"/>
      <c r="CD7" s="904"/>
      <c r="CE7" s="904"/>
      <c r="CF7" s="904"/>
    </row>
    <row r="8" spans="1:84" s="173" customFormat="1" ht="21" customHeight="1">
      <c r="A8" s="173" t="s">
        <v>396</v>
      </c>
      <c r="B8" s="173">
        <v>0</v>
      </c>
      <c r="C8" s="173">
        <v>0</v>
      </c>
      <c r="D8" s="173">
        <v>0</v>
      </c>
      <c r="E8" s="173">
        <v>0</v>
      </c>
      <c r="F8" s="173">
        <v>0</v>
      </c>
      <c r="G8" s="173">
        <v>0</v>
      </c>
      <c r="H8" s="173">
        <v>0</v>
      </c>
      <c r="I8" s="173">
        <v>0</v>
      </c>
      <c r="J8" s="173">
        <v>0</v>
      </c>
      <c r="K8" s="173">
        <v>0</v>
      </c>
      <c r="L8" s="173">
        <v>0</v>
      </c>
      <c r="M8" s="173">
        <v>0</v>
      </c>
      <c r="N8" s="173">
        <v>0</v>
      </c>
      <c r="O8" s="173">
        <v>0</v>
      </c>
      <c r="P8" s="173">
        <v>0</v>
      </c>
      <c r="Q8" s="173">
        <v>0</v>
      </c>
      <c r="R8" s="173">
        <v>0</v>
      </c>
      <c r="S8" s="173">
        <v>0</v>
      </c>
      <c r="T8" s="173">
        <v>0</v>
      </c>
      <c r="U8" s="173">
        <v>0</v>
      </c>
      <c r="V8" s="173">
        <v>0</v>
      </c>
      <c r="W8" s="173">
        <v>0</v>
      </c>
      <c r="X8" s="173">
        <v>0</v>
      </c>
      <c r="Y8" s="173">
        <v>0</v>
      </c>
      <c r="Z8" s="173">
        <v>0</v>
      </c>
      <c r="AA8" s="173">
        <v>0</v>
      </c>
      <c r="AB8" s="173">
        <v>0</v>
      </c>
      <c r="AC8" s="173">
        <v>0</v>
      </c>
      <c r="AD8" s="173">
        <v>0</v>
      </c>
      <c r="AE8" s="173">
        <v>0</v>
      </c>
      <c r="AF8" s="173">
        <v>0</v>
      </c>
      <c r="AG8" s="173">
        <v>0</v>
      </c>
      <c r="AH8" s="173">
        <v>0</v>
      </c>
      <c r="AI8" s="173">
        <v>0</v>
      </c>
      <c r="AJ8" s="173">
        <v>0</v>
      </c>
      <c r="AK8" s="173">
        <v>0</v>
      </c>
      <c r="AL8" s="173">
        <v>0</v>
      </c>
      <c r="AM8" s="173">
        <v>0</v>
      </c>
      <c r="AN8" s="173">
        <v>0</v>
      </c>
      <c r="AO8" s="173">
        <v>0</v>
      </c>
      <c r="AP8" s="173">
        <v>0</v>
      </c>
      <c r="AQ8" s="173">
        <v>0</v>
      </c>
      <c r="AR8" s="173">
        <v>0</v>
      </c>
      <c r="AS8" s="173">
        <v>0</v>
      </c>
      <c r="AT8" s="173">
        <v>0</v>
      </c>
      <c r="AU8" s="173">
        <v>0</v>
      </c>
      <c r="AV8" s="173">
        <v>0</v>
      </c>
      <c r="AW8" s="173">
        <v>0</v>
      </c>
      <c r="AX8" s="173">
        <v>0</v>
      </c>
      <c r="AY8" s="173">
        <v>0</v>
      </c>
      <c r="AZ8" s="173">
        <v>0</v>
      </c>
      <c r="BA8" s="173">
        <v>0</v>
      </c>
      <c r="BB8" s="173">
        <v>0</v>
      </c>
      <c r="BC8" s="173">
        <v>0</v>
      </c>
      <c r="BD8" s="173">
        <v>0</v>
      </c>
      <c r="BE8" s="173">
        <v>0</v>
      </c>
      <c r="BF8" s="173">
        <v>0</v>
      </c>
      <c r="BG8" s="173">
        <v>0</v>
      </c>
      <c r="BH8" s="173">
        <v>0</v>
      </c>
      <c r="BI8" s="173">
        <v>0</v>
      </c>
      <c r="BJ8" s="173">
        <v>0</v>
      </c>
      <c r="BK8" s="173">
        <v>0</v>
      </c>
      <c r="BL8" s="173">
        <v>0</v>
      </c>
      <c r="BM8" s="173">
        <v>0</v>
      </c>
      <c r="BN8" s="173">
        <v>0</v>
      </c>
      <c r="BO8" s="173">
        <v>0</v>
      </c>
      <c r="BP8" s="173">
        <v>0</v>
      </c>
      <c r="BQ8" s="173">
        <v>0</v>
      </c>
      <c r="BR8" s="173">
        <v>0</v>
      </c>
      <c r="BS8" s="173">
        <v>0</v>
      </c>
      <c r="BT8" s="173">
        <v>0</v>
      </c>
      <c r="BU8" s="927">
        <v>0</v>
      </c>
      <c r="BV8" s="927">
        <v>0</v>
      </c>
      <c r="BW8" s="927">
        <v>0</v>
      </c>
      <c r="BX8" s="927">
        <v>0</v>
      </c>
      <c r="BY8" s="927">
        <v>0</v>
      </c>
      <c r="BZ8" s="927"/>
      <c r="CA8" s="927"/>
      <c r="CB8" s="927"/>
      <c r="CC8" s="927"/>
      <c r="CD8" s="927"/>
      <c r="CE8" s="927"/>
      <c r="CF8" s="927"/>
    </row>
    <row r="9" spans="1:84" s="65" customFormat="1" ht="21" customHeight="1">
      <c r="A9" s="65" t="s">
        <v>397</v>
      </c>
      <c r="F9" s="65">
        <v>60</v>
      </c>
      <c r="G9" s="65">
        <v>60</v>
      </c>
      <c r="H9" s="65">
        <v>60</v>
      </c>
      <c r="I9" s="65">
        <v>60</v>
      </c>
      <c r="J9" s="65">
        <v>60</v>
      </c>
      <c r="V9" s="65">
        <v>60</v>
      </c>
      <c r="W9" s="65">
        <v>60</v>
      </c>
      <c r="X9" s="65">
        <v>60</v>
      </c>
      <c r="Y9" s="65">
        <v>60</v>
      </c>
      <c r="AW9" s="65">
        <v>60</v>
      </c>
      <c r="AX9" s="65">
        <v>60</v>
      </c>
      <c r="AY9" s="65">
        <v>60</v>
      </c>
      <c r="AZ9" s="65">
        <v>60</v>
      </c>
      <c r="BA9" s="65">
        <v>60</v>
      </c>
      <c r="BB9" s="65">
        <v>60</v>
      </c>
      <c r="BC9" s="65">
        <v>60</v>
      </c>
      <c r="BU9" s="917"/>
      <c r="BV9" s="917"/>
      <c r="BW9" s="917"/>
      <c r="BX9" s="917"/>
      <c r="BY9" s="917"/>
      <c r="BZ9" s="917"/>
      <c r="CA9" s="917"/>
      <c r="CB9" s="917"/>
      <c r="CC9" s="917"/>
      <c r="CD9" s="917"/>
      <c r="CE9" s="917"/>
      <c r="CF9" s="917"/>
    </row>
    <row r="10" spans="1:84" ht="21" customHeight="1">
      <c r="A10" s="70" t="s">
        <v>93</v>
      </c>
      <c r="B10" s="69" t="s">
        <v>398</v>
      </c>
      <c r="C10" s="174"/>
      <c r="BA10" s="65"/>
      <c r="BB10" s="65"/>
      <c r="BC10" s="65"/>
      <c r="BD10" s="65"/>
      <c r="BE10" s="65"/>
      <c r="BF10" s="65"/>
      <c r="BG10" s="65"/>
      <c r="BH10" s="65"/>
      <c r="BI10" s="65"/>
      <c r="BJ10" s="65"/>
      <c r="BK10" s="65"/>
      <c r="BL10" s="65"/>
      <c r="BM10" s="65"/>
      <c r="BN10" s="65"/>
      <c r="BO10" s="65"/>
      <c r="BP10" s="65"/>
      <c r="BQ10" s="65"/>
      <c r="BR10" s="65"/>
      <c r="BU10" s="904"/>
      <c r="BV10" s="904"/>
      <c r="BW10" s="904"/>
      <c r="BX10" s="904"/>
      <c r="BY10" s="904"/>
      <c r="BZ10" s="904"/>
      <c r="CA10" s="904"/>
      <c r="CB10" s="904"/>
      <c r="CC10" s="904"/>
      <c r="CD10" s="904"/>
      <c r="CE10" s="904"/>
      <c r="CF10" s="904"/>
    </row>
    <row r="11" spans="1:84" ht="21" customHeight="1">
      <c r="A11" s="69"/>
      <c r="B11" s="69" t="s">
        <v>399</v>
      </c>
      <c r="C11" s="174"/>
      <c r="BA11" s="175"/>
      <c r="BB11" s="128"/>
      <c r="BC11" s="128"/>
      <c r="BD11" s="128"/>
      <c r="BE11" s="128"/>
      <c r="BF11" s="175"/>
      <c r="BG11" s="175"/>
      <c r="BH11" s="175"/>
      <c r="BI11" s="175"/>
      <c r="BJ11" s="175"/>
      <c r="BK11" s="175"/>
      <c r="BL11" s="175"/>
      <c r="BM11" s="175"/>
      <c r="BN11" s="175"/>
      <c r="BO11" s="175"/>
      <c r="BP11" s="175"/>
      <c r="BQ11" s="175"/>
      <c r="BU11" s="904"/>
      <c r="BV11" s="904"/>
      <c r="BW11" s="904"/>
      <c r="BX11" s="904"/>
      <c r="BY11" s="904"/>
      <c r="BZ11" s="904"/>
      <c r="CA11" s="904"/>
      <c r="CB11" s="904"/>
      <c r="CC11" s="904"/>
      <c r="CD11" s="904"/>
      <c r="CE11" s="904"/>
      <c r="CF11" s="904"/>
    </row>
    <row r="12" spans="1:84" ht="21" customHeight="1">
      <c r="A12" s="69"/>
      <c r="B12" s="69" t="s">
        <v>400</v>
      </c>
      <c r="C12" s="174"/>
      <c r="BA12" s="175"/>
      <c r="BB12" s="128"/>
      <c r="BC12" s="128"/>
      <c r="BD12" s="128"/>
      <c r="BE12" s="128"/>
      <c r="BF12" s="175"/>
      <c r="BG12" s="175"/>
      <c r="BH12" s="175"/>
      <c r="BI12" s="175"/>
      <c r="BJ12" s="175"/>
      <c r="BK12" s="175"/>
      <c r="BL12" s="175"/>
      <c r="BM12" s="175"/>
      <c r="BN12" s="175"/>
      <c r="BO12" s="175"/>
      <c r="BP12" s="175"/>
      <c r="BQ12" s="175"/>
    </row>
    <row r="13" spans="1:84" ht="21" customHeight="1">
      <c r="A13" s="69"/>
      <c r="B13" s="69" t="s">
        <v>401</v>
      </c>
      <c r="C13" s="174"/>
      <c r="BA13" s="175"/>
      <c r="BB13" s="128"/>
      <c r="BC13" s="128"/>
      <c r="BD13" s="128"/>
      <c r="BE13" s="128"/>
      <c r="BF13" s="175"/>
      <c r="BG13" s="175"/>
      <c r="BH13" s="175"/>
      <c r="BI13" s="175"/>
      <c r="BJ13" s="175"/>
      <c r="BK13" s="175"/>
      <c r="BL13" s="175"/>
      <c r="BM13" s="175"/>
      <c r="BN13" s="175"/>
      <c r="BO13" s="175"/>
      <c r="BP13" s="175"/>
      <c r="BQ13" s="175"/>
    </row>
    <row r="14" spans="1:84" ht="21" customHeight="1">
      <c r="A14" s="69"/>
      <c r="B14" s="69" t="s">
        <v>20</v>
      </c>
      <c r="C14" s="174"/>
    </row>
    <row r="15" spans="1:84" ht="21" customHeight="1">
      <c r="A15" s="69"/>
      <c r="C15" s="174"/>
    </row>
  </sheetData>
  <phoneticPr fontId="5"/>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dimension ref="A2:R20"/>
  <sheetViews>
    <sheetView showGridLines="0" view="pageBreakPreview" zoomScaleNormal="80" zoomScaleSheetLayoutView="100" workbookViewId="0"/>
  </sheetViews>
  <sheetFormatPr defaultColWidth="4.625" defaultRowHeight="24.95" customHeight="1"/>
  <cols>
    <col min="1" max="1" width="40.625" style="53" customWidth="1"/>
    <col min="2" max="2" width="6.625" style="53" customWidth="1"/>
    <col min="3" max="4" width="18.375" style="53" bestFit="1" customWidth="1"/>
    <col min="5" max="16384" width="4.625" style="53"/>
  </cols>
  <sheetData>
    <row r="2" spans="1:11" ht="24.95" customHeight="1">
      <c r="A2" s="67" t="s">
        <v>475</v>
      </c>
    </row>
    <row r="3" spans="1:11" ht="24.95" customHeight="1">
      <c r="B3" s="58"/>
      <c r="D3" s="31" t="s">
        <v>402</v>
      </c>
    </row>
    <row r="4" spans="1:11" ht="24.95" customHeight="1">
      <c r="A4" s="55" t="s">
        <v>403</v>
      </c>
      <c r="B4" s="56"/>
      <c r="C4" s="54" t="s">
        <v>404</v>
      </c>
      <c r="D4" s="54" t="s">
        <v>405</v>
      </c>
    </row>
    <row r="5" spans="1:11" ht="24.95" customHeight="1">
      <c r="A5" s="59" t="s">
        <v>137</v>
      </c>
      <c r="B5" s="928" t="s">
        <v>406</v>
      </c>
      <c r="C5" s="868">
        <v>44</v>
      </c>
      <c r="D5" s="868">
        <v>46</v>
      </c>
      <c r="E5" s="929"/>
      <c r="F5" s="929"/>
      <c r="G5" s="929"/>
      <c r="H5" s="929"/>
      <c r="I5" s="929"/>
      <c r="J5" s="929"/>
      <c r="K5" s="929"/>
    </row>
    <row r="6" spans="1:11" ht="24.95" customHeight="1">
      <c r="A6" s="88" t="s">
        <v>407</v>
      </c>
      <c r="B6" s="928" t="s">
        <v>408</v>
      </c>
      <c r="C6" s="868">
        <v>58</v>
      </c>
      <c r="D6" s="868">
        <v>59</v>
      </c>
      <c r="E6" s="929"/>
      <c r="F6" s="929"/>
      <c r="G6" s="929"/>
      <c r="H6" s="929"/>
      <c r="I6" s="929"/>
      <c r="J6" s="929"/>
      <c r="K6" s="929"/>
    </row>
    <row r="7" spans="1:11" ht="24.95" customHeight="1">
      <c r="A7" s="88" t="s">
        <v>409</v>
      </c>
      <c r="B7" s="928" t="s">
        <v>408</v>
      </c>
      <c r="C7" s="868">
        <v>41</v>
      </c>
      <c r="D7" s="868">
        <v>44</v>
      </c>
      <c r="E7" s="929"/>
      <c r="F7" s="929"/>
      <c r="G7" s="929"/>
      <c r="H7" s="929"/>
      <c r="I7" s="929"/>
      <c r="J7" s="929"/>
      <c r="K7" s="929"/>
    </row>
    <row r="8" spans="1:11" ht="24.95" customHeight="1">
      <c r="A8" s="88" t="s">
        <v>410</v>
      </c>
      <c r="B8" s="928" t="s">
        <v>408</v>
      </c>
      <c r="C8" s="868">
        <v>57</v>
      </c>
      <c r="D8" s="868">
        <v>57</v>
      </c>
      <c r="E8" s="929"/>
      <c r="F8" s="929"/>
      <c r="G8" s="929"/>
      <c r="H8" s="929"/>
      <c r="I8" s="929"/>
      <c r="J8" s="929"/>
      <c r="K8" s="929"/>
    </row>
    <row r="9" spans="1:11" ht="24.95" customHeight="1">
      <c r="A9" s="88" t="s">
        <v>411</v>
      </c>
      <c r="B9" s="928" t="s">
        <v>408</v>
      </c>
      <c r="C9" s="868">
        <v>55</v>
      </c>
      <c r="D9" s="868">
        <v>56</v>
      </c>
      <c r="E9" s="929"/>
      <c r="F9" s="929"/>
      <c r="G9" s="929"/>
      <c r="H9" s="929"/>
      <c r="I9" s="929"/>
      <c r="J9" s="929"/>
      <c r="K9" s="929"/>
    </row>
    <row r="10" spans="1:11" ht="24.95" customHeight="1">
      <c r="A10" s="88" t="s">
        <v>412</v>
      </c>
      <c r="B10" s="928" t="s">
        <v>408</v>
      </c>
      <c r="C10" s="868">
        <v>28</v>
      </c>
      <c r="D10" s="868">
        <v>27</v>
      </c>
      <c r="E10" s="929"/>
      <c r="F10" s="929"/>
      <c r="G10" s="929"/>
      <c r="H10" s="929"/>
      <c r="I10" s="929"/>
      <c r="J10" s="929"/>
      <c r="K10" s="929"/>
    </row>
    <row r="11" spans="1:11" ht="24.95" customHeight="1">
      <c r="A11" s="88" t="s">
        <v>413</v>
      </c>
      <c r="B11" s="928" t="s">
        <v>408</v>
      </c>
      <c r="C11" s="868">
        <v>29</v>
      </c>
      <c r="D11" s="868">
        <v>37</v>
      </c>
      <c r="E11" s="929"/>
      <c r="F11" s="929"/>
      <c r="G11" s="929"/>
      <c r="H11" s="929"/>
      <c r="I11" s="929"/>
      <c r="J11" s="929"/>
      <c r="K11" s="929"/>
    </row>
    <row r="12" spans="1:11" ht="24.95" customHeight="1">
      <c r="A12" s="89" t="s">
        <v>414</v>
      </c>
      <c r="B12" s="930" t="s">
        <v>408</v>
      </c>
      <c r="C12" s="868">
        <v>44</v>
      </c>
      <c r="D12" s="868">
        <v>46</v>
      </c>
      <c r="E12" s="929"/>
      <c r="F12" s="929"/>
      <c r="G12" s="929"/>
      <c r="H12" s="929"/>
      <c r="I12" s="929"/>
      <c r="J12" s="929"/>
      <c r="K12" s="929"/>
    </row>
    <row r="13" spans="1:11" ht="24.95" customHeight="1">
      <c r="A13" s="89" t="s">
        <v>415</v>
      </c>
      <c r="B13" s="930" t="s">
        <v>408</v>
      </c>
      <c r="C13" s="868">
        <v>59</v>
      </c>
      <c r="D13" s="868">
        <v>56</v>
      </c>
      <c r="E13" s="929"/>
      <c r="F13" s="929"/>
      <c r="G13" s="929"/>
      <c r="H13" s="929"/>
      <c r="I13" s="929"/>
      <c r="J13" s="929"/>
      <c r="K13" s="929"/>
    </row>
    <row r="14" spans="1:11" ht="24.95" customHeight="1">
      <c r="A14" s="88" t="s">
        <v>416</v>
      </c>
      <c r="B14" s="928" t="s">
        <v>408</v>
      </c>
      <c r="C14" s="868">
        <v>43</v>
      </c>
      <c r="D14" s="868">
        <v>41</v>
      </c>
      <c r="E14" s="929"/>
      <c r="F14" s="929"/>
      <c r="G14" s="929"/>
      <c r="H14" s="929"/>
      <c r="I14" s="929"/>
      <c r="J14" s="929"/>
      <c r="K14" s="929"/>
    </row>
    <row r="15" spans="1:11" ht="24.95" customHeight="1">
      <c r="A15" s="89" t="s">
        <v>417</v>
      </c>
      <c r="B15" s="930" t="s">
        <v>408</v>
      </c>
      <c r="C15" s="868">
        <v>35</v>
      </c>
      <c r="D15" s="868">
        <v>35</v>
      </c>
      <c r="E15" s="929"/>
      <c r="F15" s="929"/>
      <c r="G15" s="929"/>
      <c r="H15" s="929"/>
      <c r="I15" s="929"/>
      <c r="J15" s="929"/>
      <c r="K15" s="929"/>
    </row>
    <row r="16" spans="1:11" ht="24.95" customHeight="1">
      <c r="A16" s="88" t="s">
        <v>418</v>
      </c>
      <c r="B16" s="928" t="s">
        <v>408</v>
      </c>
      <c r="C16" s="868">
        <v>50</v>
      </c>
      <c r="D16" s="868">
        <v>54</v>
      </c>
      <c r="E16" s="929"/>
      <c r="F16" s="929"/>
      <c r="G16" s="929"/>
      <c r="H16" s="929"/>
      <c r="I16" s="929"/>
      <c r="J16" s="929"/>
      <c r="K16" s="929"/>
    </row>
    <row r="17" spans="1:18" ht="24.95" customHeight="1">
      <c r="A17" s="88" t="s">
        <v>419</v>
      </c>
      <c r="B17" s="928" t="s">
        <v>408</v>
      </c>
      <c r="C17" s="868">
        <v>51</v>
      </c>
      <c r="D17" s="868">
        <v>51</v>
      </c>
      <c r="E17" s="929"/>
      <c r="F17" s="929"/>
      <c r="G17" s="929"/>
      <c r="H17" s="929"/>
      <c r="I17" s="929"/>
      <c r="J17" s="929"/>
      <c r="K17" s="929"/>
    </row>
    <row r="18" spans="1:18" s="43" customFormat="1" ht="14.25">
      <c r="A18" s="30" t="s">
        <v>420</v>
      </c>
      <c r="B18" s="481"/>
      <c r="C18" s="475"/>
      <c r="D18" s="504"/>
      <c r="E18" s="475"/>
      <c r="F18" s="500"/>
      <c r="G18" s="500"/>
      <c r="H18" s="500"/>
      <c r="I18" s="500"/>
      <c r="J18" s="500"/>
      <c r="K18" s="500"/>
      <c r="L18" s="36"/>
      <c r="M18" s="60"/>
      <c r="N18" s="60"/>
      <c r="O18" s="37"/>
      <c r="P18" s="37"/>
      <c r="Q18" s="37"/>
      <c r="R18" s="37"/>
    </row>
    <row r="19" spans="1:18" s="43" customFormat="1" ht="15" customHeight="1">
      <c r="A19" s="30" t="s">
        <v>421</v>
      </c>
      <c r="B19" s="504"/>
      <c r="C19" s="481"/>
      <c r="D19" s="500"/>
      <c r="E19" s="475"/>
      <c r="F19" s="500"/>
      <c r="G19" s="500"/>
      <c r="H19" s="500"/>
      <c r="I19" s="500"/>
      <c r="J19" s="500"/>
      <c r="K19" s="500"/>
      <c r="L19" s="60"/>
      <c r="M19" s="60"/>
      <c r="N19" s="37"/>
      <c r="O19" s="37"/>
      <c r="P19" s="37"/>
      <c r="Q19" s="37"/>
      <c r="R19" s="37"/>
    </row>
    <row r="20" spans="1:18" s="43" customFormat="1" ht="15" customHeight="1">
      <c r="B20" s="35"/>
      <c r="C20" s="30"/>
      <c r="D20" s="36"/>
      <c r="E20" s="34"/>
      <c r="F20" s="36"/>
      <c r="G20" s="36"/>
      <c r="H20" s="36"/>
      <c r="I20" s="36"/>
      <c r="J20" s="36"/>
      <c r="K20" s="36"/>
      <c r="L20" s="60"/>
      <c r="M20" s="60"/>
      <c r="N20" s="37"/>
      <c r="O20" s="37"/>
      <c r="P20" s="37"/>
      <c r="Q20" s="37"/>
      <c r="R20" s="37"/>
    </row>
  </sheetData>
  <phoneticPr fontId="5"/>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EF0-3758-4602-84DB-1BC2AC1A92C2}">
  <sheetPr>
    <pageSetUpPr fitToPage="1"/>
  </sheetPr>
  <dimension ref="A1:M41"/>
  <sheetViews>
    <sheetView showGridLines="0" view="pageBreakPreview" zoomScaleNormal="100" zoomScaleSheetLayoutView="100" workbookViewId="0"/>
  </sheetViews>
  <sheetFormatPr defaultColWidth="1.625" defaultRowHeight="13.5"/>
  <cols>
    <col min="1" max="1" width="1.125" style="423" customWidth="1"/>
    <col min="2" max="2" width="3.125" style="423" customWidth="1"/>
    <col min="3" max="3" width="33.875" style="423" customWidth="1"/>
    <col min="4" max="12" width="7.375" style="423" customWidth="1"/>
    <col min="13" max="13" width="0.875" style="423" customWidth="1"/>
    <col min="14" max="16324" width="1.625" style="362"/>
    <col min="16325" max="16325" width="1.625" style="362" customWidth="1"/>
    <col min="16326" max="16384" width="1.625" style="362"/>
  </cols>
  <sheetData>
    <row r="1" spans="1:13" ht="6.75" customHeight="1">
      <c r="A1" s="477"/>
      <c r="B1" s="477"/>
      <c r="C1" s="477"/>
      <c r="D1" s="477"/>
      <c r="E1" s="477"/>
      <c r="F1" s="477"/>
      <c r="G1" s="477"/>
      <c r="H1" s="477"/>
      <c r="I1" s="477"/>
      <c r="J1" s="477"/>
      <c r="K1" s="477"/>
      <c r="L1" s="477"/>
      <c r="M1" s="477"/>
    </row>
    <row r="2" spans="1:13" ht="15" customHeight="1">
      <c r="A2" s="478"/>
      <c r="B2" s="510" t="s">
        <v>440</v>
      </c>
      <c r="C2" s="510"/>
      <c r="D2" s="510"/>
      <c r="E2" s="510"/>
      <c r="F2" s="510"/>
      <c r="G2" s="510"/>
      <c r="H2" s="510"/>
      <c r="I2" s="510"/>
      <c r="J2" s="510"/>
      <c r="K2" s="510"/>
      <c r="L2" s="510"/>
      <c r="M2" s="511"/>
    </row>
    <row r="3" spans="1:13" ht="19.5" customHeight="1" thickBot="1">
      <c r="A3" s="481"/>
      <c r="B3" s="481"/>
      <c r="C3" s="481"/>
      <c r="D3" s="481"/>
      <c r="E3" s="481"/>
      <c r="F3" s="481"/>
      <c r="G3" s="481"/>
      <c r="H3" s="481"/>
      <c r="I3" s="481"/>
      <c r="J3" s="481"/>
      <c r="K3" s="481"/>
      <c r="L3" s="482" t="s">
        <v>0</v>
      </c>
      <c r="M3" s="481"/>
    </row>
    <row r="4" spans="1:13" ht="15" thickTop="1">
      <c r="A4" s="481"/>
      <c r="B4" s="931" t="s">
        <v>1</v>
      </c>
      <c r="C4" s="932"/>
      <c r="D4" s="946" t="s">
        <v>493</v>
      </c>
      <c r="E4" s="936"/>
      <c r="F4" s="936"/>
      <c r="G4" s="946" t="s">
        <v>522</v>
      </c>
      <c r="H4" s="936"/>
      <c r="I4" s="947"/>
      <c r="J4" s="943" t="s">
        <v>523</v>
      </c>
      <c r="K4" s="944"/>
      <c r="L4" s="945"/>
      <c r="M4" s="481"/>
    </row>
    <row r="5" spans="1:13" ht="15" thickBot="1">
      <c r="A5" s="481"/>
      <c r="B5" s="933"/>
      <c r="C5" s="934"/>
      <c r="D5" s="483" t="s">
        <v>2</v>
      </c>
      <c r="E5" s="484" t="s">
        <v>3</v>
      </c>
      <c r="F5" s="485" t="s">
        <v>4</v>
      </c>
      <c r="G5" s="483" t="s">
        <v>2</v>
      </c>
      <c r="H5" s="484" t="s">
        <v>3</v>
      </c>
      <c r="I5" s="484" t="s">
        <v>4</v>
      </c>
      <c r="J5" s="512" t="s">
        <v>2</v>
      </c>
      <c r="K5" s="513" t="s">
        <v>3</v>
      </c>
      <c r="L5" s="514" t="s">
        <v>4</v>
      </c>
      <c r="M5" s="481"/>
    </row>
    <row r="6" spans="1:13" ht="13.9" customHeight="1" thickTop="1">
      <c r="A6" s="481"/>
      <c r="B6" s="940" t="s">
        <v>5</v>
      </c>
      <c r="C6" s="941"/>
      <c r="D6" s="336">
        <v>51</v>
      </c>
      <c r="E6" s="337">
        <v>3</v>
      </c>
      <c r="F6" s="338">
        <v>48</v>
      </c>
      <c r="G6" s="336">
        <v>47</v>
      </c>
      <c r="H6" s="337">
        <v>3</v>
      </c>
      <c r="I6" s="338">
        <v>44</v>
      </c>
      <c r="J6" s="336">
        <v>49</v>
      </c>
      <c r="K6" s="339">
        <v>3</v>
      </c>
      <c r="L6" s="340">
        <v>46</v>
      </c>
      <c r="M6" s="481"/>
    </row>
    <row r="7" spans="1:13" ht="13.9" customHeight="1">
      <c r="A7" s="481"/>
      <c r="B7" s="455"/>
      <c r="C7" s="456" t="s">
        <v>6</v>
      </c>
      <c r="D7" s="336">
        <v>61</v>
      </c>
      <c r="E7" s="339" t="s">
        <v>7</v>
      </c>
      <c r="F7" s="340">
        <v>61</v>
      </c>
      <c r="G7" s="336">
        <v>59</v>
      </c>
      <c r="H7" s="339">
        <v>1</v>
      </c>
      <c r="I7" s="340">
        <v>58</v>
      </c>
      <c r="J7" s="336">
        <v>61</v>
      </c>
      <c r="K7" s="339">
        <v>2</v>
      </c>
      <c r="L7" s="340">
        <v>59</v>
      </c>
      <c r="M7" s="481"/>
    </row>
    <row r="8" spans="1:13" ht="13.9" customHeight="1">
      <c r="A8" s="481"/>
      <c r="B8" s="455"/>
      <c r="C8" s="456" t="s">
        <v>8</v>
      </c>
      <c r="D8" s="336">
        <v>50</v>
      </c>
      <c r="E8" s="339">
        <v>4</v>
      </c>
      <c r="F8" s="340">
        <v>46</v>
      </c>
      <c r="G8" s="336">
        <v>45</v>
      </c>
      <c r="H8" s="339">
        <v>4</v>
      </c>
      <c r="I8" s="340">
        <v>41</v>
      </c>
      <c r="J8" s="336">
        <v>48</v>
      </c>
      <c r="K8" s="339">
        <v>4</v>
      </c>
      <c r="L8" s="340">
        <v>44</v>
      </c>
      <c r="M8" s="481"/>
    </row>
    <row r="9" spans="1:13" ht="13.9" customHeight="1">
      <c r="A9" s="481"/>
      <c r="B9" s="455"/>
      <c r="C9" s="456" t="s">
        <v>9</v>
      </c>
      <c r="D9" s="336">
        <v>59</v>
      </c>
      <c r="E9" s="339">
        <v>1</v>
      </c>
      <c r="F9" s="340">
        <v>58</v>
      </c>
      <c r="G9" s="336">
        <v>57</v>
      </c>
      <c r="H9" s="339" t="s">
        <v>7</v>
      </c>
      <c r="I9" s="340">
        <v>57</v>
      </c>
      <c r="J9" s="336">
        <v>58</v>
      </c>
      <c r="K9" s="339">
        <v>1</v>
      </c>
      <c r="L9" s="340">
        <v>57</v>
      </c>
      <c r="M9" s="481"/>
    </row>
    <row r="10" spans="1:13" ht="13.9" customHeight="1">
      <c r="A10" s="481"/>
      <c r="B10" s="455"/>
      <c r="C10" s="456" t="s">
        <v>10</v>
      </c>
      <c r="D10" s="336">
        <v>60</v>
      </c>
      <c r="E10" s="339">
        <v>2</v>
      </c>
      <c r="F10" s="340">
        <v>58</v>
      </c>
      <c r="G10" s="336">
        <v>57</v>
      </c>
      <c r="H10" s="339">
        <v>2</v>
      </c>
      <c r="I10" s="340">
        <v>55</v>
      </c>
      <c r="J10" s="336">
        <v>58</v>
      </c>
      <c r="K10" s="339">
        <v>2</v>
      </c>
      <c r="L10" s="340">
        <v>56</v>
      </c>
      <c r="M10" s="481"/>
    </row>
    <row r="11" spans="1:13" ht="13.9" customHeight="1">
      <c r="A11" s="481"/>
      <c r="B11" s="455"/>
      <c r="C11" s="456" t="s">
        <v>11</v>
      </c>
      <c r="D11" s="336">
        <v>32</v>
      </c>
      <c r="E11" s="339">
        <v>5</v>
      </c>
      <c r="F11" s="340">
        <v>27</v>
      </c>
      <c r="G11" s="336">
        <v>31</v>
      </c>
      <c r="H11" s="339">
        <v>3</v>
      </c>
      <c r="I11" s="340">
        <v>28</v>
      </c>
      <c r="J11" s="336">
        <v>30</v>
      </c>
      <c r="K11" s="339">
        <v>3</v>
      </c>
      <c r="L11" s="340">
        <v>27</v>
      </c>
      <c r="M11" s="481"/>
    </row>
    <row r="12" spans="1:13" ht="13.9" customHeight="1">
      <c r="A12" s="481"/>
      <c r="B12" s="455"/>
      <c r="C12" s="456" t="s">
        <v>12</v>
      </c>
      <c r="D12" s="336">
        <v>31</v>
      </c>
      <c r="E12" s="339" t="s">
        <v>7</v>
      </c>
      <c r="F12" s="340">
        <v>31</v>
      </c>
      <c r="G12" s="336">
        <v>31</v>
      </c>
      <c r="H12" s="339">
        <v>2</v>
      </c>
      <c r="I12" s="340">
        <v>29</v>
      </c>
      <c r="J12" s="336">
        <v>38</v>
      </c>
      <c r="K12" s="339">
        <v>1</v>
      </c>
      <c r="L12" s="340">
        <v>37</v>
      </c>
      <c r="M12" s="481"/>
    </row>
    <row r="13" spans="1:13" ht="13.9" customHeight="1">
      <c r="A13" s="481"/>
      <c r="B13" s="455"/>
      <c r="C13" s="456" t="s">
        <v>13</v>
      </c>
      <c r="D13" s="336">
        <v>47</v>
      </c>
      <c r="E13" s="339">
        <v>2</v>
      </c>
      <c r="F13" s="340">
        <v>45</v>
      </c>
      <c r="G13" s="336">
        <v>46</v>
      </c>
      <c r="H13" s="339">
        <v>2</v>
      </c>
      <c r="I13" s="340">
        <v>44</v>
      </c>
      <c r="J13" s="336">
        <v>47</v>
      </c>
      <c r="K13" s="339">
        <v>1</v>
      </c>
      <c r="L13" s="340">
        <v>46</v>
      </c>
      <c r="M13" s="481"/>
    </row>
    <row r="14" spans="1:13" ht="13.9" customHeight="1">
      <c r="A14" s="481"/>
      <c r="B14" s="455"/>
      <c r="C14" s="456" t="s">
        <v>14</v>
      </c>
      <c r="D14" s="336">
        <v>63</v>
      </c>
      <c r="E14" s="339" t="s">
        <v>7</v>
      </c>
      <c r="F14" s="340">
        <v>63</v>
      </c>
      <c r="G14" s="336">
        <v>61</v>
      </c>
      <c r="H14" s="339">
        <v>2</v>
      </c>
      <c r="I14" s="340">
        <v>59</v>
      </c>
      <c r="J14" s="336">
        <v>57</v>
      </c>
      <c r="K14" s="339">
        <v>1</v>
      </c>
      <c r="L14" s="340">
        <v>56</v>
      </c>
      <c r="M14" s="481"/>
    </row>
    <row r="15" spans="1:13" ht="13.9" customHeight="1">
      <c r="A15" s="481"/>
      <c r="B15" s="455"/>
      <c r="C15" s="456" t="s">
        <v>15</v>
      </c>
      <c r="D15" s="336">
        <v>49</v>
      </c>
      <c r="E15" s="339">
        <v>2</v>
      </c>
      <c r="F15" s="340">
        <v>47</v>
      </c>
      <c r="G15" s="336">
        <v>45</v>
      </c>
      <c r="H15" s="339">
        <v>2</v>
      </c>
      <c r="I15" s="340">
        <v>43</v>
      </c>
      <c r="J15" s="336">
        <v>42</v>
      </c>
      <c r="K15" s="339">
        <v>1</v>
      </c>
      <c r="L15" s="340">
        <v>41</v>
      </c>
      <c r="M15" s="481"/>
    </row>
    <row r="16" spans="1:13" ht="13.9" customHeight="1">
      <c r="A16" s="481"/>
      <c r="B16" s="455"/>
      <c r="C16" s="456" t="s">
        <v>16</v>
      </c>
      <c r="D16" s="336">
        <v>41</v>
      </c>
      <c r="E16" s="339">
        <v>3</v>
      </c>
      <c r="F16" s="340">
        <v>38</v>
      </c>
      <c r="G16" s="336">
        <v>38</v>
      </c>
      <c r="H16" s="339">
        <v>3</v>
      </c>
      <c r="I16" s="340">
        <v>35</v>
      </c>
      <c r="J16" s="336">
        <v>38</v>
      </c>
      <c r="K16" s="339">
        <v>3</v>
      </c>
      <c r="L16" s="340">
        <v>35</v>
      </c>
      <c r="M16" s="481"/>
    </row>
    <row r="17" spans="1:13" ht="13.9" customHeight="1">
      <c r="A17" s="481"/>
      <c r="B17" s="455"/>
      <c r="C17" s="456" t="s">
        <v>17</v>
      </c>
      <c r="D17" s="336">
        <v>60</v>
      </c>
      <c r="E17" s="339">
        <v>2</v>
      </c>
      <c r="F17" s="340">
        <v>58</v>
      </c>
      <c r="G17" s="336">
        <v>53</v>
      </c>
      <c r="H17" s="339">
        <v>3</v>
      </c>
      <c r="I17" s="340">
        <v>50</v>
      </c>
      <c r="J17" s="336">
        <v>58</v>
      </c>
      <c r="K17" s="339">
        <v>4</v>
      </c>
      <c r="L17" s="340">
        <v>54</v>
      </c>
      <c r="M17" s="481"/>
    </row>
    <row r="18" spans="1:13" ht="13.9" customHeight="1">
      <c r="A18" s="481"/>
      <c r="B18" s="466"/>
      <c r="C18" s="467" t="s">
        <v>18</v>
      </c>
      <c r="D18" s="515">
        <v>50</v>
      </c>
      <c r="E18" s="342">
        <v>2</v>
      </c>
      <c r="F18" s="343">
        <v>48</v>
      </c>
      <c r="G18" s="341">
        <v>52</v>
      </c>
      <c r="H18" s="342">
        <v>1</v>
      </c>
      <c r="I18" s="343">
        <v>51</v>
      </c>
      <c r="J18" s="341">
        <v>52</v>
      </c>
      <c r="K18" s="342">
        <v>1</v>
      </c>
      <c r="L18" s="343">
        <v>51</v>
      </c>
      <c r="M18" s="481"/>
    </row>
    <row r="19" spans="1:13" s="503" customFormat="1">
      <c r="A19" s="497"/>
      <c r="B19" s="481" t="s">
        <v>19</v>
      </c>
      <c r="C19" s="481" t="s">
        <v>20</v>
      </c>
      <c r="D19" s="500"/>
      <c r="E19" s="500"/>
      <c r="F19" s="500"/>
      <c r="G19" s="500"/>
      <c r="H19" s="500"/>
      <c r="I19" s="500"/>
      <c r="J19" s="501"/>
      <c r="K19" s="501"/>
      <c r="L19" s="502"/>
      <c r="M19" s="502"/>
    </row>
    <row r="20" spans="1:13" s="503" customFormat="1">
      <c r="A20" s="516"/>
      <c r="B20" s="481"/>
      <c r="C20" s="481" t="s">
        <v>21</v>
      </c>
      <c r="D20" s="500"/>
      <c r="E20" s="500"/>
      <c r="F20" s="500"/>
      <c r="G20" s="500"/>
      <c r="H20" s="500"/>
      <c r="I20" s="501"/>
      <c r="J20" s="501"/>
      <c r="K20" s="502"/>
      <c r="L20" s="502"/>
      <c r="M20" s="502"/>
    </row>
    <row r="21" spans="1:13" ht="6.75" customHeight="1">
      <c r="A21" s="504"/>
      <c r="B21" s="481"/>
      <c r="C21" s="500"/>
      <c r="D21" s="500"/>
      <c r="E21" s="500"/>
      <c r="F21" s="500"/>
      <c r="G21" s="500"/>
      <c r="H21" s="500"/>
      <c r="I21" s="501"/>
      <c r="J21" s="501"/>
      <c r="K21" s="505"/>
      <c r="L21" s="505"/>
      <c r="M21" s="505"/>
    </row>
    <row r="22" spans="1:13" ht="6.75" customHeight="1">
      <c r="A22" s="504"/>
      <c r="B22" s="500"/>
      <c r="C22" s="500"/>
      <c r="D22" s="500"/>
      <c r="E22" s="500"/>
      <c r="F22" s="500"/>
      <c r="G22" s="500"/>
      <c r="H22" s="500"/>
      <c r="I22" s="501"/>
      <c r="J22" s="501"/>
      <c r="K22" s="505"/>
      <c r="L22" s="505"/>
      <c r="M22" s="505"/>
    </row>
    <row r="23" spans="1:13" ht="15" customHeight="1">
      <c r="A23" s="478"/>
      <c r="B23" s="510" t="s">
        <v>441</v>
      </c>
      <c r="C23" s="510"/>
      <c r="D23" s="510"/>
      <c r="E23" s="510"/>
      <c r="F23" s="510"/>
      <c r="G23" s="510"/>
      <c r="H23" s="510"/>
      <c r="I23" s="510"/>
      <c r="J23" s="510"/>
      <c r="K23" s="510"/>
      <c r="L23" s="510"/>
      <c r="M23" s="517"/>
    </row>
    <row r="24" spans="1:13" ht="19.5" customHeight="1" thickBot="1">
      <c r="A24" s="481"/>
      <c r="B24" s="481"/>
      <c r="C24" s="481"/>
      <c r="D24" s="481"/>
      <c r="E24" s="481"/>
      <c r="F24" s="481"/>
      <c r="G24" s="481"/>
      <c r="H24" s="481"/>
      <c r="I24" s="481"/>
      <c r="J24" s="481"/>
      <c r="K24" s="481"/>
      <c r="L24" s="482" t="s">
        <v>0</v>
      </c>
      <c r="M24" s="481"/>
    </row>
    <row r="25" spans="1:13" ht="15" thickTop="1">
      <c r="A25" s="481"/>
      <c r="B25" s="931" t="s">
        <v>1</v>
      </c>
      <c r="C25" s="932"/>
      <c r="D25" s="946" t="s">
        <v>493</v>
      </c>
      <c r="E25" s="936"/>
      <c r="F25" s="936"/>
      <c r="G25" s="946" t="s">
        <v>522</v>
      </c>
      <c r="H25" s="936"/>
      <c r="I25" s="947"/>
      <c r="J25" s="943" t="s">
        <v>523</v>
      </c>
      <c r="K25" s="944"/>
      <c r="L25" s="945"/>
      <c r="M25" s="481"/>
    </row>
    <row r="26" spans="1:13" ht="15" thickBot="1">
      <c r="A26" s="481"/>
      <c r="B26" s="933"/>
      <c r="C26" s="934"/>
      <c r="D26" s="483" t="s">
        <v>2</v>
      </c>
      <c r="E26" s="484" t="s">
        <v>3</v>
      </c>
      <c r="F26" s="485" t="s">
        <v>4</v>
      </c>
      <c r="G26" s="483" t="s">
        <v>2</v>
      </c>
      <c r="H26" s="484" t="s">
        <v>3</v>
      </c>
      <c r="I26" s="484" t="s">
        <v>4</v>
      </c>
      <c r="J26" s="512" t="s">
        <v>2</v>
      </c>
      <c r="K26" s="513" t="s">
        <v>3</v>
      </c>
      <c r="L26" s="514" t="s">
        <v>4</v>
      </c>
      <c r="M26" s="481"/>
    </row>
    <row r="27" spans="1:13" ht="13.9" customHeight="1" thickTop="1">
      <c r="A27" s="481"/>
      <c r="B27" s="940" t="s">
        <v>5</v>
      </c>
      <c r="C27" s="941"/>
      <c r="D27" s="336">
        <v>33</v>
      </c>
      <c r="E27" s="337">
        <v>3</v>
      </c>
      <c r="F27" s="338">
        <v>30</v>
      </c>
      <c r="G27" s="336">
        <v>30</v>
      </c>
      <c r="H27" s="337">
        <v>2</v>
      </c>
      <c r="I27" s="338">
        <v>28</v>
      </c>
      <c r="J27" s="336">
        <v>30</v>
      </c>
      <c r="K27" s="339">
        <v>3</v>
      </c>
      <c r="L27" s="340">
        <v>27</v>
      </c>
      <c r="M27" s="481"/>
    </row>
    <row r="28" spans="1:13" ht="13.9" customHeight="1">
      <c r="A28" s="481"/>
      <c r="B28" s="455"/>
      <c r="C28" s="456" t="s">
        <v>6</v>
      </c>
      <c r="D28" s="336">
        <v>7</v>
      </c>
      <c r="E28" s="339">
        <v>1</v>
      </c>
      <c r="F28" s="340">
        <v>6</v>
      </c>
      <c r="G28" s="336">
        <v>9</v>
      </c>
      <c r="H28" s="339">
        <v>1</v>
      </c>
      <c r="I28" s="340">
        <v>8</v>
      </c>
      <c r="J28" s="336">
        <v>2</v>
      </c>
      <c r="K28" s="339" t="s">
        <v>7</v>
      </c>
      <c r="L28" s="340">
        <v>2</v>
      </c>
      <c r="M28" s="481"/>
    </row>
    <row r="29" spans="1:13" ht="13.9" customHeight="1">
      <c r="A29" s="481"/>
      <c r="B29" s="455"/>
      <c r="C29" s="456" t="s">
        <v>8</v>
      </c>
      <c r="D29" s="336">
        <v>18</v>
      </c>
      <c r="E29" s="339">
        <v>2</v>
      </c>
      <c r="F29" s="340">
        <v>16</v>
      </c>
      <c r="G29" s="336">
        <v>18</v>
      </c>
      <c r="H29" s="339">
        <v>2</v>
      </c>
      <c r="I29" s="340">
        <v>16</v>
      </c>
      <c r="J29" s="336">
        <v>16</v>
      </c>
      <c r="K29" s="339">
        <v>3</v>
      </c>
      <c r="L29" s="340">
        <v>13</v>
      </c>
      <c r="M29" s="481"/>
    </row>
    <row r="30" spans="1:13" ht="13.9" customHeight="1">
      <c r="A30" s="481"/>
      <c r="B30" s="455"/>
      <c r="C30" s="456" t="s">
        <v>9</v>
      </c>
      <c r="D30" s="336">
        <v>10</v>
      </c>
      <c r="E30" s="339" t="s">
        <v>7</v>
      </c>
      <c r="F30" s="340">
        <v>10</v>
      </c>
      <c r="G30" s="336">
        <v>8</v>
      </c>
      <c r="H30" s="339" t="s">
        <v>7</v>
      </c>
      <c r="I30" s="340">
        <v>8</v>
      </c>
      <c r="J30" s="336">
        <v>11</v>
      </c>
      <c r="K30" s="339">
        <v>1</v>
      </c>
      <c r="L30" s="340">
        <v>10</v>
      </c>
      <c r="M30" s="481"/>
    </row>
    <row r="31" spans="1:13" ht="13.9" customHeight="1">
      <c r="A31" s="481"/>
      <c r="B31" s="455"/>
      <c r="C31" s="456" t="s">
        <v>10</v>
      </c>
      <c r="D31" s="336">
        <v>30</v>
      </c>
      <c r="E31" s="339">
        <v>2</v>
      </c>
      <c r="F31" s="340">
        <v>28</v>
      </c>
      <c r="G31" s="336">
        <v>32</v>
      </c>
      <c r="H31" s="339">
        <v>2</v>
      </c>
      <c r="I31" s="340">
        <v>30</v>
      </c>
      <c r="J31" s="336">
        <v>29</v>
      </c>
      <c r="K31" s="339">
        <v>1</v>
      </c>
      <c r="L31" s="340">
        <v>28</v>
      </c>
      <c r="M31" s="481"/>
    </row>
    <row r="32" spans="1:13" ht="13.9" customHeight="1">
      <c r="A32" s="481"/>
      <c r="B32" s="455"/>
      <c r="C32" s="456" t="s">
        <v>11</v>
      </c>
      <c r="D32" s="336">
        <v>39</v>
      </c>
      <c r="E32" s="339">
        <v>1</v>
      </c>
      <c r="F32" s="340">
        <v>38</v>
      </c>
      <c r="G32" s="336">
        <v>37</v>
      </c>
      <c r="H32" s="339">
        <v>1</v>
      </c>
      <c r="I32" s="340">
        <v>36</v>
      </c>
      <c r="J32" s="336">
        <v>37</v>
      </c>
      <c r="K32" s="339">
        <v>3</v>
      </c>
      <c r="L32" s="340">
        <v>34</v>
      </c>
      <c r="M32" s="481"/>
    </row>
    <row r="33" spans="1:13" ht="13.9" customHeight="1">
      <c r="A33" s="481"/>
      <c r="B33" s="455"/>
      <c r="C33" s="456" t="s">
        <v>12</v>
      </c>
      <c r="D33" s="336">
        <v>9</v>
      </c>
      <c r="E33" s="339">
        <v>1</v>
      </c>
      <c r="F33" s="340">
        <v>8</v>
      </c>
      <c r="G33" s="336">
        <v>12</v>
      </c>
      <c r="H33" s="339">
        <v>3</v>
      </c>
      <c r="I33" s="340">
        <v>9</v>
      </c>
      <c r="J33" s="336">
        <v>9</v>
      </c>
      <c r="K33" s="339">
        <v>3</v>
      </c>
      <c r="L33" s="340">
        <v>6</v>
      </c>
      <c r="M33" s="481"/>
    </row>
    <row r="34" spans="1:13" ht="13.9" customHeight="1">
      <c r="A34" s="481"/>
      <c r="B34" s="455"/>
      <c r="C34" s="456" t="s">
        <v>13</v>
      </c>
      <c r="D34" s="336">
        <v>31</v>
      </c>
      <c r="E34" s="339">
        <v>1</v>
      </c>
      <c r="F34" s="340">
        <v>30</v>
      </c>
      <c r="G34" s="336">
        <v>33</v>
      </c>
      <c r="H34" s="339">
        <v>3</v>
      </c>
      <c r="I34" s="340">
        <v>30</v>
      </c>
      <c r="J34" s="336">
        <v>32</v>
      </c>
      <c r="K34" s="339">
        <v>2</v>
      </c>
      <c r="L34" s="340">
        <v>30</v>
      </c>
      <c r="M34" s="481"/>
    </row>
    <row r="35" spans="1:13" ht="13.9" customHeight="1">
      <c r="A35" s="481"/>
      <c r="B35" s="455"/>
      <c r="C35" s="456" t="s">
        <v>14</v>
      </c>
      <c r="D35" s="336">
        <v>11</v>
      </c>
      <c r="E35" s="339">
        <v>1</v>
      </c>
      <c r="F35" s="340">
        <v>10</v>
      </c>
      <c r="G35" s="336">
        <v>13</v>
      </c>
      <c r="H35" s="339">
        <v>3</v>
      </c>
      <c r="I35" s="340">
        <v>10</v>
      </c>
      <c r="J35" s="336">
        <v>16</v>
      </c>
      <c r="K35" s="339">
        <v>3</v>
      </c>
      <c r="L35" s="340">
        <v>13</v>
      </c>
      <c r="M35" s="481"/>
    </row>
    <row r="36" spans="1:13" ht="13.9" customHeight="1">
      <c r="A36" s="481"/>
      <c r="B36" s="455"/>
      <c r="C36" s="456" t="s">
        <v>15</v>
      </c>
      <c r="D36" s="336">
        <v>56</v>
      </c>
      <c r="E36" s="339">
        <v>4</v>
      </c>
      <c r="F36" s="340">
        <v>52</v>
      </c>
      <c r="G36" s="336">
        <v>50</v>
      </c>
      <c r="H36" s="339">
        <v>2</v>
      </c>
      <c r="I36" s="340">
        <v>48</v>
      </c>
      <c r="J36" s="336">
        <v>46</v>
      </c>
      <c r="K36" s="339">
        <v>4</v>
      </c>
      <c r="L36" s="340">
        <v>42</v>
      </c>
      <c r="M36" s="481"/>
    </row>
    <row r="37" spans="1:13" ht="13.9" customHeight="1">
      <c r="A37" s="481"/>
      <c r="B37" s="455"/>
      <c r="C37" s="456" t="s">
        <v>16</v>
      </c>
      <c r="D37" s="336">
        <v>44</v>
      </c>
      <c r="E37" s="339">
        <v>4</v>
      </c>
      <c r="F37" s="340">
        <v>40</v>
      </c>
      <c r="G37" s="336">
        <v>41</v>
      </c>
      <c r="H37" s="339">
        <v>3</v>
      </c>
      <c r="I37" s="340">
        <v>38</v>
      </c>
      <c r="J37" s="336">
        <v>38</v>
      </c>
      <c r="K37" s="339">
        <v>4</v>
      </c>
      <c r="L37" s="340">
        <v>34</v>
      </c>
      <c r="M37" s="481"/>
    </row>
    <row r="38" spans="1:13" ht="13.9" customHeight="1">
      <c r="A38" s="481"/>
      <c r="B38" s="455"/>
      <c r="C38" s="456" t="s">
        <v>17</v>
      </c>
      <c r="D38" s="336">
        <v>39</v>
      </c>
      <c r="E38" s="339">
        <v>5</v>
      </c>
      <c r="F38" s="340">
        <v>34</v>
      </c>
      <c r="G38" s="336">
        <v>36</v>
      </c>
      <c r="H38" s="339">
        <v>2</v>
      </c>
      <c r="I38" s="340">
        <v>34</v>
      </c>
      <c r="J38" s="336">
        <v>37</v>
      </c>
      <c r="K38" s="339">
        <v>4</v>
      </c>
      <c r="L38" s="340">
        <v>33</v>
      </c>
      <c r="M38" s="481"/>
    </row>
    <row r="39" spans="1:13" ht="13.9" customHeight="1">
      <c r="A39" s="481"/>
      <c r="B39" s="466"/>
      <c r="C39" s="467" t="s">
        <v>18</v>
      </c>
      <c r="D39" s="515">
        <v>53</v>
      </c>
      <c r="E39" s="342">
        <v>3</v>
      </c>
      <c r="F39" s="343">
        <v>50</v>
      </c>
      <c r="G39" s="341">
        <v>49</v>
      </c>
      <c r="H39" s="342">
        <v>1</v>
      </c>
      <c r="I39" s="343">
        <v>48</v>
      </c>
      <c r="J39" s="341">
        <v>48</v>
      </c>
      <c r="K39" s="342" t="s">
        <v>7</v>
      </c>
      <c r="L39" s="343">
        <v>48</v>
      </c>
      <c r="M39" s="481"/>
    </row>
    <row r="40" spans="1:13" s="503" customFormat="1">
      <c r="A40" s="497"/>
      <c r="B40" s="481" t="s">
        <v>19</v>
      </c>
      <c r="C40" s="481" t="s">
        <v>20</v>
      </c>
      <c r="D40" s="500"/>
      <c r="E40" s="500"/>
      <c r="F40" s="500"/>
      <c r="G40" s="500"/>
      <c r="H40" s="500"/>
      <c r="I40" s="500"/>
      <c r="J40" s="501"/>
      <c r="K40" s="501"/>
      <c r="L40" s="502"/>
      <c r="M40" s="502"/>
    </row>
    <row r="41" spans="1:13" s="503" customFormat="1">
      <c r="A41" s="516"/>
      <c r="B41" s="481"/>
      <c r="C41" s="481" t="s">
        <v>21</v>
      </c>
      <c r="D41" s="500"/>
      <c r="E41" s="500"/>
      <c r="F41" s="500"/>
      <c r="G41" s="500"/>
      <c r="H41" s="500"/>
      <c r="I41" s="501"/>
      <c r="J41" s="501"/>
      <c r="K41" s="502"/>
      <c r="L41" s="502"/>
      <c r="M41" s="502"/>
    </row>
  </sheetData>
  <mergeCells count="10">
    <mergeCell ref="B27:C27"/>
    <mergeCell ref="B6:C6"/>
    <mergeCell ref="B25:C26"/>
    <mergeCell ref="D25:F25"/>
    <mergeCell ref="G25:I25"/>
    <mergeCell ref="J25:L25"/>
    <mergeCell ref="B4:C5"/>
    <mergeCell ref="D4:F4"/>
    <mergeCell ref="G4:I4"/>
    <mergeCell ref="J4:L4"/>
  </mergeCells>
  <phoneticPr fontId="5"/>
  <pageMargins left="0.74803149606299213" right="0.74803149606299213" top="0.74803149606299213" bottom="0.55118110236220474" header="0.31496062992125984" footer="0.3937007874015748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BF31"/>
  <sheetViews>
    <sheetView showGridLines="0" view="pageBreakPreview" zoomScaleNormal="100" zoomScaleSheetLayoutView="100" workbookViewId="0"/>
  </sheetViews>
  <sheetFormatPr defaultColWidth="9" defaultRowHeight="13.5"/>
  <cols>
    <col min="1" max="1" width="1.125" customWidth="1"/>
    <col min="2" max="3" width="2.25" customWidth="1"/>
    <col min="4" max="4" width="3.125" customWidth="1"/>
    <col min="5" max="5" width="1.25" customWidth="1"/>
    <col min="6" max="31" width="2.25" customWidth="1"/>
    <col min="32" max="32" width="2.375" customWidth="1"/>
    <col min="33" max="41" width="2.25" customWidth="1"/>
    <col min="42" max="42" width="2" customWidth="1"/>
    <col min="43" max="52" width="2.25" customWidth="1"/>
    <col min="53" max="53" width="1.25" customWidth="1"/>
    <col min="54" max="68" width="2.25" customWidth="1"/>
  </cols>
  <sheetData>
    <row r="1" spans="2:58" s="1" customFormat="1" ht="9" customHeight="1"/>
    <row r="2" spans="2:58" s="94" customFormat="1" ht="18.600000000000001" customHeight="1">
      <c r="B2" s="102"/>
      <c r="C2" s="102" t="s">
        <v>442</v>
      </c>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4"/>
      <c r="AW2" s="104"/>
      <c r="AX2" s="104"/>
      <c r="AY2" s="104"/>
      <c r="AZ2" s="104"/>
      <c r="BA2" s="104"/>
      <c r="BB2" s="104"/>
      <c r="BC2" s="104"/>
      <c r="BD2" s="104"/>
      <c r="BE2" s="104"/>
      <c r="BF2" s="310"/>
    </row>
    <row r="3" spans="2:58" s="1" customFormat="1" ht="14.2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2:58" s="1" customFormat="1"/>
    <row r="5" spans="2:58" s="1" customFormat="1">
      <c r="B5" s="12"/>
    </row>
    <row r="6" spans="2:58" s="1" customFormat="1">
      <c r="D6" s="4"/>
    </row>
    <row r="7" spans="2:58" s="1" customFormat="1"/>
    <row r="8" spans="2:58" s="1" customFormat="1"/>
    <row r="9" spans="2:58" s="1" customFormat="1"/>
    <row r="10" spans="2:58" s="1" customFormat="1"/>
    <row r="11" spans="2:58" s="1" customFormat="1"/>
    <row r="12" spans="2:58" s="1" customFormat="1"/>
    <row r="13" spans="2:58" s="1" customFormat="1"/>
    <row r="14" spans="2:58" s="1" customFormat="1"/>
    <row r="15" spans="2:58" s="1" customFormat="1"/>
    <row r="16" spans="2:58" s="1" customFormat="1"/>
    <row r="17" spans="3:54" s="1" customFormat="1"/>
    <row r="18" spans="3:54" s="1" customFormat="1"/>
    <row r="19" spans="3:54" s="1" customFormat="1"/>
    <row r="20" spans="3:54" s="1" customFormat="1" ht="68.25" customHeight="1"/>
    <row r="21" spans="3:54" s="1" customFormat="1" ht="24" customHeight="1"/>
    <row r="22" spans="3:54" s="1" customFormat="1">
      <c r="C22" s="17"/>
      <c r="D22" s="17" t="s">
        <v>22</v>
      </c>
      <c r="E22" s="17" t="s">
        <v>23</v>
      </c>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row>
    <row r="23" spans="3:54" s="16" customFormat="1">
      <c r="C23" s="19"/>
      <c r="D23" s="18"/>
      <c r="E23" s="18" t="s">
        <v>24</v>
      </c>
      <c r="F23" s="18"/>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3:54" s="7" customFormat="1" ht="13.5" customHeight="1">
      <c r="D24" s="20"/>
      <c r="E24" s="20" t="s">
        <v>25</v>
      </c>
      <c r="F24" s="21"/>
      <c r="G24" s="21"/>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1"/>
      <c r="AP24" s="21"/>
      <c r="AQ24" s="21"/>
      <c r="AR24" s="21"/>
      <c r="AS24" s="21"/>
      <c r="AT24" s="21"/>
      <c r="AU24" s="21"/>
      <c r="AV24" s="21"/>
      <c r="AW24" s="21"/>
      <c r="AX24" s="21"/>
      <c r="AY24" s="21"/>
      <c r="AZ24" s="21"/>
      <c r="BA24" s="21"/>
      <c r="BB24" s="21"/>
    </row>
    <row r="25" spans="3:54" s="7" customFormat="1">
      <c r="D25" s="20"/>
      <c r="E25" s="20" t="s">
        <v>26</v>
      </c>
      <c r="F25" s="21"/>
      <c r="G25" s="21"/>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1"/>
      <c r="AP25" s="21"/>
      <c r="AQ25" s="21"/>
      <c r="AR25" s="21"/>
      <c r="AS25" s="21"/>
      <c r="AT25" s="21"/>
      <c r="AU25" s="21"/>
      <c r="AV25" s="21"/>
      <c r="AW25" s="21"/>
      <c r="AX25" s="21"/>
      <c r="AY25" s="21"/>
      <c r="AZ25" s="21"/>
      <c r="BA25" s="21"/>
      <c r="BB25" s="21"/>
    </row>
    <row r="26" spans="3:54" s="7" customFormat="1">
      <c r="D26" s="20"/>
      <c r="E26" s="20" t="s">
        <v>27</v>
      </c>
      <c r="F26" s="21"/>
      <c r="G26" s="21"/>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1"/>
      <c r="AP26" s="21"/>
      <c r="AQ26" s="21"/>
      <c r="AR26" s="21"/>
      <c r="AS26" s="21"/>
      <c r="AT26" s="21"/>
      <c r="AU26" s="21"/>
      <c r="AV26" s="21"/>
      <c r="AW26" s="21"/>
      <c r="AX26" s="21"/>
      <c r="AY26" s="21"/>
      <c r="AZ26" s="21"/>
      <c r="BA26" s="21"/>
      <c r="BB26" s="21"/>
    </row>
    <row r="27" spans="3:54" s="7" customFormat="1">
      <c r="D27" s="20"/>
      <c r="E27" s="20" t="s">
        <v>20</v>
      </c>
      <c r="F27" s="21"/>
      <c r="G27" s="21"/>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1"/>
      <c r="AP27" s="21"/>
      <c r="AQ27" s="21"/>
      <c r="AR27" s="21"/>
      <c r="AS27" s="21"/>
      <c r="AT27" s="21"/>
      <c r="AU27" s="21"/>
      <c r="AV27" s="21"/>
      <c r="AW27" s="21"/>
      <c r="AX27" s="21"/>
      <c r="AY27" s="21"/>
      <c r="AZ27" s="21"/>
      <c r="BA27" s="21"/>
      <c r="BB27" s="21"/>
    </row>
    <row r="28" spans="3:54" s="7" customFormat="1">
      <c r="C28" s="20"/>
      <c r="D28" s="21"/>
      <c r="E28" s="21"/>
      <c r="F28" s="13"/>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row>
    <row r="29" spans="3:54" s="7" customFormat="1">
      <c r="C29" s="20"/>
      <c r="D29" s="21"/>
      <c r="E29" s="21"/>
      <c r="F29" s="13"/>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row>
    <row r="31" spans="3:54">
      <c r="AZ31" s="66"/>
    </row>
  </sheetData>
  <phoneticPr fontId="5"/>
  <pageMargins left="0.31496062992125984" right="0.31496062992125984" top="0.74803149606299213" bottom="0.74803149606299213" header="0.31496062992125984" footer="0.31496062992125984"/>
  <pageSetup paperSize="9"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B1:Q43"/>
  <sheetViews>
    <sheetView showGridLines="0" view="pageBreakPreview" zoomScaleNormal="75" zoomScaleSheetLayoutView="100" workbookViewId="0"/>
  </sheetViews>
  <sheetFormatPr defaultColWidth="9" defaultRowHeight="13.5"/>
  <cols>
    <col min="1" max="1" width="1.125" style="57" customWidth="1"/>
    <col min="2" max="2" width="5" style="57" bestFit="1" customWidth="1"/>
    <col min="3" max="16" width="9" style="57"/>
    <col min="17" max="17" width="9" style="57" customWidth="1"/>
    <col min="18" max="16384" width="9" style="57"/>
  </cols>
  <sheetData>
    <row r="1" spans="2:17" ht="6.75" customHeight="1"/>
    <row r="2" spans="2:17" s="107" customFormat="1" ht="18.600000000000001" customHeight="1">
      <c r="B2" s="105" t="s">
        <v>443</v>
      </c>
      <c r="C2" s="106"/>
      <c r="D2" s="106"/>
      <c r="E2" s="106"/>
      <c r="F2" s="106"/>
      <c r="G2" s="106"/>
      <c r="H2" s="106"/>
      <c r="I2" s="106"/>
      <c r="J2" s="106"/>
      <c r="K2" s="106"/>
      <c r="L2" s="106"/>
      <c r="M2" s="106"/>
      <c r="N2" s="106"/>
      <c r="O2" s="106"/>
      <c r="P2" s="106"/>
      <c r="Q2" s="106"/>
    </row>
    <row r="41" spans="2:17" s="64" customFormat="1" ht="15.75" customHeight="1">
      <c r="B41" s="61" t="s">
        <v>28</v>
      </c>
      <c r="C41" s="61" t="s">
        <v>29</v>
      </c>
      <c r="D41" s="61"/>
      <c r="E41" s="61"/>
      <c r="F41" s="61"/>
      <c r="G41" s="62"/>
      <c r="H41" s="62"/>
      <c r="I41" s="62"/>
      <c r="J41" s="62"/>
      <c r="K41" s="62"/>
      <c r="L41" s="62"/>
      <c r="M41" s="62"/>
      <c r="N41" s="62"/>
      <c r="O41" s="62"/>
      <c r="P41" s="62"/>
      <c r="Q41" s="62"/>
    </row>
    <row r="42" spans="2:17" s="64" customFormat="1" ht="15.75" customHeight="1">
      <c r="B42" s="61" t="s">
        <v>30</v>
      </c>
      <c r="C42" s="61" t="s">
        <v>31</v>
      </c>
      <c r="D42" s="61"/>
      <c r="E42" s="62"/>
      <c r="F42" s="61"/>
      <c r="G42" s="62"/>
      <c r="H42" s="62"/>
      <c r="I42" s="62"/>
      <c r="J42" s="62"/>
      <c r="K42" s="62"/>
      <c r="L42" s="62"/>
      <c r="M42" s="62"/>
      <c r="N42" s="62"/>
      <c r="O42" s="62"/>
      <c r="P42" s="62"/>
      <c r="Q42" s="63"/>
    </row>
    <row r="43" spans="2:17" ht="6" customHeight="1"/>
  </sheetData>
  <phoneticPr fontId="5"/>
  <pageMargins left="0.70866141732283472" right="0.70866141732283472" top="0.74803149606299213" bottom="0.74803149606299213" header="0.31496062992125984" footer="0.31496062992125984"/>
  <pageSetup paperSize="9" scale="9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CE89-FD76-4F32-9510-3868B2A00892}">
  <dimension ref="A1:P47"/>
  <sheetViews>
    <sheetView showGridLines="0" view="pageBreakPreview" zoomScaleNormal="100" zoomScaleSheetLayoutView="100" workbookViewId="0"/>
  </sheetViews>
  <sheetFormatPr defaultColWidth="1.625" defaultRowHeight="13.5"/>
  <cols>
    <col min="1" max="1" width="0.875" style="423" customWidth="1"/>
    <col min="2" max="2" width="3.125" style="423" customWidth="1"/>
    <col min="3" max="3" width="33.375" style="423" customWidth="1"/>
    <col min="4" max="4" width="10.625" style="423" customWidth="1"/>
    <col min="5" max="5" width="4" style="423" customWidth="1"/>
    <col min="6" max="6" width="6.625" style="423" customWidth="1"/>
    <col min="7" max="14" width="10.625" style="423" customWidth="1"/>
    <col min="15" max="16" width="10.625" style="363" customWidth="1"/>
    <col min="17" max="17" width="0.875" style="363" customWidth="1"/>
    <col min="18" max="18" width="6.625" style="363" customWidth="1"/>
    <col min="19" max="29" width="5" style="363" customWidth="1"/>
    <col min="30" max="30" width="1" style="363" customWidth="1"/>
    <col min="31" max="62" width="7.625" style="363" customWidth="1"/>
    <col min="63" max="121" width="1.625" style="363"/>
    <col min="122" max="122" width="3" style="363" bestFit="1" customWidth="1"/>
    <col min="123" max="127" width="1.625" style="363"/>
    <col min="128" max="128" width="1.375" style="363" customWidth="1"/>
    <col min="129" max="148" width="1.625" style="363"/>
    <col min="149" max="149" width="1.875" style="363" customWidth="1"/>
    <col min="150" max="16384" width="1.625" style="363"/>
  </cols>
  <sheetData>
    <row r="1" spans="1:16" s="765" customFormat="1" ht="6.75" customHeight="1">
      <c r="A1" s="480"/>
      <c r="B1" s="480"/>
      <c r="C1" s="480"/>
      <c r="D1" s="760"/>
      <c r="E1" s="761"/>
      <c r="F1" s="762"/>
      <c r="G1" s="762"/>
      <c r="H1" s="763"/>
      <c r="I1" s="763"/>
      <c r="J1" s="763"/>
      <c r="K1" s="763"/>
      <c r="L1" s="763"/>
      <c r="M1" s="763"/>
      <c r="N1" s="763"/>
      <c r="O1" s="764"/>
      <c r="P1" s="764"/>
    </row>
    <row r="2" spans="1:16" s="770" customFormat="1" ht="22.5" customHeight="1">
      <c r="A2" s="766"/>
      <c r="B2" s="767" t="s">
        <v>46</v>
      </c>
      <c r="C2" s="768"/>
      <c r="D2" s="768"/>
      <c r="E2" s="768"/>
      <c r="F2" s="768"/>
      <c r="G2" s="768"/>
      <c r="H2" s="768"/>
      <c r="I2" s="768"/>
      <c r="J2" s="768"/>
      <c r="K2" s="768"/>
      <c r="L2" s="768"/>
      <c r="M2" s="768"/>
      <c r="N2" s="768"/>
      <c r="O2" s="769"/>
      <c r="P2" s="764"/>
    </row>
    <row r="3" spans="1:16" ht="18.75" customHeight="1">
      <c r="A3" s="481"/>
      <c r="B3" s="771"/>
      <c r="C3" s="771"/>
      <c r="D3" s="772"/>
      <c r="E3" s="772"/>
      <c r="F3" s="772"/>
      <c r="G3" s="772"/>
      <c r="H3" s="772"/>
      <c r="I3" s="772"/>
      <c r="J3" s="772"/>
      <c r="K3" s="772"/>
      <c r="L3" s="772"/>
      <c r="M3" s="772"/>
      <c r="N3" s="773"/>
      <c r="P3" s="773" t="s">
        <v>47</v>
      </c>
    </row>
    <row r="4" spans="1:16" ht="18.75" customHeight="1">
      <c r="A4" s="481"/>
      <c r="B4" s="931" t="s">
        <v>1</v>
      </c>
      <c r="C4" s="964"/>
      <c r="D4" s="948" t="s">
        <v>478</v>
      </c>
      <c r="E4" s="774"/>
      <c r="F4" s="774"/>
      <c r="G4" s="774"/>
      <c r="H4" s="774"/>
      <c r="I4" s="774"/>
      <c r="J4" s="774"/>
      <c r="K4" s="774"/>
      <c r="L4" s="774"/>
      <c r="M4" s="774"/>
      <c r="N4" s="775"/>
      <c r="O4" s="776"/>
      <c r="P4" s="776"/>
    </row>
    <row r="5" spans="1:16" ht="18.75" customHeight="1">
      <c r="A5" s="481"/>
      <c r="B5" s="965"/>
      <c r="C5" s="966"/>
      <c r="D5" s="950"/>
      <c r="E5" s="948" t="s">
        <v>48</v>
      </c>
      <c r="F5" s="949"/>
      <c r="G5" s="774"/>
      <c r="H5" s="774"/>
      <c r="I5" s="774"/>
      <c r="J5" s="774"/>
      <c r="K5" s="774"/>
      <c r="L5" s="774"/>
      <c r="M5" s="774"/>
      <c r="N5" s="775"/>
      <c r="O5" s="776"/>
      <c r="P5" s="776"/>
    </row>
    <row r="6" spans="1:16" ht="18.75" customHeight="1">
      <c r="A6" s="481"/>
      <c r="B6" s="965"/>
      <c r="C6" s="966"/>
      <c r="D6" s="950"/>
      <c r="E6" s="950"/>
      <c r="F6" s="951"/>
      <c r="G6" s="610" t="s">
        <v>477</v>
      </c>
      <c r="H6" s="777"/>
      <c r="I6" s="777"/>
      <c r="J6" s="777"/>
      <c r="K6" s="777"/>
      <c r="L6" s="777"/>
      <c r="M6" s="777"/>
      <c r="N6" s="778"/>
      <c r="O6" s="779"/>
      <c r="P6" s="779"/>
    </row>
    <row r="7" spans="1:16" ht="20.25" customHeight="1">
      <c r="A7" s="481"/>
      <c r="B7" s="965"/>
      <c r="C7" s="966"/>
      <c r="D7" s="950"/>
      <c r="E7" s="950"/>
      <c r="F7" s="951"/>
      <c r="G7" s="610" t="s">
        <v>447</v>
      </c>
      <c r="H7" s="780"/>
      <c r="I7" s="780"/>
      <c r="J7" s="780"/>
      <c r="K7" s="780"/>
      <c r="L7" s="780"/>
      <c r="M7" s="780"/>
      <c r="N7" s="781"/>
      <c r="O7" s="782" t="s">
        <v>448</v>
      </c>
      <c r="P7" s="783"/>
    </row>
    <row r="8" spans="1:16" ht="222" customHeight="1">
      <c r="A8" s="481"/>
      <c r="B8" s="965"/>
      <c r="C8" s="966"/>
      <c r="D8" s="950"/>
      <c r="E8" s="950"/>
      <c r="F8" s="951"/>
      <c r="G8" s="960" t="s">
        <v>49</v>
      </c>
      <c r="H8" s="960" t="s">
        <v>50</v>
      </c>
      <c r="I8" s="962" t="s">
        <v>521</v>
      </c>
      <c r="J8" s="962" t="s">
        <v>51</v>
      </c>
      <c r="K8" s="960" t="s">
        <v>52</v>
      </c>
      <c r="L8" s="960" t="s">
        <v>53</v>
      </c>
      <c r="M8" s="784" t="s">
        <v>467</v>
      </c>
      <c r="N8" s="960" t="s">
        <v>54</v>
      </c>
      <c r="O8" s="960" t="s">
        <v>55</v>
      </c>
      <c r="P8" s="960" t="s">
        <v>56</v>
      </c>
    </row>
    <row r="9" spans="1:16" ht="17.25" customHeight="1">
      <c r="A9" s="481"/>
      <c r="B9" s="933"/>
      <c r="C9" s="967"/>
      <c r="D9" s="952"/>
      <c r="E9" s="952"/>
      <c r="F9" s="953"/>
      <c r="G9" s="961"/>
      <c r="H9" s="961"/>
      <c r="I9" s="963"/>
      <c r="J9" s="963"/>
      <c r="K9" s="961"/>
      <c r="L9" s="961"/>
      <c r="M9" s="785" t="s">
        <v>446</v>
      </c>
      <c r="N9" s="961"/>
      <c r="O9" s="961"/>
      <c r="P9" s="961"/>
    </row>
    <row r="10" spans="1:16" ht="22.5" customHeight="1">
      <c r="A10" s="481"/>
      <c r="B10" s="940" t="s">
        <v>5</v>
      </c>
      <c r="C10" s="941"/>
      <c r="D10" s="786">
        <v>82</v>
      </c>
      <c r="E10" s="787">
        <v>67</v>
      </c>
      <c r="F10" s="752">
        <v>100</v>
      </c>
      <c r="G10" s="744">
        <v>49</v>
      </c>
      <c r="H10" s="745">
        <v>64</v>
      </c>
      <c r="I10" s="745">
        <v>39</v>
      </c>
      <c r="J10" s="745">
        <v>15</v>
      </c>
      <c r="K10" s="745">
        <v>7</v>
      </c>
      <c r="L10" s="745">
        <v>22</v>
      </c>
      <c r="M10" s="745">
        <v>23</v>
      </c>
      <c r="N10" s="746">
        <v>20</v>
      </c>
      <c r="O10" s="744">
        <v>38</v>
      </c>
      <c r="P10" s="745">
        <v>14</v>
      </c>
    </row>
    <row r="11" spans="1:16" ht="22.5" customHeight="1">
      <c r="A11" s="481"/>
      <c r="B11" s="455"/>
      <c r="C11" s="456" t="s">
        <v>6</v>
      </c>
      <c r="D11" s="788">
        <v>87</v>
      </c>
      <c r="E11" s="787">
        <v>72</v>
      </c>
      <c r="F11" s="752">
        <v>100</v>
      </c>
      <c r="G11" s="750">
        <v>66</v>
      </c>
      <c r="H11" s="751">
        <v>73</v>
      </c>
      <c r="I11" s="751">
        <v>9</v>
      </c>
      <c r="J11" s="751">
        <v>6</v>
      </c>
      <c r="K11" s="751">
        <v>8</v>
      </c>
      <c r="L11" s="751">
        <v>17</v>
      </c>
      <c r="M11" s="751">
        <v>24</v>
      </c>
      <c r="N11" s="752">
        <v>14</v>
      </c>
      <c r="O11" s="750">
        <v>48</v>
      </c>
      <c r="P11" s="751">
        <v>20</v>
      </c>
    </row>
    <row r="12" spans="1:16" ht="22.5" customHeight="1">
      <c r="A12" s="481"/>
      <c r="B12" s="455"/>
      <c r="C12" s="456" t="s">
        <v>8</v>
      </c>
      <c r="D12" s="788">
        <v>82</v>
      </c>
      <c r="E12" s="787">
        <v>69</v>
      </c>
      <c r="F12" s="752">
        <v>100</v>
      </c>
      <c r="G12" s="750">
        <v>56</v>
      </c>
      <c r="H12" s="751">
        <v>67</v>
      </c>
      <c r="I12" s="751">
        <v>24</v>
      </c>
      <c r="J12" s="751">
        <v>16</v>
      </c>
      <c r="K12" s="751">
        <v>10</v>
      </c>
      <c r="L12" s="751">
        <v>35</v>
      </c>
      <c r="M12" s="751">
        <v>25</v>
      </c>
      <c r="N12" s="752">
        <v>19</v>
      </c>
      <c r="O12" s="750">
        <v>44</v>
      </c>
      <c r="P12" s="751">
        <v>11</v>
      </c>
    </row>
    <row r="13" spans="1:16" ht="22.5" customHeight="1">
      <c r="A13" s="481"/>
      <c r="B13" s="455"/>
      <c r="C13" s="456" t="s">
        <v>9</v>
      </c>
      <c r="D13" s="788">
        <v>77</v>
      </c>
      <c r="E13" s="787">
        <v>68</v>
      </c>
      <c r="F13" s="752">
        <v>100</v>
      </c>
      <c r="G13" s="750">
        <v>68</v>
      </c>
      <c r="H13" s="751">
        <v>71</v>
      </c>
      <c r="I13" s="751">
        <v>14</v>
      </c>
      <c r="J13" s="751">
        <v>11</v>
      </c>
      <c r="K13" s="751">
        <v>13</v>
      </c>
      <c r="L13" s="751">
        <v>23</v>
      </c>
      <c r="M13" s="751">
        <v>18</v>
      </c>
      <c r="N13" s="752">
        <v>17</v>
      </c>
      <c r="O13" s="750">
        <v>35</v>
      </c>
      <c r="P13" s="751">
        <v>12</v>
      </c>
    </row>
    <row r="14" spans="1:16" ht="22.5" customHeight="1">
      <c r="A14" s="481"/>
      <c r="B14" s="455"/>
      <c r="C14" s="456" t="s">
        <v>10</v>
      </c>
      <c r="D14" s="788">
        <v>82</v>
      </c>
      <c r="E14" s="787">
        <v>66</v>
      </c>
      <c r="F14" s="752">
        <v>100</v>
      </c>
      <c r="G14" s="750">
        <v>36</v>
      </c>
      <c r="H14" s="751">
        <v>64</v>
      </c>
      <c r="I14" s="751">
        <v>31</v>
      </c>
      <c r="J14" s="751">
        <v>13</v>
      </c>
      <c r="K14" s="751">
        <v>5</v>
      </c>
      <c r="L14" s="751">
        <v>15</v>
      </c>
      <c r="M14" s="751">
        <v>30</v>
      </c>
      <c r="N14" s="752">
        <v>22</v>
      </c>
      <c r="O14" s="750">
        <v>34</v>
      </c>
      <c r="P14" s="751">
        <v>22</v>
      </c>
    </row>
    <row r="15" spans="1:16" ht="22.5" customHeight="1">
      <c r="A15" s="481"/>
      <c r="B15" s="455"/>
      <c r="C15" s="456" t="s">
        <v>11</v>
      </c>
      <c r="D15" s="788">
        <v>76</v>
      </c>
      <c r="E15" s="787">
        <v>65</v>
      </c>
      <c r="F15" s="752">
        <v>100</v>
      </c>
      <c r="G15" s="750">
        <v>43</v>
      </c>
      <c r="H15" s="751">
        <v>46</v>
      </c>
      <c r="I15" s="751">
        <v>52</v>
      </c>
      <c r="J15" s="751">
        <v>21</v>
      </c>
      <c r="K15" s="751">
        <v>7</v>
      </c>
      <c r="L15" s="751">
        <v>15</v>
      </c>
      <c r="M15" s="751">
        <v>18</v>
      </c>
      <c r="N15" s="752">
        <v>21</v>
      </c>
      <c r="O15" s="750">
        <v>38</v>
      </c>
      <c r="P15" s="751">
        <v>13</v>
      </c>
    </row>
    <row r="16" spans="1:16" ht="22.5" customHeight="1">
      <c r="A16" s="481"/>
      <c r="B16" s="455"/>
      <c r="C16" s="456" t="s">
        <v>12</v>
      </c>
      <c r="D16" s="788">
        <v>63</v>
      </c>
      <c r="E16" s="787">
        <v>45</v>
      </c>
      <c r="F16" s="752">
        <v>100</v>
      </c>
      <c r="G16" s="750">
        <v>59</v>
      </c>
      <c r="H16" s="751">
        <v>74</v>
      </c>
      <c r="I16" s="751">
        <v>22</v>
      </c>
      <c r="J16" s="751">
        <v>17</v>
      </c>
      <c r="K16" s="751">
        <v>13</v>
      </c>
      <c r="L16" s="751">
        <v>25</v>
      </c>
      <c r="M16" s="751">
        <v>25</v>
      </c>
      <c r="N16" s="752">
        <v>22</v>
      </c>
      <c r="O16" s="750">
        <v>23</v>
      </c>
      <c r="P16" s="751">
        <v>4</v>
      </c>
    </row>
    <row r="17" spans="1:16" ht="22.5" customHeight="1">
      <c r="A17" s="481"/>
      <c r="B17" s="455"/>
      <c r="C17" s="456" t="s">
        <v>13</v>
      </c>
      <c r="D17" s="788">
        <v>79</v>
      </c>
      <c r="E17" s="787">
        <v>64</v>
      </c>
      <c r="F17" s="752">
        <v>100</v>
      </c>
      <c r="G17" s="750">
        <v>41</v>
      </c>
      <c r="H17" s="751">
        <v>76</v>
      </c>
      <c r="I17" s="751">
        <v>38</v>
      </c>
      <c r="J17" s="751">
        <v>16</v>
      </c>
      <c r="K17" s="751">
        <v>12</v>
      </c>
      <c r="L17" s="751">
        <v>17</v>
      </c>
      <c r="M17" s="751">
        <v>24</v>
      </c>
      <c r="N17" s="752">
        <v>21</v>
      </c>
      <c r="O17" s="750">
        <v>32</v>
      </c>
      <c r="P17" s="751">
        <v>15</v>
      </c>
    </row>
    <row r="18" spans="1:16" ht="22.5" customHeight="1">
      <c r="A18" s="481"/>
      <c r="B18" s="455"/>
      <c r="C18" s="456" t="s">
        <v>14</v>
      </c>
      <c r="D18" s="788">
        <v>83</v>
      </c>
      <c r="E18" s="787">
        <v>74</v>
      </c>
      <c r="F18" s="752">
        <v>100</v>
      </c>
      <c r="G18" s="750">
        <v>72</v>
      </c>
      <c r="H18" s="751">
        <v>78</v>
      </c>
      <c r="I18" s="751">
        <v>22</v>
      </c>
      <c r="J18" s="751">
        <v>15</v>
      </c>
      <c r="K18" s="751">
        <v>19</v>
      </c>
      <c r="L18" s="751">
        <v>22</v>
      </c>
      <c r="M18" s="751">
        <v>19</v>
      </c>
      <c r="N18" s="752">
        <v>21</v>
      </c>
      <c r="O18" s="750">
        <v>32</v>
      </c>
      <c r="P18" s="751">
        <v>16</v>
      </c>
    </row>
    <row r="19" spans="1:16" ht="22.5" customHeight="1">
      <c r="A19" s="481"/>
      <c r="B19" s="455"/>
      <c r="C19" s="456" t="s">
        <v>15</v>
      </c>
      <c r="D19" s="788">
        <v>83</v>
      </c>
      <c r="E19" s="787">
        <v>63</v>
      </c>
      <c r="F19" s="752">
        <v>100</v>
      </c>
      <c r="G19" s="750">
        <v>38</v>
      </c>
      <c r="H19" s="751">
        <v>51</v>
      </c>
      <c r="I19" s="751">
        <v>70</v>
      </c>
      <c r="J19" s="751">
        <v>7</v>
      </c>
      <c r="K19" s="751">
        <v>9</v>
      </c>
      <c r="L19" s="751">
        <v>15</v>
      </c>
      <c r="M19" s="751">
        <v>14</v>
      </c>
      <c r="N19" s="752">
        <v>22</v>
      </c>
      <c r="O19" s="750">
        <v>45</v>
      </c>
      <c r="P19" s="751">
        <v>16</v>
      </c>
    </row>
    <row r="20" spans="1:16" ht="22.5" customHeight="1">
      <c r="A20" s="481"/>
      <c r="B20" s="455"/>
      <c r="C20" s="456" t="s">
        <v>16</v>
      </c>
      <c r="D20" s="788">
        <v>79</v>
      </c>
      <c r="E20" s="787">
        <v>56</v>
      </c>
      <c r="F20" s="752">
        <v>100</v>
      </c>
      <c r="G20" s="750">
        <v>40</v>
      </c>
      <c r="H20" s="751">
        <v>54</v>
      </c>
      <c r="I20" s="751">
        <v>60</v>
      </c>
      <c r="J20" s="751">
        <v>13</v>
      </c>
      <c r="K20" s="751">
        <v>2</v>
      </c>
      <c r="L20" s="751">
        <v>9</v>
      </c>
      <c r="M20" s="751">
        <v>16</v>
      </c>
      <c r="N20" s="752">
        <v>20</v>
      </c>
      <c r="O20" s="750">
        <v>33</v>
      </c>
      <c r="P20" s="751">
        <v>18</v>
      </c>
    </row>
    <row r="21" spans="1:16" ht="22.5" customHeight="1">
      <c r="A21" s="481"/>
      <c r="B21" s="455"/>
      <c r="C21" s="456" t="s">
        <v>17</v>
      </c>
      <c r="D21" s="788">
        <v>84</v>
      </c>
      <c r="E21" s="787">
        <v>72</v>
      </c>
      <c r="F21" s="752">
        <v>100</v>
      </c>
      <c r="G21" s="750">
        <v>50</v>
      </c>
      <c r="H21" s="751">
        <v>66</v>
      </c>
      <c r="I21" s="751">
        <v>54</v>
      </c>
      <c r="J21" s="751">
        <v>15</v>
      </c>
      <c r="K21" s="751">
        <v>3</v>
      </c>
      <c r="L21" s="751">
        <v>21</v>
      </c>
      <c r="M21" s="751">
        <v>22</v>
      </c>
      <c r="N21" s="752">
        <v>20</v>
      </c>
      <c r="O21" s="750">
        <v>28</v>
      </c>
      <c r="P21" s="751">
        <v>14</v>
      </c>
    </row>
    <row r="22" spans="1:16" ht="22.5" customHeight="1">
      <c r="A22" s="481"/>
      <c r="B22" s="466"/>
      <c r="C22" s="467" t="s">
        <v>18</v>
      </c>
      <c r="D22" s="789">
        <v>88</v>
      </c>
      <c r="E22" s="790">
        <v>67</v>
      </c>
      <c r="F22" s="758">
        <v>100</v>
      </c>
      <c r="G22" s="756">
        <v>35</v>
      </c>
      <c r="H22" s="757">
        <v>64</v>
      </c>
      <c r="I22" s="757">
        <v>51</v>
      </c>
      <c r="J22" s="757">
        <v>17</v>
      </c>
      <c r="K22" s="757">
        <v>2</v>
      </c>
      <c r="L22" s="757">
        <v>9</v>
      </c>
      <c r="M22" s="757">
        <v>25</v>
      </c>
      <c r="N22" s="758">
        <v>21</v>
      </c>
      <c r="O22" s="756">
        <v>49</v>
      </c>
      <c r="P22" s="757">
        <v>17</v>
      </c>
    </row>
    <row r="23" spans="1:16" ht="6" customHeight="1">
      <c r="A23" s="481"/>
      <c r="B23" s="791"/>
      <c r="C23" s="792"/>
      <c r="D23" s="793"/>
      <c r="E23" s="793"/>
      <c r="F23" s="793"/>
      <c r="G23" s="794"/>
      <c r="H23" s="794"/>
      <c r="I23" s="794"/>
      <c r="J23" s="794"/>
      <c r="K23" s="794"/>
      <c r="L23" s="794"/>
      <c r="M23" s="794"/>
      <c r="N23" s="794"/>
      <c r="O23" s="794"/>
      <c r="P23" s="794"/>
    </row>
    <row r="24" spans="1:16" ht="18.75" customHeight="1">
      <c r="A24" s="481"/>
      <c r="B24" s="931" t="s">
        <v>1</v>
      </c>
      <c r="C24" s="964"/>
      <c r="D24" s="775"/>
      <c r="E24" s="776"/>
      <c r="F24" s="776"/>
      <c r="G24" s="776"/>
      <c r="H24" s="776"/>
      <c r="I24" s="776"/>
      <c r="J24" s="776"/>
      <c r="K24" s="776"/>
      <c r="L24" s="776"/>
      <c r="M24" s="776"/>
      <c r="N24" s="795"/>
      <c r="O24" s="796"/>
      <c r="P24" s="957" t="s">
        <v>57</v>
      </c>
    </row>
    <row r="25" spans="1:16" ht="18.75" customHeight="1">
      <c r="A25" s="481"/>
      <c r="B25" s="965"/>
      <c r="C25" s="966"/>
      <c r="D25" s="775"/>
      <c r="E25" s="776"/>
      <c r="F25" s="776"/>
      <c r="G25" s="776"/>
      <c r="H25" s="776"/>
      <c r="I25" s="776"/>
      <c r="J25" s="776"/>
      <c r="K25" s="776"/>
      <c r="L25" s="776"/>
      <c r="M25" s="776"/>
      <c r="N25" s="797"/>
      <c r="O25" s="948" t="s">
        <v>58</v>
      </c>
      <c r="P25" s="958"/>
    </row>
    <row r="26" spans="1:16" ht="18.75" customHeight="1">
      <c r="A26" s="481"/>
      <c r="B26" s="965"/>
      <c r="C26" s="966"/>
      <c r="D26" s="610" t="s">
        <v>479</v>
      </c>
      <c r="E26" s="779"/>
      <c r="F26" s="779"/>
      <c r="G26" s="779"/>
      <c r="H26" s="779"/>
      <c r="I26" s="779"/>
      <c r="J26" s="779"/>
      <c r="K26" s="779"/>
      <c r="L26" s="779"/>
      <c r="M26" s="779"/>
      <c r="N26" s="798"/>
      <c r="O26" s="950"/>
      <c r="P26" s="958"/>
    </row>
    <row r="27" spans="1:16" ht="20.25" customHeight="1">
      <c r="A27" s="481"/>
      <c r="B27" s="965"/>
      <c r="C27" s="966"/>
      <c r="D27" s="799" t="s">
        <v>449</v>
      </c>
      <c r="E27" s="800"/>
      <c r="F27" s="801"/>
      <c r="G27" s="802"/>
      <c r="H27" s="803"/>
      <c r="I27" s="610" t="s">
        <v>450</v>
      </c>
      <c r="J27" s="780"/>
      <c r="K27" s="804"/>
      <c r="L27" s="804"/>
      <c r="M27" s="804"/>
      <c r="N27" s="805"/>
      <c r="O27" s="950"/>
      <c r="P27" s="958"/>
    </row>
    <row r="28" spans="1:16" ht="228" customHeight="1">
      <c r="A28" s="481"/>
      <c r="B28" s="933"/>
      <c r="C28" s="967"/>
      <c r="D28" s="806" t="s">
        <v>481</v>
      </c>
      <c r="E28" s="954" t="s">
        <v>482</v>
      </c>
      <c r="F28" s="955"/>
      <c r="G28" s="807" t="s">
        <v>480</v>
      </c>
      <c r="H28" s="807" t="s">
        <v>59</v>
      </c>
      <c r="I28" s="807" t="s">
        <v>60</v>
      </c>
      <c r="J28" s="807" t="s">
        <v>61</v>
      </c>
      <c r="K28" s="808" t="s">
        <v>62</v>
      </c>
      <c r="L28" s="808" t="s">
        <v>63</v>
      </c>
      <c r="M28" s="807" t="s">
        <v>64</v>
      </c>
      <c r="N28" s="807" t="s">
        <v>65</v>
      </c>
      <c r="O28" s="952"/>
      <c r="P28" s="959"/>
    </row>
    <row r="29" spans="1:16" ht="22.5" customHeight="1">
      <c r="A29" s="481"/>
      <c r="B29" s="940" t="s">
        <v>5</v>
      </c>
      <c r="C29" s="941"/>
      <c r="D29" s="744">
        <v>39</v>
      </c>
      <c r="E29" s="956">
        <v>25</v>
      </c>
      <c r="F29" s="956"/>
      <c r="G29" s="809">
        <v>13</v>
      </c>
      <c r="H29" s="809">
        <v>15</v>
      </c>
      <c r="I29" s="810">
        <v>15</v>
      </c>
      <c r="J29" s="809">
        <v>11</v>
      </c>
      <c r="K29" s="809">
        <v>7</v>
      </c>
      <c r="L29" s="809">
        <v>37</v>
      </c>
      <c r="M29" s="809">
        <v>3</v>
      </c>
      <c r="N29" s="811">
        <v>9</v>
      </c>
      <c r="O29" s="812">
        <v>14</v>
      </c>
      <c r="P29" s="812">
        <v>18</v>
      </c>
    </row>
    <row r="30" spans="1:16" ht="22.5" customHeight="1">
      <c r="A30" s="481"/>
      <c r="B30" s="455"/>
      <c r="C30" s="456" t="s">
        <v>6</v>
      </c>
      <c r="D30" s="750">
        <v>47</v>
      </c>
      <c r="E30" s="968">
        <v>34</v>
      </c>
      <c r="F30" s="968"/>
      <c r="G30" s="813">
        <v>19</v>
      </c>
      <c r="H30" s="813">
        <v>18</v>
      </c>
      <c r="I30" s="814">
        <v>10</v>
      </c>
      <c r="J30" s="813">
        <v>9</v>
      </c>
      <c r="K30" s="813">
        <v>16</v>
      </c>
      <c r="L30" s="813">
        <v>38</v>
      </c>
      <c r="M30" s="813">
        <v>1</v>
      </c>
      <c r="N30" s="815">
        <v>13</v>
      </c>
      <c r="O30" s="816">
        <v>15</v>
      </c>
      <c r="P30" s="816">
        <v>13</v>
      </c>
    </row>
    <row r="31" spans="1:16" ht="22.5" customHeight="1">
      <c r="A31" s="481"/>
      <c r="B31" s="455"/>
      <c r="C31" s="456" t="s">
        <v>8</v>
      </c>
      <c r="D31" s="750">
        <v>43</v>
      </c>
      <c r="E31" s="968">
        <v>22</v>
      </c>
      <c r="F31" s="968"/>
      <c r="G31" s="813">
        <v>12</v>
      </c>
      <c r="H31" s="813">
        <v>15</v>
      </c>
      <c r="I31" s="814">
        <v>19</v>
      </c>
      <c r="J31" s="813">
        <v>15</v>
      </c>
      <c r="K31" s="813">
        <v>8</v>
      </c>
      <c r="L31" s="813">
        <v>42</v>
      </c>
      <c r="M31" s="813">
        <v>2</v>
      </c>
      <c r="N31" s="815">
        <v>9</v>
      </c>
      <c r="O31" s="816">
        <v>14</v>
      </c>
      <c r="P31" s="816">
        <v>18</v>
      </c>
    </row>
    <row r="32" spans="1:16" ht="22.5" customHeight="1">
      <c r="A32" s="481"/>
      <c r="B32" s="455"/>
      <c r="C32" s="456" t="s">
        <v>9</v>
      </c>
      <c r="D32" s="750">
        <v>39</v>
      </c>
      <c r="E32" s="968">
        <v>26</v>
      </c>
      <c r="F32" s="968"/>
      <c r="G32" s="813">
        <v>17</v>
      </c>
      <c r="H32" s="813">
        <v>20</v>
      </c>
      <c r="I32" s="814">
        <v>11</v>
      </c>
      <c r="J32" s="813">
        <v>8</v>
      </c>
      <c r="K32" s="813">
        <v>14</v>
      </c>
      <c r="L32" s="813">
        <v>40</v>
      </c>
      <c r="M32" s="813">
        <v>5</v>
      </c>
      <c r="N32" s="815">
        <v>11</v>
      </c>
      <c r="O32" s="816">
        <v>9</v>
      </c>
      <c r="P32" s="816">
        <v>23</v>
      </c>
    </row>
    <row r="33" spans="1:16" ht="22.5" customHeight="1">
      <c r="A33" s="481"/>
      <c r="B33" s="455"/>
      <c r="C33" s="456" t="s">
        <v>10</v>
      </c>
      <c r="D33" s="750">
        <v>43</v>
      </c>
      <c r="E33" s="968">
        <v>28</v>
      </c>
      <c r="F33" s="968"/>
      <c r="G33" s="813">
        <v>21</v>
      </c>
      <c r="H33" s="813">
        <v>17</v>
      </c>
      <c r="I33" s="814">
        <v>17</v>
      </c>
      <c r="J33" s="813">
        <v>7</v>
      </c>
      <c r="K33" s="813">
        <v>9</v>
      </c>
      <c r="L33" s="813">
        <v>39</v>
      </c>
      <c r="M33" s="813">
        <v>6</v>
      </c>
      <c r="N33" s="815">
        <v>10</v>
      </c>
      <c r="O33" s="816">
        <v>16</v>
      </c>
      <c r="P33" s="816">
        <v>18</v>
      </c>
    </row>
    <row r="34" spans="1:16" ht="22.5" customHeight="1">
      <c r="A34" s="481"/>
      <c r="B34" s="455"/>
      <c r="C34" s="456" t="s">
        <v>11</v>
      </c>
      <c r="D34" s="750">
        <v>34</v>
      </c>
      <c r="E34" s="968">
        <v>25</v>
      </c>
      <c r="F34" s="968"/>
      <c r="G34" s="813">
        <v>14</v>
      </c>
      <c r="H34" s="813">
        <v>13</v>
      </c>
      <c r="I34" s="814">
        <v>12</v>
      </c>
      <c r="J34" s="813">
        <v>12</v>
      </c>
      <c r="K34" s="813">
        <v>5</v>
      </c>
      <c r="L34" s="813">
        <v>35</v>
      </c>
      <c r="M34" s="813">
        <v>5</v>
      </c>
      <c r="N34" s="815">
        <v>6</v>
      </c>
      <c r="O34" s="816">
        <v>12</v>
      </c>
      <c r="P34" s="816">
        <v>24</v>
      </c>
    </row>
    <row r="35" spans="1:16" ht="22.5" customHeight="1">
      <c r="A35" s="481"/>
      <c r="B35" s="455"/>
      <c r="C35" s="456" t="s">
        <v>12</v>
      </c>
      <c r="D35" s="750">
        <v>22</v>
      </c>
      <c r="E35" s="968">
        <v>13</v>
      </c>
      <c r="F35" s="968"/>
      <c r="G35" s="813">
        <v>6</v>
      </c>
      <c r="H35" s="813">
        <v>12</v>
      </c>
      <c r="I35" s="814">
        <v>13</v>
      </c>
      <c r="J35" s="813">
        <v>13</v>
      </c>
      <c r="K35" s="813">
        <v>6</v>
      </c>
      <c r="L35" s="813">
        <v>35</v>
      </c>
      <c r="M35" s="813">
        <v>1</v>
      </c>
      <c r="N35" s="815">
        <v>10</v>
      </c>
      <c r="O35" s="816">
        <v>17</v>
      </c>
      <c r="P35" s="816">
        <v>38</v>
      </c>
    </row>
    <row r="36" spans="1:16" ht="22.5" customHeight="1">
      <c r="A36" s="481"/>
      <c r="B36" s="455"/>
      <c r="C36" s="456" t="s">
        <v>13</v>
      </c>
      <c r="D36" s="750">
        <v>29</v>
      </c>
      <c r="E36" s="968">
        <v>20</v>
      </c>
      <c r="F36" s="968"/>
      <c r="G36" s="813">
        <v>14</v>
      </c>
      <c r="H36" s="813">
        <v>13</v>
      </c>
      <c r="I36" s="814">
        <v>9</v>
      </c>
      <c r="J36" s="813">
        <v>3</v>
      </c>
      <c r="K36" s="813">
        <v>4</v>
      </c>
      <c r="L36" s="813">
        <v>33</v>
      </c>
      <c r="M36" s="813">
        <v>4</v>
      </c>
      <c r="N36" s="815">
        <v>6</v>
      </c>
      <c r="O36" s="816">
        <v>15</v>
      </c>
      <c r="P36" s="816">
        <v>21</v>
      </c>
    </row>
    <row r="37" spans="1:16" ht="22.5" customHeight="1">
      <c r="A37" s="481"/>
      <c r="B37" s="455"/>
      <c r="C37" s="456" t="s">
        <v>14</v>
      </c>
      <c r="D37" s="750">
        <v>36</v>
      </c>
      <c r="E37" s="968">
        <v>24</v>
      </c>
      <c r="F37" s="968"/>
      <c r="G37" s="813">
        <v>15</v>
      </c>
      <c r="H37" s="813">
        <v>19</v>
      </c>
      <c r="I37" s="814">
        <v>12</v>
      </c>
      <c r="J37" s="813">
        <v>10</v>
      </c>
      <c r="K37" s="813">
        <v>14</v>
      </c>
      <c r="L37" s="813">
        <v>37</v>
      </c>
      <c r="M37" s="813">
        <v>1</v>
      </c>
      <c r="N37" s="815">
        <v>10</v>
      </c>
      <c r="O37" s="816">
        <v>10</v>
      </c>
      <c r="P37" s="816">
        <v>17</v>
      </c>
    </row>
    <row r="38" spans="1:16" ht="22.5" customHeight="1">
      <c r="A38" s="481"/>
      <c r="B38" s="455"/>
      <c r="C38" s="456" t="s">
        <v>15</v>
      </c>
      <c r="D38" s="750">
        <v>34</v>
      </c>
      <c r="E38" s="968">
        <v>19</v>
      </c>
      <c r="F38" s="968"/>
      <c r="G38" s="813">
        <v>8</v>
      </c>
      <c r="H38" s="813">
        <v>10</v>
      </c>
      <c r="I38" s="814">
        <v>20</v>
      </c>
      <c r="J38" s="813">
        <v>7</v>
      </c>
      <c r="K38" s="813">
        <v>1</v>
      </c>
      <c r="L38" s="813">
        <v>30</v>
      </c>
      <c r="M38" s="813">
        <v>6</v>
      </c>
      <c r="N38" s="815">
        <v>11</v>
      </c>
      <c r="O38" s="816">
        <v>20</v>
      </c>
      <c r="P38" s="816">
        <v>17</v>
      </c>
    </row>
    <row r="39" spans="1:16" ht="22.5" customHeight="1">
      <c r="A39" s="481"/>
      <c r="B39" s="455"/>
      <c r="C39" s="456" t="s">
        <v>16</v>
      </c>
      <c r="D39" s="750">
        <v>32</v>
      </c>
      <c r="E39" s="968">
        <v>17</v>
      </c>
      <c r="F39" s="968"/>
      <c r="G39" s="813">
        <v>12</v>
      </c>
      <c r="H39" s="813">
        <v>6</v>
      </c>
      <c r="I39" s="814">
        <v>15</v>
      </c>
      <c r="J39" s="813">
        <v>16</v>
      </c>
      <c r="K39" s="813">
        <v>12</v>
      </c>
      <c r="L39" s="813">
        <v>28</v>
      </c>
      <c r="M39" s="813">
        <v>5</v>
      </c>
      <c r="N39" s="815">
        <v>10</v>
      </c>
      <c r="O39" s="816">
        <v>22</v>
      </c>
      <c r="P39" s="816">
        <v>21</v>
      </c>
    </row>
    <row r="40" spans="1:16" ht="22.5" customHeight="1">
      <c r="A40" s="481"/>
      <c r="B40" s="455"/>
      <c r="C40" s="456" t="s">
        <v>17</v>
      </c>
      <c r="D40" s="750">
        <v>35</v>
      </c>
      <c r="E40" s="968">
        <v>27</v>
      </c>
      <c r="F40" s="968"/>
      <c r="G40" s="813">
        <v>10</v>
      </c>
      <c r="H40" s="813">
        <v>13</v>
      </c>
      <c r="I40" s="814">
        <v>14</v>
      </c>
      <c r="J40" s="813">
        <v>9</v>
      </c>
      <c r="K40" s="813">
        <v>1</v>
      </c>
      <c r="L40" s="813">
        <v>38</v>
      </c>
      <c r="M40" s="813">
        <v>4</v>
      </c>
      <c r="N40" s="815">
        <v>7</v>
      </c>
      <c r="O40" s="816">
        <v>13</v>
      </c>
      <c r="P40" s="816">
        <v>16</v>
      </c>
    </row>
    <row r="41" spans="1:16" ht="22.5" customHeight="1">
      <c r="A41" s="481"/>
      <c r="B41" s="466"/>
      <c r="C41" s="467" t="s">
        <v>18</v>
      </c>
      <c r="D41" s="756">
        <v>43</v>
      </c>
      <c r="E41" s="969">
        <v>23</v>
      </c>
      <c r="F41" s="969"/>
      <c r="G41" s="817">
        <v>13</v>
      </c>
      <c r="H41" s="817">
        <v>15</v>
      </c>
      <c r="I41" s="818">
        <v>14</v>
      </c>
      <c r="J41" s="817">
        <v>9</v>
      </c>
      <c r="K41" s="817">
        <v>7</v>
      </c>
      <c r="L41" s="817">
        <v>29</v>
      </c>
      <c r="M41" s="817">
        <v>2</v>
      </c>
      <c r="N41" s="819">
        <v>12</v>
      </c>
      <c r="O41" s="820">
        <v>21</v>
      </c>
      <c r="P41" s="820">
        <v>12</v>
      </c>
    </row>
    <row r="42" spans="1:16" ht="14.25">
      <c r="B42" s="498" t="s">
        <v>19</v>
      </c>
      <c r="C42" s="499" t="s">
        <v>444</v>
      </c>
      <c r="D42" s="430"/>
      <c r="E42" s="430"/>
      <c r="F42" s="430"/>
      <c r="G42" s="430"/>
      <c r="H42" s="430"/>
      <c r="I42" s="430"/>
      <c r="J42" s="430"/>
      <c r="K42" s="430"/>
      <c r="L42" s="430"/>
      <c r="M42" s="430"/>
      <c r="N42" s="363"/>
    </row>
    <row r="43" spans="1:16" ht="14.25">
      <c r="A43" s="353"/>
      <c r="B43" s="353"/>
      <c r="C43" s="821" t="s">
        <v>66</v>
      </c>
      <c r="D43" s="475"/>
      <c r="E43" s="475"/>
      <c r="F43" s="475"/>
      <c r="G43" s="822"/>
      <c r="H43" s="823"/>
      <c r="I43" s="606"/>
      <c r="J43" s="606"/>
      <c r="K43" s="606"/>
      <c r="L43" s="824"/>
      <c r="M43" s="824"/>
      <c r="N43" s="363"/>
    </row>
    <row r="44" spans="1:16" ht="14.25">
      <c r="B44" s="476"/>
      <c r="C44" s="481"/>
      <c r="D44" s="475"/>
      <c r="E44" s="475"/>
      <c r="F44" s="475"/>
      <c r="G44" s="430"/>
      <c r="H44" s="430"/>
      <c r="I44" s="430"/>
      <c r="J44" s="430"/>
      <c r="K44" s="430"/>
      <c r="L44" s="430"/>
      <c r="M44" s="430"/>
      <c r="N44" s="363"/>
    </row>
    <row r="45" spans="1:16" ht="3.75" customHeight="1">
      <c r="D45" s="430"/>
      <c r="E45" s="430"/>
      <c r="F45" s="430"/>
      <c r="G45" s="430"/>
      <c r="H45" s="430"/>
      <c r="I45" s="430"/>
      <c r="J45" s="430"/>
      <c r="K45" s="430"/>
      <c r="L45" s="430"/>
      <c r="M45" s="430"/>
      <c r="N45" s="363"/>
    </row>
    <row r="46" spans="1:16" ht="9.75" customHeight="1">
      <c r="N46" s="363"/>
    </row>
    <row r="47" spans="1:16">
      <c r="N47" s="363"/>
    </row>
  </sheetData>
  <mergeCells count="31">
    <mergeCell ref="E40:F40"/>
    <mergeCell ref="E41:F41"/>
    <mergeCell ref="E35:F35"/>
    <mergeCell ref="E36:F36"/>
    <mergeCell ref="E37:F37"/>
    <mergeCell ref="E38:F38"/>
    <mergeCell ref="E39:F39"/>
    <mergeCell ref="E30:F30"/>
    <mergeCell ref="E31:F31"/>
    <mergeCell ref="E32:F32"/>
    <mergeCell ref="E33:F33"/>
    <mergeCell ref="E34:F34"/>
    <mergeCell ref="B29:C29"/>
    <mergeCell ref="B24:C28"/>
    <mergeCell ref="B10:C10"/>
    <mergeCell ref="D4:D9"/>
    <mergeCell ref="B4:C9"/>
    <mergeCell ref="E5:F9"/>
    <mergeCell ref="E28:F28"/>
    <mergeCell ref="E29:F29"/>
    <mergeCell ref="P24:P28"/>
    <mergeCell ref="O25:O28"/>
    <mergeCell ref="H8:H9"/>
    <mergeCell ref="G8:G9"/>
    <mergeCell ref="O8:O9"/>
    <mergeCell ref="P8:P9"/>
    <mergeCell ref="N8:N9"/>
    <mergeCell ref="L8:L9"/>
    <mergeCell ref="K8:K9"/>
    <mergeCell ref="J8:J9"/>
    <mergeCell ref="I8:I9"/>
  </mergeCells>
  <phoneticPr fontId="5"/>
  <pageMargins left="0.74803149606299213" right="0.74803149606299213" top="0.74803149606299213" bottom="0.55118110236220474" header="0.31496062992125984" footer="0.39370078740157483"/>
  <pageSetup paperSize="9" scale="5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087F-F8DD-4DAF-896E-F597B9DE96F3}">
  <dimension ref="A1:V23"/>
  <sheetViews>
    <sheetView showGridLines="0" view="pageBreakPreview" zoomScaleNormal="100" zoomScaleSheetLayoutView="100" workbookViewId="0"/>
  </sheetViews>
  <sheetFormatPr defaultColWidth="1.625" defaultRowHeight="13.5"/>
  <cols>
    <col min="1" max="1" width="1.125" style="41" customWidth="1"/>
    <col min="2" max="2" width="3.125" style="41" customWidth="1"/>
    <col min="3" max="3" width="33.125" style="41" customWidth="1"/>
    <col min="4" max="4" width="7.375" style="41" customWidth="1"/>
    <col min="5" max="5" width="4.875" style="41" customWidth="1"/>
    <col min="6" max="6" width="7.625" style="41" customWidth="1"/>
    <col min="7" max="14" width="7.375" style="41" customWidth="1"/>
    <col min="15" max="21" width="7.375" customWidth="1"/>
    <col min="22" max="22" width="1" customWidth="1"/>
    <col min="23" max="32" width="5" customWidth="1"/>
    <col min="33" max="33" width="1" customWidth="1"/>
    <col min="34" max="65" width="7.625" customWidth="1"/>
    <col min="125" max="125" width="3" bestFit="1" customWidth="1"/>
    <col min="131" max="131" width="1.375" customWidth="1"/>
    <col min="152" max="152" width="1.875" customWidth="1"/>
  </cols>
  <sheetData>
    <row r="1" spans="1:22" ht="6" customHeight="1">
      <c r="A1" s="29"/>
      <c r="B1" s="29"/>
      <c r="C1" s="29"/>
      <c r="D1" s="344"/>
      <c r="E1" s="90"/>
      <c r="F1" s="90"/>
      <c r="G1" s="345"/>
      <c r="H1" s="42"/>
      <c r="I1" s="42"/>
      <c r="J1" s="42"/>
      <c r="K1" s="42"/>
      <c r="L1" s="42"/>
      <c r="M1" s="42"/>
      <c r="N1" s="42"/>
      <c r="T1" s="344"/>
    </row>
    <row r="2" spans="1:22" s="93" customFormat="1" ht="22.5" customHeight="1">
      <c r="A2" s="91"/>
      <c r="B2" s="377" t="s">
        <v>67</v>
      </c>
      <c r="C2" s="214"/>
      <c r="D2" s="92"/>
      <c r="E2" s="92"/>
      <c r="F2" s="92"/>
      <c r="G2" s="92"/>
      <c r="H2" s="92"/>
      <c r="I2" s="92"/>
      <c r="J2" s="92"/>
      <c r="K2" s="92"/>
      <c r="L2" s="92"/>
      <c r="M2" s="92"/>
      <c r="N2" s="92"/>
      <c r="O2" s="224"/>
      <c r="P2" s="224"/>
      <c r="Q2" s="224"/>
      <c r="R2" s="225"/>
      <c r="S2" s="224"/>
      <c r="T2" s="219"/>
      <c r="U2" s="219"/>
      <c r="V2" s="217"/>
    </row>
    <row r="3" spans="1:22" ht="18.75" customHeight="1">
      <c r="A3" s="30"/>
      <c r="B3" s="38"/>
      <c r="C3" s="38"/>
      <c r="D3" s="45"/>
      <c r="E3" s="45"/>
      <c r="F3" s="45"/>
      <c r="G3" s="45"/>
      <c r="H3" s="45"/>
      <c r="I3" s="45"/>
      <c r="J3" s="45"/>
      <c r="K3" s="45"/>
      <c r="L3" s="45"/>
      <c r="M3" s="45"/>
      <c r="N3" s="46"/>
      <c r="S3" s="46"/>
      <c r="U3" s="46" t="s">
        <v>47</v>
      </c>
    </row>
    <row r="4" spans="1:22" ht="18.75" customHeight="1">
      <c r="A4" s="30"/>
      <c r="B4" s="978" t="s">
        <v>1</v>
      </c>
      <c r="C4" s="979"/>
      <c r="D4" s="973" t="s">
        <v>68</v>
      </c>
      <c r="E4" s="220"/>
      <c r="F4" s="220"/>
      <c r="G4" s="220"/>
      <c r="H4" s="220"/>
      <c r="I4" s="220"/>
      <c r="J4" s="220"/>
      <c r="K4" s="220"/>
      <c r="L4" s="220"/>
      <c r="M4" s="220"/>
      <c r="N4" s="221"/>
      <c r="O4" s="222"/>
      <c r="P4" s="222"/>
      <c r="Q4" s="222"/>
      <c r="R4" s="222"/>
      <c r="S4" s="222"/>
      <c r="T4" s="223"/>
      <c r="U4" s="970" t="s">
        <v>69</v>
      </c>
    </row>
    <row r="5" spans="1:22" ht="18.75" customHeight="1">
      <c r="A5" s="30"/>
      <c r="B5" s="980"/>
      <c r="C5" s="981"/>
      <c r="D5" s="974"/>
      <c r="E5" s="973" t="s">
        <v>48</v>
      </c>
      <c r="F5" s="982"/>
      <c r="G5" s="220"/>
      <c r="H5" s="220"/>
      <c r="I5" s="220"/>
      <c r="J5" s="220"/>
      <c r="K5" s="220"/>
      <c r="L5" s="220"/>
      <c r="M5" s="220"/>
      <c r="N5" s="221"/>
      <c r="O5" s="222"/>
      <c r="P5" s="222"/>
      <c r="Q5" s="222"/>
      <c r="R5" s="222"/>
      <c r="S5" s="222"/>
      <c r="T5" s="973" t="s">
        <v>58</v>
      </c>
      <c r="U5" s="971"/>
    </row>
    <row r="6" spans="1:22" ht="18.75" customHeight="1">
      <c r="A6" s="30"/>
      <c r="B6" s="980"/>
      <c r="C6" s="981"/>
      <c r="D6" s="974"/>
      <c r="E6" s="974"/>
      <c r="F6" s="983"/>
      <c r="G6" s="71" t="s">
        <v>477</v>
      </c>
      <c r="H6" s="374"/>
      <c r="I6" s="374"/>
      <c r="J6" s="374"/>
      <c r="K6" s="374"/>
      <c r="L6" s="374"/>
      <c r="M6" s="374"/>
      <c r="N6" s="375"/>
      <c r="O6" s="376"/>
      <c r="P6" s="376"/>
      <c r="Q6" s="376"/>
      <c r="R6" s="376"/>
      <c r="S6" s="376"/>
      <c r="T6" s="974"/>
      <c r="U6" s="971"/>
    </row>
    <row r="7" spans="1:22" ht="20.25" customHeight="1">
      <c r="A7" s="30"/>
      <c r="B7" s="980"/>
      <c r="C7" s="981"/>
      <c r="D7" s="974"/>
      <c r="E7" s="974"/>
      <c r="F7" s="983"/>
      <c r="G7" s="71" t="s">
        <v>451</v>
      </c>
      <c r="H7" s="215"/>
      <c r="I7" s="215"/>
      <c r="J7" s="215"/>
      <c r="K7" s="215"/>
      <c r="L7" s="215"/>
      <c r="M7" s="215"/>
      <c r="N7" s="216" t="s">
        <v>452</v>
      </c>
      <c r="O7" s="216"/>
      <c r="P7" s="230"/>
      <c r="Q7" s="230"/>
      <c r="R7" s="218"/>
      <c r="S7" s="218"/>
      <c r="T7" s="974"/>
      <c r="U7" s="971"/>
    </row>
    <row r="8" spans="1:22" ht="360" customHeight="1">
      <c r="A8" s="30"/>
      <c r="B8" s="980"/>
      <c r="C8" s="981"/>
      <c r="D8" s="974"/>
      <c r="E8" s="975"/>
      <c r="F8" s="984"/>
      <c r="G8" s="228" t="s">
        <v>70</v>
      </c>
      <c r="H8" s="228" t="s">
        <v>71</v>
      </c>
      <c r="I8" s="229" t="s">
        <v>72</v>
      </c>
      <c r="J8" s="229" t="s">
        <v>73</v>
      </c>
      <c r="K8" s="228" t="s">
        <v>74</v>
      </c>
      <c r="L8" s="228" t="s">
        <v>75</v>
      </c>
      <c r="M8" s="228" t="s">
        <v>76</v>
      </c>
      <c r="N8" s="228" t="s">
        <v>77</v>
      </c>
      <c r="O8" s="228" t="s">
        <v>78</v>
      </c>
      <c r="P8" s="228" t="s">
        <v>79</v>
      </c>
      <c r="Q8" s="228" t="s">
        <v>80</v>
      </c>
      <c r="R8" s="228" t="s">
        <v>81</v>
      </c>
      <c r="S8" s="228" t="s">
        <v>82</v>
      </c>
      <c r="T8" s="975"/>
      <c r="U8" s="972"/>
    </row>
    <row r="9" spans="1:22" ht="24" customHeight="1">
      <c r="A9" s="30"/>
      <c r="B9" s="976" t="s">
        <v>5</v>
      </c>
      <c r="C9" s="977"/>
      <c r="D9" s="742">
        <v>25</v>
      </c>
      <c r="E9" s="743">
        <v>7</v>
      </c>
      <c r="F9" s="576">
        <v>100</v>
      </c>
      <c r="G9" s="744">
        <v>22</v>
      </c>
      <c r="H9" s="745">
        <v>32</v>
      </c>
      <c r="I9" s="745">
        <v>11</v>
      </c>
      <c r="J9" s="745">
        <v>35</v>
      </c>
      <c r="K9" s="745">
        <v>11</v>
      </c>
      <c r="L9" s="745">
        <v>18</v>
      </c>
      <c r="M9" s="746">
        <v>3</v>
      </c>
      <c r="N9" s="744">
        <v>31</v>
      </c>
      <c r="O9" s="745">
        <v>7</v>
      </c>
      <c r="P9" s="745">
        <v>3</v>
      </c>
      <c r="Q9" s="745">
        <v>9</v>
      </c>
      <c r="R9" s="745">
        <v>3</v>
      </c>
      <c r="S9" s="746">
        <v>4</v>
      </c>
      <c r="T9" s="747">
        <v>18</v>
      </c>
      <c r="U9" s="747">
        <v>75</v>
      </c>
    </row>
    <row r="10" spans="1:22" ht="24" customHeight="1">
      <c r="A10" s="30"/>
      <c r="B10" s="32"/>
      <c r="C10" s="73" t="s">
        <v>6</v>
      </c>
      <c r="D10" s="748">
        <v>22</v>
      </c>
      <c r="E10" s="749">
        <v>6</v>
      </c>
      <c r="F10" s="583">
        <v>100</v>
      </c>
      <c r="G10" s="750">
        <v>24</v>
      </c>
      <c r="H10" s="751">
        <v>29</v>
      </c>
      <c r="I10" s="751">
        <v>12</v>
      </c>
      <c r="J10" s="751">
        <v>53</v>
      </c>
      <c r="K10" s="751">
        <v>6</v>
      </c>
      <c r="L10" s="751">
        <v>18</v>
      </c>
      <c r="M10" s="752">
        <v>6</v>
      </c>
      <c r="N10" s="750">
        <v>24</v>
      </c>
      <c r="O10" s="751">
        <v>12</v>
      </c>
      <c r="P10" s="751" t="s">
        <v>7</v>
      </c>
      <c r="Q10" s="751">
        <v>6</v>
      </c>
      <c r="R10" s="751" t="s">
        <v>7</v>
      </c>
      <c r="S10" s="752" t="s">
        <v>7</v>
      </c>
      <c r="T10" s="753">
        <v>16</v>
      </c>
      <c r="U10" s="753">
        <v>78</v>
      </c>
    </row>
    <row r="11" spans="1:22" ht="24" customHeight="1">
      <c r="A11" s="30"/>
      <c r="B11" s="32"/>
      <c r="C11" s="73" t="s">
        <v>8</v>
      </c>
      <c r="D11" s="748">
        <v>31</v>
      </c>
      <c r="E11" s="749">
        <v>10</v>
      </c>
      <c r="F11" s="583">
        <v>100</v>
      </c>
      <c r="G11" s="750">
        <v>17</v>
      </c>
      <c r="H11" s="751">
        <v>37</v>
      </c>
      <c r="I11" s="751">
        <v>8</v>
      </c>
      <c r="J11" s="751">
        <v>31</v>
      </c>
      <c r="K11" s="751">
        <v>10</v>
      </c>
      <c r="L11" s="751">
        <v>29</v>
      </c>
      <c r="M11" s="752">
        <v>3</v>
      </c>
      <c r="N11" s="750">
        <v>35</v>
      </c>
      <c r="O11" s="751">
        <v>7</v>
      </c>
      <c r="P11" s="751">
        <v>5</v>
      </c>
      <c r="Q11" s="751">
        <v>4</v>
      </c>
      <c r="R11" s="751">
        <v>1</v>
      </c>
      <c r="S11" s="752">
        <v>5</v>
      </c>
      <c r="T11" s="753">
        <v>21</v>
      </c>
      <c r="U11" s="753">
        <v>69</v>
      </c>
    </row>
    <row r="12" spans="1:22" ht="24" customHeight="1">
      <c r="A12" s="30"/>
      <c r="B12" s="32"/>
      <c r="C12" s="73" t="s">
        <v>9</v>
      </c>
      <c r="D12" s="748">
        <v>16</v>
      </c>
      <c r="E12" s="749">
        <v>7</v>
      </c>
      <c r="F12" s="583">
        <v>100</v>
      </c>
      <c r="G12" s="750">
        <v>21</v>
      </c>
      <c r="H12" s="751">
        <v>21</v>
      </c>
      <c r="I12" s="751">
        <v>14</v>
      </c>
      <c r="J12" s="751">
        <v>71</v>
      </c>
      <c r="K12" s="751">
        <v>43</v>
      </c>
      <c r="L12" s="751">
        <v>14</v>
      </c>
      <c r="M12" s="752" t="s">
        <v>7</v>
      </c>
      <c r="N12" s="750" t="s">
        <v>7</v>
      </c>
      <c r="O12" s="751" t="s">
        <v>7</v>
      </c>
      <c r="P12" s="751" t="s">
        <v>7</v>
      </c>
      <c r="Q12" s="751" t="s">
        <v>7</v>
      </c>
      <c r="R12" s="751" t="s">
        <v>7</v>
      </c>
      <c r="S12" s="752">
        <v>7</v>
      </c>
      <c r="T12" s="753">
        <v>9</v>
      </c>
      <c r="U12" s="753">
        <v>84</v>
      </c>
    </row>
    <row r="13" spans="1:22" ht="24" customHeight="1">
      <c r="A13" s="30"/>
      <c r="B13" s="32"/>
      <c r="C13" s="73" t="s">
        <v>10</v>
      </c>
      <c r="D13" s="748">
        <v>24</v>
      </c>
      <c r="E13" s="749">
        <v>5</v>
      </c>
      <c r="F13" s="583">
        <v>100</v>
      </c>
      <c r="G13" s="750">
        <v>17</v>
      </c>
      <c r="H13" s="751">
        <v>33</v>
      </c>
      <c r="I13" s="751">
        <v>8</v>
      </c>
      <c r="J13" s="751">
        <v>25</v>
      </c>
      <c r="K13" s="751" t="s">
        <v>7</v>
      </c>
      <c r="L13" s="751">
        <v>8</v>
      </c>
      <c r="M13" s="752" t="s">
        <v>7</v>
      </c>
      <c r="N13" s="750">
        <v>33</v>
      </c>
      <c r="O13" s="751">
        <v>25</v>
      </c>
      <c r="P13" s="751" t="s">
        <v>7</v>
      </c>
      <c r="Q13" s="751">
        <v>8</v>
      </c>
      <c r="R13" s="751">
        <v>8</v>
      </c>
      <c r="S13" s="752">
        <v>8</v>
      </c>
      <c r="T13" s="753">
        <v>19</v>
      </c>
      <c r="U13" s="753">
        <v>76</v>
      </c>
    </row>
    <row r="14" spans="1:22" ht="24" customHeight="1">
      <c r="A14" s="30"/>
      <c r="B14" s="32"/>
      <c r="C14" s="73" t="s">
        <v>11</v>
      </c>
      <c r="D14" s="748">
        <v>25</v>
      </c>
      <c r="E14" s="749">
        <v>8</v>
      </c>
      <c r="F14" s="583">
        <v>100</v>
      </c>
      <c r="G14" s="750">
        <v>20</v>
      </c>
      <c r="H14" s="751">
        <v>21</v>
      </c>
      <c r="I14" s="751">
        <v>23</v>
      </c>
      <c r="J14" s="751">
        <v>42</v>
      </c>
      <c r="K14" s="751">
        <v>12</v>
      </c>
      <c r="L14" s="751">
        <v>13</v>
      </c>
      <c r="M14" s="752">
        <v>8</v>
      </c>
      <c r="N14" s="750">
        <v>30</v>
      </c>
      <c r="O14" s="751">
        <v>3</v>
      </c>
      <c r="P14" s="751">
        <v>3</v>
      </c>
      <c r="Q14" s="751">
        <v>14</v>
      </c>
      <c r="R14" s="751">
        <v>7</v>
      </c>
      <c r="S14" s="752">
        <v>6</v>
      </c>
      <c r="T14" s="753">
        <v>17</v>
      </c>
      <c r="U14" s="753">
        <v>75</v>
      </c>
    </row>
    <row r="15" spans="1:22" ht="24" customHeight="1">
      <c r="A15" s="30"/>
      <c r="B15" s="32"/>
      <c r="C15" s="73" t="s">
        <v>12</v>
      </c>
      <c r="D15" s="748">
        <v>19</v>
      </c>
      <c r="E15" s="749">
        <v>3</v>
      </c>
      <c r="F15" s="583">
        <v>100</v>
      </c>
      <c r="G15" s="750">
        <v>25</v>
      </c>
      <c r="H15" s="751" t="s">
        <v>7</v>
      </c>
      <c r="I15" s="751" t="s">
        <v>7</v>
      </c>
      <c r="J15" s="751">
        <v>50</v>
      </c>
      <c r="K15" s="751" t="s">
        <v>7</v>
      </c>
      <c r="L15" s="751">
        <v>25</v>
      </c>
      <c r="M15" s="752" t="s">
        <v>7</v>
      </c>
      <c r="N15" s="750" t="s">
        <v>7</v>
      </c>
      <c r="O15" s="751" t="s">
        <v>7</v>
      </c>
      <c r="P15" s="751" t="s">
        <v>7</v>
      </c>
      <c r="Q15" s="751" t="s">
        <v>7</v>
      </c>
      <c r="R15" s="751" t="s">
        <v>7</v>
      </c>
      <c r="S15" s="752" t="s">
        <v>7</v>
      </c>
      <c r="T15" s="753">
        <v>16</v>
      </c>
      <c r="U15" s="753">
        <v>81</v>
      </c>
    </row>
    <row r="16" spans="1:22" ht="24" customHeight="1">
      <c r="A16" s="30"/>
      <c r="B16" s="32"/>
      <c r="C16" s="73" t="s">
        <v>13</v>
      </c>
      <c r="D16" s="748">
        <v>24</v>
      </c>
      <c r="E16" s="749">
        <v>3</v>
      </c>
      <c r="F16" s="583">
        <v>100</v>
      </c>
      <c r="G16" s="750">
        <v>17</v>
      </c>
      <c r="H16" s="751">
        <v>50</v>
      </c>
      <c r="I16" s="751">
        <v>17</v>
      </c>
      <c r="J16" s="751">
        <v>17</v>
      </c>
      <c r="K16" s="751" t="s">
        <v>7</v>
      </c>
      <c r="L16" s="751" t="s">
        <v>7</v>
      </c>
      <c r="M16" s="752">
        <v>17</v>
      </c>
      <c r="N16" s="750">
        <v>33</v>
      </c>
      <c r="O16" s="751">
        <v>17</v>
      </c>
      <c r="P16" s="751">
        <v>17</v>
      </c>
      <c r="Q16" s="751" t="s">
        <v>7</v>
      </c>
      <c r="R16" s="751" t="s">
        <v>7</v>
      </c>
      <c r="S16" s="752" t="s">
        <v>7</v>
      </c>
      <c r="T16" s="753">
        <v>20</v>
      </c>
      <c r="U16" s="753">
        <v>76</v>
      </c>
    </row>
    <row r="17" spans="1:21" ht="24" customHeight="1">
      <c r="A17" s="30"/>
      <c r="B17" s="32"/>
      <c r="C17" s="73" t="s">
        <v>14</v>
      </c>
      <c r="D17" s="748">
        <v>21</v>
      </c>
      <c r="E17" s="749">
        <v>6</v>
      </c>
      <c r="F17" s="583">
        <v>100</v>
      </c>
      <c r="G17" s="750">
        <v>15</v>
      </c>
      <c r="H17" s="751">
        <v>54</v>
      </c>
      <c r="I17" s="751">
        <v>8</v>
      </c>
      <c r="J17" s="751">
        <v>23</v>
      </c>
      <c r="K17" s="751">
        <v>8</v>
      </c>
      <c r="L17" s="751" t="s">
        <v>7</v>
      </c>
      <c r="M17" s="752" t="s">
        <v>7</v>
      </c>
      <c r="N17" s="750">
        <v>46</v>
      </c>
      <c r="O17" s="751">
        <v>15</v>
      </c>
      <c r="P17" s="751" t="s">
        <v>7</v>
      </c>
      <c r="Q17" s="751" t="s">
        <v>7</v>
      </c>
      <c r="R17" s="751" t="s">
        <v>7</v>
      </c>
      <c r="S17" s="752" t="s">
        <v>7</v>
      </c>
      <c r="T17" s="753">
        <v>14</v>
      </c>
      <c r="U17" s="753">
        <v>79</v>
      </c>
    </row>
    <row r="18" spans="1:21" ht="24" customHeight="1">
      <c r="A18" s="30"/>
      <c r="B18" s="32"/>
      <c r="C18" s="73" t="s">
        <v>15</v>
      </c>
      <c r="D18" s="748">
        <v>32</v>
      </c>
      <c r="E18" s="749">
        <v>8</v>
      </c>
      <c r="F18" s="583">
        <v>100</v>
      </c>
      <c r="G18" s="750" t="s">
        <v>7</v>
      </c>
      <c r="H18" s="751">
        <v>27</v>
      </c>
      <c r="I18" s="751" t="s">
        <v>7</v>
      </c>
      <c r="J18" s="751">
        <v>18</v>
      </c>
      <c r="K18" s="751" t="s">
        <v>7</v>
      </c>
      <c r="L18" s="751">
        <v>18</v>
      </c>
      <c r="M18" s="752" t="s">
        <v>7</v>
      </c>
      <c r="N18" s="750">
        <v>64</v>
      </c>
      <c r="O18" s="751" t="s">
        <v>7</v>
      </c>
      <c r="P18" s="751" t="s">
        <v>7</v>
      </c>
      <c r="Q18" s="751">
        <v>18</v>
      </c>
      <c r="R18" s="751" t="s">
        <v>7</v>
      </c>
      <c r="S18" s="752">
        <v>9</v>
      </c>
      <c r="T18" s="753">
        <v>24</v>
      </c>
      <c r="U18" s="753">
        <v>68</v>
      </c>
    </row>
    <row r="19" spans="1:21" ht="24" customHeight="1">
      <c r="A19" s="30"/>
      <c r="B19" s="32"/>
      <c r="C19" s="73" t="s">
        <v>16</v>
      </c>
      <c r="D19" s="748">
        <v>29</v>
      </c>
      <c r="E19" s="749">
        <v>5</v>
      </c>
      <c r="F19" s="583">
        <v>100</v>
      </c>
      <c r="G19" s="750">
        <v>10</v>
      </c>
      <c r="H19" s="751">
        <v>20</v>
      </c>
      <c r="I19" s="751">
        <v>20</v>
      </c>
      <c r="J19" s="751">
        <v>50</v>
      </c>
      <c r="K19" s="751">
        <v>20</v>
      </c>
      <c r="L19" s="751">
        <v>10</v>
      </c>
      <c r="M19" s="752" t="s">
        <v>7</v>
      </c>
      <c r="N19" s="750" t="s">
        <v>7</v>
      </c>
      <c r="O19" s="751">
        <v>20</v>
      </c>
      <c r="P19" s="751" t="s">
        <v>7</v>
      </c>
      <c r="Q19" s="751">
        <v>10</v>
      </c>
      <c r="R19" s="751" t="s">
        <v>7</v>
      </c>
      <c r="S19" s="752" t="s">
        <v>7</v>
      </c>
      <c r="T19" s="753">
        <v>24</v>
      </c>
      <c r="U19" s="753">
        <v>71</v>
      </c>
    </row>
    <row r="20" spans="1:21" ht="24" customHeight="1">
      <c r="A20" s="30"/>
      <c r="B20" s="32"/>
      <c r="C20" s="73" t="s">
        <v>17</v>
      </c>
      <c r="D20" s="748">
        <v>23</v>
      </c>
      <c r="E20" s="749">
        <v>6</v>
      </c>
      <c r="F20" s="583">
        <v>100</v>
      </c>
      <c r="G20" s="750">
        <v>50</v>
      </c>
      <c r="H20" s="751">
        <v>44</v>
      </c>
      <c r="I20" s="751">
        <v>6</v>
      </c>
      <c r="J20" s="751">
        <v>31</v>
      </c>
      <c r="K20" s="751">
        <v>6</v>
      </c>
      <c r="L20" s="751">
        <v>6</v>
      </c>
      <c r="M20" s="752" t="s">
        <v>7</v>
      </c>
      <c r="N20" s="750">
        <v>25</v>
      </c>
      <c r="O20" s="751" t="s">
        <v>7</v>
      </c>
      <c r="P20" s="751" t="s">
        <v>7</v>
      </c>
      <c r="Q20" s="751">
        <v>13</v>
      </c>
      <c r="R20" s="751" t="s">
        <v>7</v>
      </c>
      <c r="S20" s="752" t="s">
        <v>7</v>
      </c>
      <c r="T20" s="753">
        <v>17</v>
      </c>
      <c r="U20" s="753">
        <v>77</v>
      </c>
    </row>
    <row r="21" spans="1:21" ht="24" customHeight="1">
      <c r="A21" s="30"/>
      <c r="B21" s="33"/>
      <c r="C21" s="79" t="s">
        <v>18</v>
      </c>
      <c r="D21" s="754">
        <v>21</v>
      </c>
      <c r="E21" s="755">
        <v>4</v>
      </c>
      <c r="F21" s="590">
        <v>100</v>
      </c>
      <c r="G21" s="756" t="s">
        <v>7</v>
      </c>
      <c r="H21" s="757">
        <v>13</v>
      </c>
      <c r="I21" s="757">
        <v>13</v>
      </c>
      <c r="J21" s="757">
        <v>25</v>
      </c>
      <c r="K21" s="757">
        <v>25</v>
      </c>
      <c r="L21" s="757">
        <v>13</v>
      </c>
      <c r="M21" s="758" t="s">
        <v>7</v>
      </c>
      <c r="N21" s="756">
        <v>38</v>
      </c>
      <c r="O21" s="757">
        <v>13</v>
      </c>
      <c r="P21" s="757" t="s">
        <v>7</v>
      </c>
      <c r="Q21" s="757">
        <v>25</v>
      </c>
      <c r="R21" s="757">
        <v>13</v>
      </c>
      <c r="S21" s="758" t="s">
        <v>7</v>
      </c>
      <c r="T21" s="759">
        <v>17</v>
      </c>
      <c r="U21" s="759">
        <v>79</v>
      </c>
    </row>
    <row r="22" spans="1:21" ht="17.25" customHeight="1">
      <c r="B22" s="120" t="s">
        <v>19</v>
      </c>
      <c r="C22" s="378" t="s">
        <v>445</v>
      </c>
      <c r="D22" s="40"/>
      <c r="E22" s="40"/>
      <c r="F22" s="40"/>
      <c r="G22" s="40"/>
      <c r="H22" s="40"/>
      <c r="I22" s="40"/>
      <c r="J22" s="40"/>
      <c r="K22" s="40"/>
      <c r="L22" s="40"/>
      <c r="M22" s="40"/>
      <c r="N22" s="40"/>
    </row>
    <row r="23" spans="1:21" ht="8.25" customHeight="1">
      <c r="A23" s="30"/>
      <c r="B23" s="311"/>
      <c r="C23" s="72"/>
      <c r="D23" s="226"/>
      <c r="E23" s="226"/>
      <c r="F23" s="226"/>
      <c r="G23" s="227"/>
      <c r="H23" s="227"/>
      <c r="I23" s="227"/>
      <c r="J23" s="227"/>
      <c r="K23" s="227"/>
      <c r="L23" s="227"/>
      <c r="M23" s="227"/>
      <c r="N23" s="227"/>
      <c r="O23" s="227"/>
      <c r="P23" s="227"/>
      <c r="Q23" s="227"/>
      <c r="R23" s="227"/>
      <c r="S23" s="227"/>
    </row>
  </sheetData>
  <mergeCells count="6">
    <mergeCell ref="U4:U8"/>
    <mergeCell ref="T5:T8"/>
    <mergeCell ref="B9:C9"/>
    <mergeCell ref="B4:C8"/>
    <mergeCell ref="D4:D8"/>
    <mergeCell ref="E5:F8"/>
  </mergeCells>
  <phoneticPr fontId="5"/>
  <pageMargins left="0.55118110236220474" right="0.55118110236220474" top="0.55118110236220474" bottom="0.55118110236220474" header="0.31496062992125984" footer="0.3937007874015748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CC4DB-0CE5-475B-BD97-F6CFE15EF2F6}">
  <sheetPr>
    <pageSetUpPr fitToPage="1"/>
  </sheetPr>
  <dimension ref="A2:N26"/>
  <sheetViews>
    <sheetView showGridLines="0" view="pageBreakPreview" zoomScaleNormal="100" zoomScaleSheetLayoutView="100" workbookViewId="0"/>
  </sheetViews>
  <sheetFormatPr defaultColWidth="1.625" defaultRowHeight="13.5"/>
  <cols>
    <col min="1" max="1" width="1.125" style="423" customWidth="1"/>
    <col min="2" max="2" width="3.125" style="423" customWidth="1"/>
    <col min="3" max="3" width="33.125" style="423" customWidth="1"/>
    <col min="4" max="4" width="8.375" style="362" customWidth="1"/>
    <col min="5" max="5" width="4.625" style="362" customWidth="1"/>
    <col min="6" max="6" width="5.75" style="362" bestFit="1" customWidth="1"/>
    <col min="7" max="14" width="8.375" style="362" customWidth="1"/>
    <col min="15" max="15" width="1.125" style="362" customWidth="1"/>
    <col min="16" max="16384" width="1.625" style="362"/>
  </cols>
  <sheetData>
    <row r="2" spans="1:14" ht="6.75" customHeight="1">
      <c r="D2" s="424"/>
      <c r="E2" s="424"/>
      <c r="F2" s="424"/>
      <c r="G2" s="424"/>
      <c r="H2" s="424"/>
      <c r="I2" s="424"/>
      <c r="J2" s="424"/>
      <c r="K2" s="424"/>
      <c r="L2" s="424"/>
      <c r="M2" s="424"/>
      <c r="N2" s="424"/>
    </row>
    <row r="3" spans="1:14" s="428" customFormat="1" ht="18.75">
      <c r="A3" s="425"/>
      <c r="B3" s="866" t="s">
        <v>494</v>
      </c>
      <c r="C3" s="426"/>
      <c r="D3" s="427"/>
      <c r="E3" s="427"/>
      <c r="F3" s="427"/>
      <c r="G3" s="427"/>
      <c r="H3" s="427"/>
      <c r="I3" s="427"/>
      <c r="J3" s="427"/>
      <c r="K3" s="427"/>
      <c r="L3" s="427"/>
      <c r="M3" s="427"/>
      <c r="N3" s="427"/>
    </row>
    <row r="4" spans="1:14" ht="20.100000000000001" customHeight="1">
      <c r="B4" s="429"/>
      <c r="C4" s="430"/>
      <c r="D4" s="431"/>
      <c r="E4" s="432"/>
      <c r="F4" s="432"/>
      <c r="G4" s="431"/>
      <c r="H4" s="431"/>
      <c r="I4" s="431"/>
      <c r="J4" s="431"/>
      <c r="K4" s="431"/>
      <c r="L4" s="431"/>
      <c r="M4" s="431"/>
      <c r="N4" s="433" t="s">
        <v>47</v>
      </c>
    </row>
    <row r="5" spans="1:14" ht="15" customHeight="1">
      <c r="B5" s="931" t="s">
        <v>1</v>
      </c>
      <c r="C5" s="964"/>
      <c r="D5" s="994" t="s">
        <v>83</v>
      </c>
      <c r="E5" s="434" t="s">
        <v>495</v>
      </c>
      <c r="F5" s="435"/>
      <c r="G5" s="436"/>
      <c r="H5" s="436"/>
      <c r="I5" s="436"/>
      <c r="J5" s="436"/>
      <c r="K5" s="436"/>
      <c r="L5" s="437"/>
      <c r="M5" s="437"/>
      <c r="N5" s="991" t="s">
        <v>84</v>
      </c>
    </row>
    <row r="6" spans="1:14" ht="15" customHeight="1">
      <c r="B6" s="965"/>
      <c r="C6" s="966"/>
      <c r="D6" s="995"/>
      <c r="E6" s="1000" t="s">
        <v>85</v>
      </c>
      <c r="F6" s="1001"/>
      <c r="G6" s="997" t="s">
        <v>86</v>
      </c>
      <c r="H6" s="998"/>
      <c r="I6" s="998"/>
      <c r="J6" s="998"/>
      <c r="K6" s="999"/>
      <c r="L6" s="992" t="s">
        <v>87</v>
      </c>
      <c r="M6" s="992" t="s">
        <v>88</v>
      </c>
      <c r="N6" s="992"/>
    </row>
    <row r="7" spans="1:14" ht="60" customHeight="1">
      <c r="B7" s="933"/>
      <c r="C7" s="967"/>
      <c r="D7" s="996"/>
      <c r="E7" s="1002"/>
      <c r="F7" s="1003"/>
      <c r="G7" s="441" t="s">
        <v>524</v>
      </c>
      <c r="H7" s="442" t="s">
        <v>89</v>
      </c>
      <c r="I7" s="443" t="s">
        <v>90</v>
      </c>
      <c r="J7" s="444" t="s">
        <v>91</v>
      </c>
      <c r="K7" s="445" t="s">
        <v>92</v>
      </c>
      <c r="L7" s="993"/>
      <c r="M7" s="993"/>
      <c r="N7" s="993"/>
    </row>
    <row r="8" spans="1:14" ht="15.95" customHeight="1">
      <c r="B8" s="987" t="s">
        <v>5</v>
      </c>
      <c r="C8" s="988"/>
      <c r="D8" s="446">
        <v>100</v>
      </c>
      <c r="E8" s="447">
        <v>59</v>
      </c>
      <c r="F8" s="448">
        <v>100</v>
      </c>
      <c r="G8" s="449">
        <v>26</v>
      </c>
      <c r="H8" s="449">
        <v>13</v>
      </c>
      <c r="I8" s="449">
        <v>50</v>
      </c>
      <c r="J8" s="449">
        <v>8</v>
      </c>
      <c r="K8" s="450">
        <v>3</v>
      </c>
      <c r="L8" s="451">
        <v>28</v>
      </c>
      <c r="M8" s="451">
        <v>12</v>
      </c>
      <c r="N8" s="452">
        <v>0</v>
      </c>
    </row>
    <row r="9" spans="1:14" ht="15.95" customHeight="1">
      <c r="B9" s="989" t="s">
        <v>496</v>
      </c>
      <c r="C9" s="990"/>
      <c r="D9" s="869">
        <v>100</v>
      </c>
      <c r="E9" s="870">
        <v>57</v>
      </c>
      <c r="F9" s="871">
        <v>100</v>
      </c>
      <c r="G9" s="872">
        <v>30</v>
      </c>
      <c r="H9" s="872">
        <v>13</v>
      </c>
      <c r="I9" s="872">
        <v>46</v>
      </c>
      <c r="J9" s="872">
        <v>8</v>
      </c>
      <c r="K9" s="872">
        <v>3</v>
      </c>
      <c r="L9" s="873">
        <v>29</v>
      </c>
      <c r="M9" s="873">
        <v>13</v>
      </c>
      <c r="N9" s="873">
        <v>1</v>
      </c>
    </row>
    <row r="10" spans="1:14" ht="15.95" customHeight="1">
      <c r="B10" s="985" t="s">
        <v>525</v>
      </c>
      <c r="C10" s="986"/>
      <c r="D10" s="874">
        <v>100</v>
      </c>
      <c r="E10" s="875">
        <v>61</v>
      </c>
      <c r="F10" s="876">
        <v>100</v>
      </c>
      <c r="G10" s="877">
        <v>50</v>
      </c>
      <c r="H10" s="877">
        <v>10</v>
      </c>
      <c r="I10" s="877">
        <v>24</v>
      </c>
      <c r="J10" s="877">
        <v>2</v>
      </c>
      <c r="K10" s="877">
        <v>14</v>
      </c>
      <c r="L10" s="878">
        <v>26</v>
      </c>
      <c r="M10" s="878">
        <v>12</v>
      </c>
      <c r="N10" s="878">
        <v>1</v>
      </c>
    </row>
    <row r="11" spans="1:14" ht="15.95" customHeight="1">
      <c r="B11" s="455"/>
      <c r="C11" s="456" t="s">
        <v>6</v>
      </c>
      <c r="D11" s="457">
        <v>100</v>
      </c>
      <c r="E11" s="458">
        <v>70</v>
      </c>
      <c r="F11" s="459">
        <v>100</v>
      </c>
      <c r="G11" s="460">
        <v>24</v>
      </c>
      <c r="H11" s="460">
        <v>8</v>
      </c>
      <c r="I11" s="460">
        <v>60</v>
      </c>
      <c r="J11" s="460">
        <v>5</v>
      </c>
      <c r="K11" s="461">
        <v>3</v>
      </c>
      <c r="L11" s="462">
        <v>16</v>
      </c>
      <c r="M11" s="462">
        <v>13</v>
      </c>
      <c r="N11" s="463">
        <v>0</v>
      </c>
    </row>
    <row r="12" spans="1:14" ht="15.95" customHeight="1">
      <c r="B12" s="455"/>
      <c r="C12" s="456" t="s">
        <v>8</v>
      </c>
      <c r="D12" s="457">
        <v>100</v>
      </c>
      <c r="E12" s="458">
        <v>73</v>
      </c>
      <c r="F12" s="459">
        <v>100</v>
      </c>
      <c r="G12" s="460">
        <v>33</v>
      </c>
      <c r="H12" s="460">
        <v>13</v>
      </c>
      <c r="I12" s="460">
        <v>41</v>
      </c>
      <c r="J12" s="460">
        <v>11</v>
      </c>
      <c r="K12" s="461">
        <v>2</v>
      </c>
      <c r="L12" s="462">
        <v>20</v>
      </c>
      <c r="M12" s="462">
        <v>7</v>
      </c>
      <c r="N12" s="463">
        <v>0</v>
      </c>
    </row>
    <row r="13" spans="1:14" ht="15.95" customHeight="1">
      <c r="B13" s="455"/>
      <c r="C13" s="456" t="s">
        <v>9</v>
      </c>
      <c r="D13" s="457">
        <v>100</v>
      </c>
      <c r="E13" s="458">
        <v>73</v>
      </c>
      <c r="F13" s="459">
        <v>100</v>
      </c>
      <c r="G13" s="464">
        <v>28</v>
      </c>
      <c r="H13" s="464">
        <v>17</v>
      </c>
      <c r="I13" s="464">
        <v>45</v>
      </c>
      <c r="J13" s="464">
        <v>8</v>
      </c>
      <c r="K13" s="464">
        <v>1</v>
      </c>
      <c r="L13" s="465">
        <v>19</v>
      </c>
      <c r="M13" s="462">
        <v>6</v>
      </c>
      <c r="N13" s="463">
        <v>1</v>
      </c>
    </row>
    <row r="14" spans="1:14" ht="15.95" customHeight="1">
      <c r="B14" s="455"/>
      <c r="C14" s="456" t="s">
        <v>10</v>
      </c>
      <c r="D14" s="457">
        <v>100</v>
      </c>
      <c r="E14" s="458">
        <v>38</v>
      </c>
      <c r="F14" s="459">
        <v>100</v>
      </c>
      <c r="G14" s="464">
        <v>27</v>
      </c>
      <c r="H14" s="464">
        <v>21</v>
      </c>
      <c r="I14" s="464">
        <v>37</v>
      </c>
      <c r="J14" s="464">
        <v>10</v>
      </c>
      <c r="K14" s="464">
        <v>4</v>
      </c>
      <c r="L14" s="465">
        <v>40</v>
      </c>
      <c r="M14" s="462">
        <v>21</v>
      </c>
      <c r="N14" s="463">
        <v>0</v>
      </c>
    </row>
    <row r="15" spans="1:14" ht="15.95" customHeight="1">
      <c r="B15" s="455"/>
      <c r="C15" s="456" t="s">
        <v>11</v>
      </c>
      <c r="D15" s="457">
        <v>100</v>
      </c>
      <c r="E15" s="458">
        <v>53</v>
      </c>
      <c r="F15" s="459">
        <v>100</v>
      </c>
      <c r="G15" s="464">
        <v>36</v>
      </c>
      <c r="H15" s="464">
        <v>17</v>
      </c>
      <c r="I15" s="464">
        <v>39</v>
      </c>
      <c r="J15" s="464">
        <v>5</v>
      </c>
      <c r="K15" s="464">
        <v>3</v>
      </c>
      <c r="L15" s="465">
        <v>25</v>
      </c>
      <c r="M15" s="462">
        <v>23</v>
      </c>
      <c r="N15" s="463" t="s">
        <v>7</v>
      </c>
    </row>
    <row r="16" spans="1:14" ht="15.95" customHeight="1">
      <c r="B16" s="455"/>
      <c r="C16" s="456" t="s">
        <v>12</v>
      </c>
      <c r="D16" s="457">
        <v>100</v>
      </c>
      <c r="E16" s="458">
        <v>55</v>
      </c>
      <c r="F16" s="459">
        <v>100</v>
      </c>
      <c r="G16" s="464">
        <v>43</v>
      </c>
      <c r="H16" s="464">
        <v>20</v>
      </c>
      <c r="I16" s="464">
        <v>27</v>
      </c>
      <c r="J16" s="464">
        <v>4</v>
      </c>
      <c r="K16" s="464">
        <v>6</v>
      </c>
      <c r="L16" s="465">
        <v>15</v>
      </c>
      <c r="M16" s="462">
        <v>30</v>
      </c>
      <c r="N16" s="463" t="s">
        <v>7</v>
      </c>
    </row>
    <row r="17" spans="1:14" ht="15.95" customHeight="1">
      <c r="B17" s="455"/>
      <c r="C17" s="456" t="s">
        <v>13</v>
      </c>
      <c r="D17" s="457">
        <v>100</v>
      </c>
      <c r="E17" s="458">
        <v>59</v>
      </c>
      <c r="F17" s="459">
        <v>100</v>
      </c>
      <c r="G17" s="464">
        <v>37</v>
      </c>
      <c r="H17" s="464">
        <v>17</v>
      </c>
      <c r="I17" s="464">
        <v>41</v>
      </c>
      <c r="J17" s="464">
        <v>5</v>
      </c>
      <c r="K17" s="464" t="s">
        <v>7</v>
      </c>
      <c r="L17" s="465">
        <v>34</v>
      </c>
      <c r="M17" s="462">
        <v>7</v>
      </c>
      <c r="N17" s="463" t="s">
        <v>7</v>
      </c>
    </row>
    <row r="18" spans="1:14" ht="15.95" customHeight="1">
      <c r="B18" s="455"/>
      <c r="C18" s="456" t="s">
        <v>14</v>
      </c>
      <c r="D18" s="457">
        <v>100</v>
      </c>
      <c r="E18" s="458">
        <v>77</v>
      </c>
      <c r="F18" s="459">
        <v>100</v>
      </c>
      <c r="G18" s="464">
        <v>23</v>
      </c>
      <c r="H18" s="464">
        <v>20</v>
      </c>
      <c r="I18" s="464">
        <v>51</v>
      </c>
      <c r="J18" s="464">
        <v>4</v>
      </c>
      <c r="K18" s="464">
        <v>2</v>
      </c>
      <c r="L18" s="465">
        <v>16</v>
      </c>
      <c r="M18" s="462">
        <v>5</v>
      </c>
      <c r="N18" s="463">
        <v>2</v>
      </c>
    </row>
    <row r="19" spans="1:14" ht="15.95" customHeight="1">
      <c r="B19" s="455"/>
      <c r="C19" s="456" t="s">
        <v>15</v>
      </c>
      <c r="D19" s="457">
        <v>100</v>
      </c>
      <c r="E19" s="458">
        <v>46</v>
      </c>
      <c r="F19" s="459">
        <v>100</v>
      </c>
      <c r="G19" s="464">
        <v>19</v>
      </c>
      <c r="H19" s="464">
        <v>11</v>
      </c>
      <c r="I19" s="464">
        <v>67</v>
      </c>
      <c r="J19" s="464">
        <v>3</v>
      </c>
      <c r="K19" s="464" t="s">
        <v>7</v>
      </c>
      <c r="L19" s="465">
        <v>31</v>
      </c>
      <c r="M19" s="462">
        <v>19</v>
      </c>
      <c r="N19" s="463">
        <v>4</v>
      </c>
    </row>
    <row r="20" spans="1:14" ht="15.95" customHeight="1">
      <c r="B20" s="455"/>
      <c r="C20" s="456" t="s">
        <v>16</v>
      </c>
      <c r="D20" s="457">
        <v>100</v>
      </c>
      <c r="E20" s="458">
        <v>39</v>
      </c>
      <c r="F20" s="459">
        <v>100</v>
      </c>
      <c r="G20" s="464">
        <v>26</v>
      </c>
      <c r="H20" s="464">
        <v>18</v>
      </c>
      <c r="I20" s="464">
        <v>36</v>
      </c>
      <c r="J20" s="464">
        <v>16</v>
      </c>
      <c r="K20" s="464">
        <v>4</v>
      </c>
      <c r="L20" s="465">
        <v>50</v>
      </c>
      <c r="M20" s="462">
        <v>10</v>
      </c>
      <c r="N20" s="463">
        <v>1</v>
      </c>
    </row>
    <row r="21" spans="1:14" ht="15.95" customHeight="1">
      <c r="B21" s="455"/>
      <c r="C21" s="456" t="s">
        <v>17</v>
      </c>
      <c r="D21" s="457">
        <v>100</v>
      </c>
      <c r="E21" s="458">
        <v>67</v>
      </c>
      <c r="F21" s="459">
        <v>100</v>
      </c>
      <c r="G21" s="464">
        <v>11</v>
      </c>
      <c r="H21" s="464">
        <v>9</v>
      </c>
      <c r="I21" s="464">
        <v>69</v>
      </c>
      <c r="J21" s="464">
        <v>7</v>
      </c>
      <c r="K21" s="464">
        <v>3</v>
      </c>
      <c r="L21" s="465">
        <v>25</v>
      </c>
      <c r="M21" s="462">
        <v>7</v>
      </c>
      <c r="N21" s="463">
        <v>0</v>
      </c>
    </row>
    <row r="22" spans="1:14" ht="15.95" customHeight="1">
      <c r="B22" s="466"/>
      <c r="C22" s="467" t="s">
        <v>18</v>
      </c>
      <c r="D22" s="468">
        <v>100</v>
      </c>
      <c r="E22" s="469">
        <v>30</v>
      </c>
      <c r="F22" s="470">
        <v>100</v>
      </c>
      <c r="G22" s="471">
        <v>10</v>
      </c>
      <c r="H22" s="471">
        <v>13</v>
      </c>
      <c r="I22" s="471">
        <v>71</v>
      </c>
      <c r="J22" s="471">
        <v>3</v>
      </c>
      <c r="K22" s="471">
        <v>3</v>
      </c>
      <c r="L22" s="472">
        <v>57</v>
      </c>
      <c r="M22" s="473">
        <v>13</v>
      </c>
      <c r="N22" s="474" t="s">
        <v>7</v>
      </c>
    </row>
    <row r="23" spans="1:14" ht="12.75" customHeight="1">
      <c r="A23" s="475"/>
      <c r="B23" s="476" t="s">
        <v>93</v>
      </c>
      <c r="C23" s="476" t="s">
        <v>497</v>
      </c>
      <c r="D23" s="431"/>
      <c r="E23" s="431"/>
      <c r="F23" s="431"/>
      <c r="G23" s="431"/>
      <c r="H23" s="431"/>
      <c r="I23" s="431"/>
      <c r="J23" s="431"/>
      <c r="K23" s="431"/>
      <c r="L23" s="423"/>
      <c r="M23" s="423"/>
      <c r="N23" s="423"/>
    </row>
    <row r="24" spans="1:14" ht="12.75" customHeight="1">
      <c r="A24" s="475"/>
      <c r="B24" s="476"/>
      <c r="C24" s="476" t="s">
        <v>498</v>
      </c>
      <c r="D24" s="432"/>
      <c r="E24" s="431"/>
      <c r="F24" s="431"/>
      <c r="G24" s="431"/>
      <c r="H24" s="431"/>
      <c r="I24" s="431"/>
      <c r="J24" s="431"/>
      <c r="K24" s="431"/>
      <c r="L24" s="423"/>
      <c r="M24" s="423"/>
      <c r="N24" s="423"/>
    </row>
    <row r="25" spans="1:14" ht="12.75" customHeight="1">
      <c r="B25" s="476"/>
      <c r="C25" s="476" t="s">
        <v>526</v>
      </c>
    </row>
    <row r="26" spans="1:14" ht="12.75" customHeight="1">
      <c r="C26" s="476" t="s">
        <v>527</v>
      </c>
    </row>
  </sheetData>
  <mergeCells count="10">
    <mergeCell ref="B10:C10"/>
    <mergeCell ref="B8:C8"/>
    <mergeCell ref="B9:C9"/>
    <mergeCell ref="N5:N7"/>
    <mergeCell ref="M6:M7"/>
    <mergeCell ref="D5:D7"/>
    <mergeCell ref="G6:K6"/>
    <mergeCell ref="B5:C7"/>
    <mergeCell ref="L6:L7"/>
    <mergeCell ref="E6:F7"/>
  </mergeCells>
  <phoneticPr fontId="5"/>
  <printOptions horizontalCentered="1"/>
  <pageMargins left="0.70866141732283472" right="0.59055118110236227" top="0.74803149606299213" bottom="0.74803149606299213" header="0.31496062992125984" footer="0.31496062992125984"/>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4677-D4DE-4AA3-9E2D-6F271A8E32FE}">
  <sheetPr>
    <pageSetUpPr fitToPage="1"/>
  </sheetPr>
  <dimension ref="A2:M25"/>
  <sheetViews>
    <sheetView showGridLines="0" view="pageBreakPreview" zoomScaleNormal="100" zoomScaleSheetLayoutView="100" workbookViewId="0"/>
  </sheetViews>
  <sheetFormatPr defaultColWidth="1.625" defaultRowHeight="13.5"/>
  <cols>
    <col min="1" max="1" width="1.125" style="423" customWidth="1"/>
    <col min="2" max="2" width="3.125" style="423" customWidth="1"/>
    <col min="3" max="3" width="33.125" style="423" customWidth="1"/>
    <col min="4" max="4" width="7.625" style="536" customWidth="1"/>
    <col min="5" max="5" width="7.625" style="537" customWidth="1"/>
    <col min="6" max="10" width="12.375" style="537" customWidth="1"/>
    <col min="11" max="11" width="1.125" style="537" customWidth="1"/>
    <col min="12" max="16384" width="1.625" style="362"/>
  </cols>
  <sheetData>
    <row r="2" spans="1:13" ht="6.75" customHeight="1"/>
    <row r="3" spans="1:13" s="523" customFormat="1" ht="17.100000000000001" customHeight="1">
      <c r="A3" s="518"/>
      <c r="B3" s="518"/>
      <c r="C3" s="519" t="s">
        <v>499</v>
      </c>
      <c r="D3" s="520"/>
      <c r="E3" s="521"/>
      <c r="F3" s="521"/>
      <c r="G3" s="521"/>
      <c r="H3" s="521"/>
      <c r="I3" s="521"/>
      <c r="J3" s="521"/>
      <c r="K3" s="521"/>
      <c r="L3" s="521"/>
      <c r="M3" s="522"/>
    </row>
    <row r="4" spans="1:13" s="523" customFormat="1" ht="17.100000000000001" customHeight="1">
      <c r="A4" s="518"/>
      <c r="B4" s="518"/>
      <c r="C4" s="524" t="s">
        <v>500</v>
      </c>
      <c r="D4" s="520"/>
      <c r="E4" s="521"/>
      <c r="F4" s="521"/>
      <c r="G4" s="521"/>
      <c r="H4" s="521"/>
      <c r="I4" s="521"/>
      <c r="J4" s="521"/>
      <c r="K4" s="521"/>
      <c r="L4" s="521"/>
      <c r="M4" s="522"/>
    </row>
    <row r="5" spans="1:13" ht="15" customHeight="1">
      <c r="B5" s="429"/>
      <c r="C5" s="430"/>
      <c r="D5" s="431"/>
      <c r="E5" s="432"/>
      <c r="F5" s="431"/>
      <c r="G5" s="431"/>
      <c r="H5" s="431"/>
      <c r="I5" s="431"/>
      <c r="J5" s="433" t="s">
        <v>47</v>
      </c>
      <c r="K5" s="433"/>
    </row>
    <row r="6" spans="1:13" ht="15" customHeight="1">
      <c r="B6" s="931" t="s">
        <v>1</v>
      </c>
      <c r="C6" s="964"/>
      <c r="D6" s="1006" t="s">
        <v>501</v>
      </c>
      <c r="E6" s="1007"/>
      <c r="F6" s="1010"/>
      <c r="G6" s="1010"/>
      <c r="H6" s="1010"/>
      <c r="I6" s="1010"/>
      <c r="J6" s="1011"/>
      <c r="K6" s="525"/>
    </row>
    <row r="7" spans="1:13" ht="15" customHeight="1">
      <c r="B7" s="965"/>
      <c r="C7" s="966"/>
      <c r="D7" s="1000"/>
      <c r="E7" s="1008"/>
      <c r="F7" s="1012" t="s">
        <v>94</v>
      </c>
      <c r="G7" s="1013"/>
      <c r="H7" s="1013"/>
      <c r="I7" s="1013"/>
      <c r="J7" s="1014"/>
      <c r="K7" s="432"/>
    </row>
    <row r="8" spans="1:13" ht="60" customHeight="1">
      <c r="B8" s="933"/>
      <c r="C8" s="967"/>
      <c r="D8" s="1002"/>
      <c r="E8" s="1009"/>
      <c r="F8" s="526" t="s">
        <v>95</v>
      </c>
      <c r="G8" s="526" t="s">
        <v>96</v>
      </c>
      <c r="H8" s="526" t="s">
        <v>97</v>
      </c>
      <c r="I8" s="526" t="s">
        <v>98</v>
      </c>
      <c r="J8" s="526" t="s">
        <v>84</v>
      </c>
      <c r="K8" s="527"/>
    </row>
    <row r="9" spans="1:13" ht="14.1" customHeight="1">
      <c r="B9" s="987" t="s">
        <v>5</v>
      </c>
      <c r="C9" s="988"/>
      <c r="D9" s="528">
        <v>26</v>
      </c>
      <c r="E9" s="529">
        <v>100</v>
      </c>
      <c r="F9" s="451">
        <v>10</v>
      </c>
      <c r="G9" s="451">
        <v>12</v>
      </c>
      <c r="H9" s="451">
        <v>25</v>
      </c>
      <c r="I9" s="451">
        <v>48</v>
      </c>
      <c r="J9" s="452">
        <v>4</v>
      </c>
      <c r="K9" s="530"/>
    </row>
    <row r="10" spans="1:13" ht="14.1" customHeight="1">
      <c r="B10" s="1004" t="s">
        <v>502</v>
      </c>
      <c r="C10" s="1005"/>
      <c r="D10" s="531">
        <v>30</v>
      </c>
      <c r="E10" s="532">
        <v>100</v>
      </c>
      <c r="F10" s="454">
        <v>13</v>
      </c>
      <c r="G10" s="454">
        <v>15</v>
      </c>
      <c r="H10" s="454">
        <v>29</v>
      </c>
      <c r="I10" s="454">
        <v>42</v>
      </c>
      <c r="J10" s="454">
        <v>1</v>
      </c>
      <c r="K10" s="530"/>
    </row>
    <row r="11" spans="1:13" ht="14.1" customHeight="1">
      <c r="B11" s="455"/>
      <c r="C11" s="456" t="s">
        <v>6</v>
      </c>
      <c r="D11" s="533">
        <v>24</v>
      </c>
      <c r="E11" s="525">
        <v>100</v>
      </c>
      <c r="F11" s="462">
        <v>16</v>
      </c>
      <c r="G11" s="462">
        <v>18</v>
      </c>
      <c r="H11" s="462">
        <v>13</v>
      </c>
      <c r="I11" s="462">
        <v>51</v>
      </c>
      <c r="J11" s="463">
        <v>2</v>
      </c>
      <c r="K11" s="530"/>
    </row>
    <row r="12" spans="1:13" ht="14.1" customHeight="1">
      <c r="B12" s="455"/>
      <c r="C12" s="456" t="s">
        <v>8</v>
      </c>
      <c r="D12" s="533">
        <v>33</v>
      </c>
      <c r="E12" s="525">
        <v>100</v>
      </c>
      <c r="F12" s="462">
        <v>4</v>
      </c>
      <c r="G12" s="462">
        <v>14</v>
      </c>
      <c r="H12" s="462">
        <v>32</v>
      </c>
      <c r="I12" s="462">
        <v>48</v>
      </c>
      <c r="J12" s="463">
        <v>3</v>
      </c>
      <c r="K12" s="530"/>
    </row>
    <row r="13" spans="1:13" ht="14.1" customHeight="1">
      <c r="B13" s="455"/>
      <c r="C13" s="456" t="s">
        <v>9</v>
      </c>
      <c r="D13" s="533">
        <v>28</v>
      </c>
      <c r="E13" s="525">
        <v>100</v>
      </c>
      <c r="F13" s="462">
        <v>3</v>
      </c>
      <c r="G13" s="462">
        <v>18</v>
      </c>
      <c r="H13" s="462">
        <v>40</v>
      </c>
      <c r="I13" s="462">
        <v>40</v>
      </c>
      <c r="J13" s="463" t="s">
        <v>7</v>
      </c>
      <c r="K13" s="530"/>
    </row>
    <row r="14" spans="1:13" ht="14.1" customHeight="1">
      <c r="B14" s="455"/>
      <c r="C14" s="456" t="s">
        <v>10</v>
      </c>
      <c r="D14" s="533">
        <v>27</v>
      </c>
      <c r="E14" s="525">
        <v>100</v>
      </c>
      <c r="F14" s="462">
        <v>8</v>
      </c>
      <c r="G14" s="462">
        <v>12</v>
      </c>
      <c r="H14" s="462">
        <v>24</v>
      </c>
      <c r="I14" s="462">
        <v>56</v>
      </c>
      <c r="J14" s="463" t="s">
        <v>7</v>
      </c>
      <c r="K14" s="530"/>
    </row>
    <row r="15" spans="1:13" ht="14.1" customHeight="1">
      <c r="B15" s="455"/>
      <c r="C15" s="456" t="s">
        <v>11</v>
      </c>
      <c r="D15" s="533">
        <v>36</v>
      </c>
      <c r="E15" s="525">
        <v>100</v>
      </c>
      <c r="F15" s="462">
        <v>13</v>
      </c>
      <c r="G15" s="462">
        <v>12</v>
      </c>
      <c r="H15" s="462">
        <v>17</v>
      </c>
      <c r="I15" s="462">
        <v>49</v>
      </c>
      <c r="J15" s="463">
        <v>9</v>
      </c>
      <c r="K15" s="530"/>
    </row>
    <row r="16" spans="1:13" ht="14.1" customHeight="1">
      <c r="B16" s="455"/>
      <c r="C16" s="456" t="s">
        <v>12</v>
      </c>
      <c r="D16" s="533">
        <v>43</v>
      </c>
      <c r="E16" s="525">
        <v>100</v>
      </c>
      <c r="F16" s="462">
        <v>14</v>
      </c>
      <c r="G16" s="462">
        <v>6</v>
      </c>
      <c r="H16" s="462">
        <v>17</v>
      </c>
      <c r="I16" s="462">
        <v>61</v>
      </c>
      <c r="J16" s="463">
        <v>3</v>
      </c>
      <c r="K16" s="530"/>
    </row>
    <row r="17" spans="1:11" ht="14.1" customHeight="1">
      <c r="B17" s="455"/>
      <c r="C17" s="456" t="s">
        <v>13</v>
      </c>
      <c r="D17" s="533">
        <v>37</v>
      </c>
      <c r="E17" s="525">
        <v>100</v>
      </c>
      <c r="F17" s="462">
        <v>5</v>
      </c>
      <c r="G17" s="462">
        <v>8</v>
      </c>
      <c r="H17" s="462">
        <v>39</v>
      </c>
      <c r="I17" s="462">
        <v>47</v>
      </c>
      <c r="J17" s="463" t="s">
        <v>7</v>
      </c>
      <c r="K17" s="530"/>
    </row>
    <row r="18" spans="1:11" ht="14.1" customHeight="1">
      <c r="B18" s="455"/>
      <c r="C18" s="456" t="s">
        <v>14</v>
      </c>
      <c r="D18" s="533">
        <v>23</v>
      </c>
      <c r="E18" s="525">
        <v>100</v>
      </c>
      <c r="F18" s="462">
        <v>5</v>
      </c>
      <c r="G18" s="462">
        <v>16</v>
      </c>
      <c r="H18" s="462">
        <v>24</v>
      </c>
      <c r="I18" s="462">
        <v>51</v>
      </c>
      <c r="J18" s="463">
        <v>3</v>
      </c>
      <c r="K18" s="530"/>
    </row>
    <row r="19" spans="1:11" ht="14.1" customHeight="1">
      <c r="B19" s="455"/>
      <c r="C19" s="456" t="s">
        <v>15</v>
      </c>
      <c r="D19" s="533">
        <v>19</v>
      </c>
      <c r="E19" s="525">
        <v>100</v>
      </c>
      <c r="F19" s="462">
        <v>33</v>
      </c>
      <c r="G19" s="462">
        <v>25</v>
      </c>
      <c r="H19" s="462">
        <v>8</v>
      </c>
      <c r="I19" s="462">
        <v>33</v>
      </c>
      <c r="J19" s="463" t="s">
        <v>7</v>
      </c>
      <c r="K19" s="530"/>
    </row>
    <row r="20" spans="1:11" ht="14.1" customHeight="1">
      <c r="B20" s="455"/>
      <c r="C20" s="456" t="s">
        <v>16</v>
      </c>
      <c r="D20" s="533">
        <v>26</v>
      </c>
      <c r="E20" s="525">
        <v>100</v>
      </c>
      <c r="F20" s="462">
        <v>14</v>
      </c>
      <c r="G20" s="462">
        <v>14</v>
      </c>
      <c r="H20" s="462">
        <v>24</v>
      </c>
      <c r="I20" s="462">
        <v>48</v>
      </c>
      <c r="J20" s="463" t="s">
        <v>7</v>
      </c>
      <c r="K20" s="530"/>
    </row>
    <row r="21" spans="1:11" ht="14.1" customHeight="1">
      <c r="B21" s="455"/>
      <c r="C21" s="456" t="s">
        <v>17</v>
      </c>
      <c r="D21" s="533">
        <v>11</v>
      </c>
      <c r="E21" s="525">
        <v>100</v>
      </c>
      <c r="F21" s="462">
        <v>25</v>
      </c>
      <c r="G21" s="462" t="s">
        <v>7</v>
      </c>
      <c r="H21" s="462">
        <v>20</v>
      </c>
      <c r="I21" s="462">
        <v>50</v>
      </c>
      <c r="J21" s="463">
        <v>5</v>
      </c>
      <c r="K21" s="530"/>
    </row>
    <row r="22" spans="1:11" ht="14.1" customHeight="1">
      <c r="B22" s="466"/>
      <c r="C22" s="467" t="s">
        <v>18</v>
      </c>
      <c r="D22" s="534">
        <v>10</v>
      </c>
      <c r="E22" s="439">
        <v>100</v>
      </c>
      <c r="F22" s="473">
        <v>50</v>
      </c>
      <c r="G22" s="473">
        <v>17</v>
      </c>
      <c r="H22" s="473" t="s">
        <v>7</v>
      </c>
      <c r="I22" s="473">
        <v>17</v>
      </c>
      <c r="J22" s="474">
        <v>17</v>
      </c>
      <c r="K22" s="530"/>
    </row>
    <row r="23" spans="1:11" ht="14.25">
      <c r="A23" s="475"/>
      <c r="B23" s="476" t="s">
        <v>36</v>
      </c>
      <c r="C23" s="476" t="s">
        <v>503</v>
      </c>
      <c r="D23" s="535"/>
      <c r="E23" s="535"/>
      <c r="F23" s="535"/>
      <c r="G23" s="535"/>
      <c r="H23" s="535"/>
      <c r="I23" s="535"/>
      <c r="J23" s="535"/>
      <c r="K23" s="535"/>
    </row>
    <row r="24" spans="1:11" ht="6.75" customHeight="1"/>
    <row r="25" spans="1:11" ht="9.75" customHeight="1"/>
  </sheetData>
  <mergeCells count="6">
    <mergeCell ref="B9:C9"/>
    <mergeCell ref="B10:C10"/>
    <mergeCell ref="D6:E8"/>
    <mergeCell ref="F6:J6"/>
    <mergeCell ref="F7:J7"/>
    <mergeCell ref="B6:C8"/>
  </mergeCells>
  <phoneticPr fontId="5"/>
  <printOptions horizontalCentered="1"/>
  <pageMargins left="0.70866141732283472" right="0.59055118110236227" top="0.74803149606299213" bottom="0.74803149606299213"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28</vt:i4>
      </vt:variant>
    </vt:vector>
  </HeadingPairs>
  <TitlesOfParts>
    <vt:vector size="52" baseType="lpstr">
      <vt:lpstr>表１、表２</vt:lpstr>
      <vt:lpstr>図１、図２</vt:lpstr>
      <vt:lpstr>表３、表４</vt:lpstr>
      <vt:lpstr>図３</vt:lpstr>
      <vt:lpstr>図４</vt:lpstr>
      <vt:lpstr>表５－１</vt:lpstr>
      <vt:lpstr>表５－２</vt:lpstr>
      <vt:lpstr>表６</vt:lpstr>
      <vt:lpstr>表７</vt:lpstr>
      <vt:lpstr>表８</vt:lpstr>
      <vt:lpstr>表９</vt:lpstr>
      <vt:lpstr>表10</vt:lpstr>
      <vt:lpstr>表11</vt:lpstr>
      <vt:lpstr>付属統計表第１表</vt:lpstr>
      <vt:lpstr>付属統計表第２表</vt:lpstr>
      <vt:lpstr>付属統計表第３－１表</vt:lpstr>
      <vt:lpstr>付属統計表第３－２表</vt:lpstr>
      <vt:lpstr>付属統計表第４表</vt:lpstr>
      <vt:lpstr>付属統計表第５－１表</vt:lpstr>
      <vt:lpstr>付属統計表第５－２表</vt:lpstr>
      <vt:lpstr>図１値</vt:lpstr>
      <vt:lpstr>図２値</vt:lpstr>
      <vt:lpstr>図３値</vt:lpstr>
      <vt:lpstr>図４値</vt:lpstr>
      <vt:lpstr>'図１、図２'!Print_Area</vt:lpstr>
      <vt:lpstr>図１値!Print_Area</vt:lpstr>
      <vt:lpstr>図２値!Print_Area</vt:lpstr>
      <vt:lpstr>図３!Print_Area</vt:lpstr>
      <vt:lpstr>図３値!Print_Area</vt:lpstr>
      <vt:lpstr>図４!Print_Area</vt:lpstr>
      <vt:lpstr>図４値!Print_Area</vt:lpstr>
      <vt:lpstr>'表１、表２'!Print_Area</vt:lpstr>
      <vt:lpstr>表10!Print_Area</vt:lpstr>
      <vt:lpstr>表11!Print_Area</vt:lpstr>
      <vt:lpstr>'表３、表４'!Print_Area</vt:lpstr>
      <vt:lpstr>'表５－１'!Print_Area</vt:lpstr>
      <vt:lpstr>'表５－２'!Print_Area</vt:lpstr>
      <vt:lpstr>表６!Print_Area</vt:lpstr>
      <vt:lpstr>表７!Print_Area</vt:lpstr>
      <vt:lpstr>表８!Print_Area</vt:lpstr>
      <vt:lpstr>表９!Print_Area</vt:lpstr>
      <vt:lpstr>付属統計表第１表!Print_Area</vt:lpstr>
      <vt:lpstr>付属統計表第２表!Print_Area</vt:lpstr>
      <vt:lpstr>'付属統計表第３－１表'!Print_Area</vt:lpstr>
      <vt:lpstr>'付属統計表第３－２表'!Print_Area</vt:lpstr>
      <vt:lpstr>付属統計表第４表!Print_Area</vt:lpstr>
      <vt:lpstr>'付属統計表第５－１表'!Print_Area</vt:lpstr>
      <vt:lpstr>'付属統計表第５－２表'!Print_Area</vt:lpstr>
      <vt:lpstr>図１値!Print_Titles</vt:lpstr>
      <vt:lpstr>図２値!Print_Titles</vt:lpstr>
      <vt:lpstr>図３値!Print_Titles</vt:lpstr>
      <vt:lpstr>図４値!Print_Titles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2025-09-11T06:46:47Z</dcterms:created>
  <dcterms:modified xsi:type="dcterms:W3CDTF">2025-09-11T06:46:57Z</dcterms:modified>
  <cp:category/>
  <cp:contentStatus/>
</cp:coreProperties>
</file>