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5EE189C1-872F-4C49-83BE-DEDE802512B3}" xr6:coauthVersionLast="47" xr6:coauthVersionMax="47" xr10:uidLastSave="{00000000-0000-0000-0000-000000000000}"/>
  <bookViews>
    <workbookView xWindow="-120" yWindow="-120" windowWidth="24960" windowHeight="15390" xr2:uid="{F7B21F25-4707-4B5D-8082-CE23E622D2B2}"/>
  </bookViews>
  <sheets>
    <sheet name="表１、表２" sheetId="2" r:id="rId1"/>
    <sheet name="図１" sheetId="3" r:id="rId2"/>
    <sheet name="図２" sheetId="4" r:id="rId3"/>
    <sheet name="表３、表４" sheetId="5" r:id="rId4"/>
    <sheet name="図３、図４" sheetId="6" r:id="rId5"/>
    <sheet name="表５" sheetId="7" r:id="rId6"/>
    <sheet name="図５" sheetId="8" r:id="rId7"/>
    <sheet name="表６" sheetId="9" r:id="rId8"/>
    <sheet name="表７" sheetId="10" r:id="rId9"/>
    <sheet name="図６" sheetId="11" r:id="rId10"/>
    <sheet name="表８" sheetId="12" r:id="rId11"/>
    <sheet name="表９－１" sheetId="31" r:id="rId12"/>
    <sheet name="表９－２" sheetId="32" r:id="rId13"/>
    <sheet name="表10" sheetId="33" r:id="rId14"/>
    <sheet name="表11" sheetId="34" r:id="rId15"/>
    <sheet name="付属統計表第１表" sheetId="18" r:id="rId16"/>
    <sheet name="付属統計表第2表" sheetId="1" r:id="rId17"/>
    <sheet name="付属統計表第3-1表" sheetId="19" r:id="rId18"/>
    <sheet name="付属統計表第3-2表" sheetId="20" r:id="rId19"/>
    <sheet name="付属統計表第4表" sheetId="21" r:id="rId20"/>
    <sheet name="付属統計表第5表" sheetId="22" r:id="rId21"/>
    <sheet name="付属統計表第6表" sheetId="23" r:id="rId22"/>
    <sheet name="参考表" sheetId="24" r:id="rId23"/>
    <sheet name="図１値" sheetId="25" r:id="rId24"/>
    <sheet name="図２値" sheetId="26" r:id="rId25"/>
    <sheet name="図３値" sheetId="27" r:id="rId26"/>
    <sheet name="図４値" sheetId="28" r:id="rId27"/>
    <sheet name="図５値" sheetId="29" r:id="rId28"/>
    <sheet name="図６値" sheetId="30" r:id="rId29"/>
  </sheets>
  <definedNames>
    <definedName name="_xlnm._FilterDatabase" localSheetId="0" hidden="1">'表１、表２'!$L$6:$L$18</definedName>
    <definedName name="_xlnm.Print_Area" localSheetId="22">参考表!$A$2:$R$44</definedName>
    <definedName name="_xlnm.Print_Area" localSheetId="1">図１!$B$2:$BE$31</definedName>
    <definedName name="_xlnm.Print_Area" localSheetId="23">図１値!$A$1:$BY$15</definedName>
    <definedName name="_xlnm.Print_Area" localSheetId="2">図２!$B$2:$Q$42</definedName>
    <definedName name="_xlnm.Print_Area" localSheetId="24">図２値!$A$1:$D$19</definedName>
    <definedName name="_xlnm.Print_Area" localSheetId="4">'図３、図４'!$B$2:$BN$70</definedName>
    <definedName name="_xlnm.Print_Area" localSheetId="25">図３値!$A$1:$BZ$16</definedName>
    <definedName name="_xlnm.Print_Area" localSheetId="26">図４値!$A$1:$BZ$14</definedName>
    <definedName name="_xlnm.Print_Area" localSheetId="6">図５!$B$2:$R$27</definedName>
    <definedName name="_xlnm.Print_Area" localSheetId="27">図５値!$A$1:$AT$11</definedName>
    <definedName name="_xlnm.Print_Area" localSheetId="9">図６!$B$2:$BG$32</definedName>
    <definedName name="_xlnm.Print_Area" localSheetId="28">図６値!$A$1:$BW$11</definedName>
    <definedName name="_xlnm.Print_Area" localSheetId="0">'表１、表２'!$A$2:$M$41</definedName>
    <definedName name="_xlnm.Print_Area" localSheetId="13">表10!$A$2:$W$21</definedName>
    <definedName name="_xlnm.Print_Area" localSheetId="14">表11!$A$2:$U$25</definedName>
    <definedName name="_xlnm.Print_Area" localSheetId="3">'表３、表４'!$A$2:$M$39</definedName>
    <definedName name="_xlnm.Print_Area" localSheetId="5">表５!$A$2:$M$22</definedName>
    <definedName name="_xlnm.Print_Area" localSheetId="7">表６!$A$2:$P$23</definedName>
    <definedName name="_xlnm.Print_Area" localSheetId="8">表７!$A$2:$X$40</definedName>
    <definedName name="_xlnm.Print_Area" localSheetId="10">表８!$A$2:$P$21</definedName>
    <definedName name="_xlnm.Print_Area" localSheetId="11">'表９－１'!$A$2:$P$22</definedName>
    <definedName name="_xlnm.Print_Area" localSheetId="12">'表９－２'!$A$2:$R$41</definedName>
    <definedName name="_xlnm.Print_Area" localSheetId="15">付属統計表第１表!$A$1:$R$85</definedName>
    <definedName name="_xlnm.Print_Area" localSheetId="16">付属統計表第2表!$A$2:$V$137</definedName>
    <definedName name="_xlnm.Print_Area" localSheetId="17">'付属統計表第3-1表'!$A$2:$AK$72</definedName>
    <definedName name="_xlnm.Print_Area" localSheetId="18">'付属統計表第3-2表'!$A$2:$AD$11</definedName>
    <definedName name="_xlnm.Print_Area" localSheetId="19">付属統計表第4表!$A$2:$P$33</definedName>
    <definedName name="_xlnm.Print_Area" localSheetId="20">付属統計表第5表!$A$2:$W$68</definedName>
    <definedName name="_xlnm.Print_Area" localSheetId="21">付属統計表第6表!$A$2:$X$87</definedName>
    <definedName name="_xlnm.Print_Titles" localSheetId="23">図１値!$A:$A</definedName>
    <definedName name="_xlnm.Print_Titles" localSheetId="24">図２値!$B:$B</definedName>
    <definedName name="_xlnm.Print_Titles" localSheetId="25">図３値!$A:$A</definedName>
    <definedName name="_xlnm.Print_Titles" localSheetId="26">図４値!$A:$A</definedName>
    <definedName name="_xlnm.Print_Titles" localSheetId="27">図５値!$A:$A</definedName>
    <definedName name="_xlnm.Print_Titles" localSheetId="28">図６値!$A:$A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<sst xmlns="http://schemas.openxmlformats.org/spreadsheetml/2006/main" count="2640" uniqueCount="528">
  <si>
    <t>表１　産業別正社員等労働者過不足状況及び正社員等労働者過不足判断D.I.</t>
    <rPh sb="5" eb="6">
      <t>ベツ</t>
    </rPh>
    <phoneticPr fontId="9"/>
  </si>
  <si>
    <t>（「不足」－「過剰」，単位：％、ポイント）</t>
    <rPh sb="2" eb="4">
      <t>フソク</t>
    </rPh>
    <rPh sb="7" eb="9">
      <t>カジョウ</t>
    </rPh>
    <phoneticPr fontId="9"/>
  </si>
  <si>
    <t>産　　業</t>
    <rPh sb="0" eb="1">
      <t>サン</t>
    </rPh>
    <rPh sb="3" eb="4">
      <t>ギョウ</t>
    </rPh>
    <phoneticPr fontId="9"/>
  </si>
  <si>
    <r>
      <t>令和６年８月調査</t>
    </r>
    <r>
      <rPr>
        <sz val="10"/>
        <rFont val="ＭＳ Ｐ明朝"/>
        <family val="1"/>
        <charset val="128"/>
      </rPr>
      <t xml:space="preserve"> 1)</t>
    </r>
    <rPh sb="0" eb="2">
      <t>レイワ</t>
    </rPh>
    <rPh sb="5" eb="6">
      <t>ガツ</t>
    </rPh>
    <rPh sb="6" eb="8">
      <t>チョウサ</t>
    </rPh>
    <phoneticPr fontId="9"/>
  </si>
  <si>
    <r>
      <t>令和６年11月調査</t>
    </r>
    <r>
      <rPr>
        <sz val="10"/>
        <rFont val="ＭＳ Ｐ明朝"/>
        <family val="1"/>
        <charset val="128"/>
      </rPr>
      <t xml:space="preserve"> 1)</t>
    </r>
    <rPh sb="0" eb="2">
      <t>レイワ</t>
    </rPh>
    <rPh sb="6" eb="7">
      <t>ガツ</t>
    </rPh>
    <rPh sb="7" eb="9">
      <t>チョウサ</t>
    </rPh>
    <phoneticPr fontId="9"/>
  </si>
  <si>
    <r>
      <t>令和７年２月調査</t>
    </r>
    <r>
      <rPr>
        <sz val="10"/>
        <rFont val="ＭＳ Ｐ明朝"/>
        <family val="1"/>
        <charset val="128"/>
      </rPr>
      <t xml:space="preserve"> 1)</t>
    </r>
    <rPh sb="0" eb="2">
      <t>レイワ</t>
    </rPh>
    <rPh sb="5" eb="6">
      <t>ガツ</t>
    </rPh>
    <rPh sb="6" eb="8">
      <t>チョウサ</t>
    </rPh>
    <phoneticPr fontId="9"/>
  </si>
  <si>
    <t>不足</t>
    <rPh sb="0" eb="2">
      <t>フソク</t>
    </rPh>
    <phoneticPr fontId="9"/>
  </si>
  <si>
    <t>過剰</t>
    <rPh sb="0" eb="2">
      <t>カジョウ</t>
    </rPh>
    <phoneticPr fontId="9"/>
  </si>
  <si>
    <t>D.I.</t>
  </si>
  <si>
    <t>調査産業計</t>
    <rPh sb="0" eb="2">
      <t>チョウサ</t>
    </rPh>
    <rPh sb="2" eb="4">
      <t>サンギョウ</t>
    </rPh>
    <rPh sb="4" eb="5">
      <t>ケイ</t>
    </rPh>
    <phoneticPr fontId="9"/>
  </si>
  <si>
    <t>建設業</t>
    <rPh sb="0" eb="3">
      <t>ケンセツギョウ</t>
    </rPh>
    <phoneticPr fontId="9"/>
  </si>
  <si>
    <t>-</t>
  </si>
  <si>
    <t>製造業</t>
    <rPh sb="0" eb="3">
      <t>セイゾウギョウ</t>
    </rPh>
    <phoneticPr fontId="9"/>
  </si>
  <si>
    <t>情報通信業</t>
    <rPh sb="0" eb="2">
      <t>ジョウホウ</t>
    </rPh>
    <rPh sb="4" eb="5">
      <t>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</si>
  <si>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</si>
  <si>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</si>
  <si>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</si>
  <si>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</si>
  <si>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</si>
  <si>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phoneticPr fontId="9"/>
  </si>
  <si>
    <t>生活関連サービス業，娯楽業</t>
    <rPh sb="0" eb="2">
      <t>セイカツ</t>
    </rPh>
    <rPh sb="2" eb="4">
      <t>カンレン</t>
    </rPh>
    <rPh sb="10" eb="12">
      <t>ゴラク</t>
    </rPh>
    <phoneticPr fontId="9"/>
  </si>
  <si>
    <t>医療，福祉</t>
    <phoneticPr fontId="9"/>
  </si>
  <si>
    <t>サービス業（他に分類されないもの）</t>
    <rPh sb="4" eb="5">
      <t>ギョウ</t>
    </rPh>
    <rPh sb="6" eb="7">
      <t>タ</t>
    </rPh>
    <rPh sb="8" eb="10">
      <t>ブンルイ</t>
    </rPh>
    <phoneticPr fontId="9"/>
  </si>
  <si>
    <t>注：</t>
    <rPh sb="0" eb="1">
      <t>チュウ</t>
    </rPh>
    <phoneticPr fontId="9"/>
  </si>
  <si>
    <t>　無回答を除いて集計している。</t>
    <phoneticPr fontId="9"/>
  </si>
  <si>
    <t>　1)　「８月調査」は８月１日現在、「11月調査」は11月１日現在、「２月調査」は２月１日現在の状況である。</t>
    <rPh sb="6" eb="7">
      <t>ガツ</t>
    </rPh>
    <rPh sb="7" eb="9">
      <t>チョウサ</t>
    </rPh>
    <rPh sb="12" eb="13">
      <t>ガツ</t>
    </rPh>
    <rPh sb="14" eb="15">
      <t>ニチ</t>
    </rPh>
    <rPh sb="15" eb="17">
      <t>ゲンザイ</t>
    </rPh>
    <rPh sb="48" eb="50">
      <t>ジョウキョウ</t>
    </rPh>
    <phoneticPr fontId="9"/>
  </si>
  <si>
    <t>表２　産業別パートタイム労働者過不足状況及びパートタイム労働者過不足判断D.I.</t>
    <rPh sb="5" eb="6">
      <t>ベツ</t>
    </rPh>
    <phoneticPr fontId="9"/>
  </si>
  <si>
    <t>図１　雇用形態別労働者過不足判断D.I.の推移（調査産業計）</t>
    <phoneticPr fontId="9"/>
  </si>
  <si>
    <t>注：</t>
    <phoneticPr fontId="7"/>
  </si>
  <si>
    <t>　「正社員等」については、平成19年11月調査以前は「常用」として調査していたため、平成20年２月調査以降の数値とは厳密には接続しない。</t>
    <rPh sb="2" eb="5">
      <t>セイシャイン</t>
    </rPh>
    <rPh sb="5" eb="6">
      <t>トウ</t>
    </rPh>
    <rPh sb="13" eb="15">
      <t>ヘイセイ</t>
    </rPh>
    <rPh sb="17" eb="18">
      <t>ネン</t>
    </rPh>
    <rPh sb="20" eb="21">
      <t>ガツ</t>
    </rPh>
    <rPh sb="21" eb="23">
      <t>チョウサ</t>
    </rPh>
    <rPh sb="23" eb="25">
      <t>イゼン</t>
    </rPh>
    <rPh sb="27" eb="29">
      <t>ジョウヨウ</t>
    </rPh>
    <rPh sb="33" eb="35">
      <t>チョウサ</t>
    </rPh>
    <rPh sb="42" eb="44">
      <t>ヘイセイ</t>
    </rPh>
    <rPh sb="46" eb="47">
      <t>ネン</t>
    </rPh>
    <rPh sb="48" eb="49">
      <t>ツキ</t>
    </rPh>
    <rPh sb="49" eb="51">
      <t>チョウサ</t>
    </rPh>
    <rPh sb="51" eb="53">
      <t>イコウ</t>
    </rPh>
    <rPh sb="54" eb="56">
      <t>スウチ</t>
    </rPh>
    <rPh sb="58" eb="60">
      <t>ゲンミツ</t>
    </rPh>
    <rPh sb="62" eb="64">
      <t>セツゾク</t>
    </rPh>
    <phoneticPr fontId="7"/>
  </si>
  <si>
    <t>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7"/>
  </si>
  <si>
    <t>　「労働者過不足判断D.I.」とは、「不足」と回答した事業所の割合から「過剰」と回答した事業所の割合を差し引いた値である。</t>
    <rPh sb="2" eb="4">
      <t>ロウドウ</t>
    </rPh>
    <phoneticPr fontId="9"/>
  </si>
  <si>
    <t>　グラフ横軸の「2」は２月１日現在、「5」は５月１日現在、「8」は８月１日現在、「11」は11月１日現在の状況を示す。</t>
    <rPh sb="4" eb="6">
      <t>ヨコジク</t>
    </rPh>
    <rPh sb="12" eb="13">
      <t>ガツ</t>
    </rPh>
    <rPh sb="14" eb="15">
      <t>ニチ</t>
    </rPh>
    <rPh sb="15" eb="17">
      <t>ゲンザイ</t>
    </rPh>
    <rPh sb="23" eb="24">
      <t>ガツ</t>
    </rPh>
    <rPh sb="25" eb="26">
      <t>ニチ</t>
    </rPh>
    <rPh sb="26" eb="28">
      <t>ゲンザイ</t>
    </rPh>
    <rPh sb="53" eb="55">
      <t>ジョウキョウ</t>
    </rPh>
    <rPh sb="56" eb="57">
      <t>シメ</t>
    </rPh>
    <phoneticPr fontId="9"/>
  </si>
  <si>
    <t>　網掛け部分は内閣府の景気基準日付（四半期基準日付）による景気後退期を示す。</t>
    <phoneticPr fontId="9"/>
  </si>
  <si>
    <t>図２　産業別正社員等労働者過不足判断D.I.</t>
    <rPh sb="3" eb="5">
      <t>サンギョウ</t>
    </rPh>
    <rPh sb="5" eb="6">
      <t>ベツ</t>
    </rPh>
    <rPh sb="6" eb="9">
      <t>セイシャイン</t>
    </rPh>
    <rPh sb="9" eb="10">
      <t>トウ</t>
    </rPh>
    <rPh sb="10" eb="13">
      <t>ロウドウシャ</t>
    </rPh>
    <rPh sb="13" eb="16">
      <t>カフソク</t>
    </rPh>
    <rPh sb="16" eb="18">
      <t>ハンダン</t>
    </rPh>
    <phoneticPr fontId="22"/>
  </si>
  <si>
    <t>注:</t>
    <phoneticPr fontId="25"/>
  </si>
  <si>
    <t>無回答を除いて集計している。</t>
    <phoneticPr fontId="25"/>
  </si>
  <si>
    <t xml:space="preserve">  </t>
    <phoneticPr fontId="25"/>
  </si>
  <si>
    <t xml:space="preserve"> 「11月調査」は11月１日現在、「２月調査」は２月１日現在の状況である。</t>
    <phoneticPr fontId="9"/>
  </si>
  <si>
    <t>表３　産業別正社員等雇用判断状況及び雇用判断D.I.（季節調整値）</t>
    <rPh sb="0" eb="1">
      <t>ヒョウ</t>
    </rPh>
    <rPh sb="5" eb="6">
      <t>ベツ</t>
    </rPh>
    <rPh sb="9" eb="10">
      <t>トウ</t>
    </rPh>
    <phoneticPr fontId="9"/>
  </si>
  <si>
    <t>（「増加」－「減少」，単位：％、ポイント）</t>
    <rPh sb="2" eb="4">
      <t>ゾウカ</t>
    </rPh>
    <rPh sb="7" eb="9">
      <t>ゲンショウ</t>
    </rPh>
    <phoneticPr fontId="9"/>
  </si>
  <si>
    <t>実績（令和６年10～12月期）</t>
    <rPh sb="12" eb="14">
      <t>ガツキ</t>
    </rPh>
    <phoneticPr fontId="9"/>
  </si>
  <si>
    <t>実績見込（令和７年１～３月期）</t>
    <phoneticPr fontId="9"/>
  </si>
  <si>
    <t>見込（令和７年４～６月期）</t>
    <rPh sb="6" eb="7">
      <t>ネン</t>
    </rPh>
    <rPh sb="10" eb="12">
      <t>ガツキ</t>
    </rPh>
    <phoneticPr fontId="9"/>
  </si>
  <si>
    <t>増加</t>
  </si>
  <si>
    <t>減少</t>
  </si>
  <si>
    <t>表４　産業別パートタイム雇用判断状況及び雇用判断D.I.（季節調整値）</t>
    <rPh sb="5" eb="6">
      <t>ベツ</t>
    </rPh>
    <phoneticPr fontId="9"/>
  </si>
  <si>
    <t>図３　正社員等雇用判断D.I.の推移（調査産業計・季節調整値）</t>
    <phoneticPr fontId="9"/>
  </si>
  <si>
    <t>（ポイント［増加（％）-減少（％）］）</t>
    <rPh sb="6" eb="8">
      <t>ゾウカ</t>
    </rPh>
    <rPh sb="12" eb="14">
      <t>ゲンショウ</t>
    </rPh>
    <phoneticPr fontId="9"/>
  </si>
  <si>
    <t>注：</t>
    <phoneticPr fontId="9"/>
  </si>
  <si>
    <t>　 「正社員等｣については、平成19年11月調査以前は「常用」として調査していた。そのため、実績は平成19年Ⅳ期、実績見込は平成20年Ⅰ期、</t>
    <rPh sb="14" eb="16">
      <t>ヘイセイ</t>
    </rPh>
    <rPh sb="49" eb="51">
      <t>ヘイセイ</t>
    </rPh>
    <rPh sb="62" eb="64">
      <t>ヘイセイヘイセイ</t>
    </rPh>
    <phoneticPr fontId="9"/>
  </si>
  <si>
    <t>見込は平成20年Ⅱ期以降の数値とは厳密には接続しない。</t>
    <phoneticPr fontId="9"/>
  </si>
  <si>
    <t xml:space="preserve"> 　* ｢常用｣･･･雇用期間を定めないで雇用されている者をいう。パートタイムは除く。</t>
    <phoneticPr fontId="9"/>
  </si>
  <si>
    <t>　「雇用判断D.I.」とは、当該期間末を前期間末と比べて「増加」と回答した事業所の割合から「減少」と回答した事業所の割合を差し引いた値である。</t>
    <phoneticPr fontId="9"/>
  </si>
  <si>
    <t>　ローマ数字は四半期（Ⅰ：１～３月、Ⅱ：４～６月、Ⅲ：７～９月、Ⅳ：10～12月）を示す。</t>
    <phoneticPr fontId="9"/>
  </si>
  <si>
    <t>図４　パートタイム雇用判断D.I.の推移（調査産業計・季節調整値）</t>
    <phoneticPr fontId="9"/>
  </si>
  <si>
    <t xml:space="preserve"> </t>
    <phoneticPr fontId="9"/>
  </si>
  <si>
    <t>　網掛け部分は内閣府の景気基準日付（四半期基準日付）による景気後退期を示す。</t>
    <rPh sb="18" eb="21">
      <t>シハンキ</t>
    </rPh>
    <rPh sb="21" eb="23">
      <t>キジュン</t>
    </rPh>
    <rPh sb="23" eb="25">
      <t>ヒヅケ</t>
    </rPh>
    <phoneticPr fontId="9"/>
  </si>
  <si>
    <t>　　</t>
    <phoneticPr fontId="9"/>
  </si>
  <si>
    <t>表５　産業、未充足求人の有無別事業所割合及び欠員率</t>
    <phoneticPr fontId="9"/>
  </si>
  <si>
    <t>（単位：％）</t>
    <phoneticPr fontId="9"/>
  </si>
  <si>
    <r>
      <t>未充足求人</t>
    </r>
    <r>
      <rPr>
        <sz val="9"/>
        <rFont val="ＭＳ Ｐ明朝"/>
        <family val="1"/>
        <charset val="128"/>
      </rPr>
      <t xml:space="preserve"> 2)</t>
    </r>
    <rPh sb="0" eb="3">
      <t>ミジュウソク</t>
    </rPh>
    <rPh sb="3" eb="5">
      <t>キュウジン</t>
    </rPh>
    <phoneticPr fontId="9"/>
  </si>
  <si>
    <r>
      <t>欠員率</t>
    </r>
    <r>
      <rPr>
        <sz val="8"/>
        <rFont val="ＭＳ Ｐ明朝"/>
        <family val="1"/>
        <charset val="128"/>
      </rPr>
      <t xml:space="preserve"> 3)</t>
    </r>
    <rPh sb="0" eb="2">
      <t>ケツイン</t>
    </rPh>
    <rPh sb="2" eb="3">
      <t>リツ</t>
    </rPh>
    <phoneticPr fontId="9"/>
  </si>
  <si>
    <t>あり</t>
  </si>
  <si>
    <t>なし</t>
  </si>
  <si>
    <t>　2)　「未充足求人」の有無別事業所割合は、無回答を除いて集計している。</t>
    <phoneticPr fontId="9"/>
  </si>
  <si>
    <t>　3)　「欠員率」は、未充足求人がない事業所も含めて集計している。</t>
    <rPh sb="5" eb="7">
      <t>ケツイン</t>
    </rPh>
    <rPh sb="7" eb="8">
      <t>リツ</t>
    </rPh>
    <rPh sb="11" eb="14">
      <t>ミジュウソク</t>
    </rPh>
    <rPh sb="14" eb="16">
      <t>キュウジン</t>
    </rPh>
    <rPh sb="19" eb="22">
      <t>ジギョウショ</t>
    </rPh>
    <rPh sb="23" eb="24">
      <t>フク</t>
    </rPh>
    <rPh sb="26" eb="28">
      <t>シュウケイ</t>
    </rPh>
    <phoneticPr fontId="9"/>
  </si>
  <si>
    <t>図５　欠員率の推移（調査産業計）</t>
    <rPh sb="3" eb="5">
      <t>ケツイン</t>
    </rPh>
    <rPh sb="5" eb="6">
      <t>リツ</t>
    </rPh>
    <rPh sb="7" eb="9">
      <t>スイイ</t>
    </rPh>
    <phoneticPr fontId="9"/>
  </si>
  <si>
    <t>　グラフ横軸の「2」は２月１日現在、「5」は５月１日現在、「8」は８月１日現在、「11」は11月１日現在の状況を示す。</t>
    <phoneticPr fontId="9"/>
  </si>
  <si>
    <t>　未充足求人がない事業所も含めて集計している。</t>
    <phoneticPr fontId="9"/>
  </si>
  <si>
    <t>表６　産業別雇用調整の実績（予定）のある事業所割合</t>
    <rPh sb="3" eb="6">
      <t>サンギョウベツ</t>
    </rPh>
    <rPh sb="11" eb="13">
      <t>ジッセキ</t>
    </rPh>
    <rPh sb="14" eb="16">
      <t>ヨテイ</t>
    </rPh>
    <phoneticPr fontId="9"/>
  </si>
  <si>
    <t>（単位：％）</t>
    <rPh sb="1" eb="3">
      <t>タンイ</t>
    </rPh>
    <phoneticPr fontId="9"/>
  </si>
  <si>
    <t>令和６年</t>
    <rPh sb="0" eb="2">
      <t>レイワ</t>
    </rPh>
    <phoneticPr fontId="9"/>
  </si>
  <si>
    <t>令和７年</t>
    <rPh sb="0" eb="2">
      <t>レイワ</t>
    </rPh>
    <rPh sb="3" eb="4">
      <t>ネン</t>
    </rPh>
    <phoneticPr fontId="4"/>
  </si>
  <si>
    <t>１～３
月期
実績</t>
    <rPh sb="4" eb="6">
      <t>ガツキ</t>
    </rPh>
    <rPh sb="7" eb="9">
      <t>ジッセキ</t>
    </rPh>
    <phoneticPr fontId="9"/>
  </si>
  <si>
    <t>４～６
月期
実績</t>
    <rPh sb="4" eb="6">
      <t>ガツキ</t>
    </rPh>
    <rPh sb="7" eb="9">
      <t>ジッセキ</t>
    </rPh>
    <phoneticPr fontId="9"/>
  </si>
  <si>
    <t>７～９
月期
実績</t>
    <rPh sb="4" eb="6">
      <t>ガツキ</t>
    </rPh>
    <rPh sb="7" eb="9">
      <t>ジッセキ</t>
    </rPh>
    <phoneticPr fontId="9"/>
  </si>
  <si>
    <t>10～12
月期
実績</t>
    <rPh sb="5" eb="7">
      <t>ガツキ</t>
    </rPh>
    <rPh sb="9" eb="11">
      <t>ジッセキ</t>
    </rPh>
    <phoneticPr fontId="9"/>
  </si>
  <si>
    <t>１～３
月期
予定</t>
    <rPh sb="4" eb="6">
      <t>ガツキ</t>
    </rPh>
    <rPh sb="7" eb="9">
      <t>ヨテイ</t>
    </rPh>
    <phoneticPr fontId="9"/>
  </si>
  <si>
    <t>４～６
月期
予定</t>
    <rPh sb="4" eb="6">
      <t>ガツキ</t>
    </rPh>
    <rPh sb="7" eb="9">
      <t>ヨテイ</t>
    </rPh>
    <phoneticPr fontId="9"/>
  </si>
  <si>
    <t>　表７の表頭の「残業規制」から「希望退職者の募集、解雇」までの措置をいずれか１つ以上実施した又は予定がある事業所</t>
    <phoneticPr fontId="9"/>
  </si>
  <si>
    <t>の割合である。</t>
    <phoneticPr fontId="9"/>
  </si>
  <si>
    <t>　（  ）は、前年同期の実績の数値である。ただし、令和７年１～３月期及び４～６月期は、令和６年２月調査時における令和６</t>
    <rPh sb="12" eb="14">
      <t>ジッセキ</t>
    </rPh>
    <rPh sb="25" eb="27">
      <t>レイワ</t>
    </rPh>
    <rPh sb="28" eb="29">
      <t>ネン</t>
    </rPh>
    <rPh sb="34" eb="35">
      <t>オヨ</t>
    </rPh>
    <rPh sb="39" eb="40">
      <t>ガツ</t>
    </rPh>
    <rPh sb="40" eb="41">
      <t>キ</t>
    </rPh>
    <rPh sb="43" eb="45">
      <t>レイワ</t>
    </rPh>
    <rPh sb="46" eb="47">
      <t>ネン</t>
    </rPh>
    <rPh sb="48" eb="49">
      <t>ガツ</t>
    </rPh>
    <rPh sb="49" eb="51">
      <t>チョウサ</t>
    </rPh>
    <rPh sb="51" eb="52">
      <t>ジ</t>
    </rPh>
    <phoneticPr fontId="9"/>
  </si>
  <si>
    <t>年１～３月期及び４～６月期の予定である。</t>
    <rPh sb="14" eb="16">
      <t>ヨテイ</t>
    </rPh>
    <phoneticPr fontId="9"/>
  </si>
  <si>
    <t>　無回答を「実施していない又は予定がない」と回答したとみなして集計している。</t>
    <rPh sb="13" eb="14">
      <t>マタ</t>
    </rPh>
    <rPh sb="22" eb="24">
      <t>カイトウ</t>
    </rPh>
    <phoneticPr fontId="9"/>
  </si>
  <si>
    <t>表７　産業、雇用調整等の措置別実施事業所割合（令和６年10～12月期実績）</t>
    <rPh sb="23" eb="25">
      <t>レイワ</t>
    </rPh>
    <rPh sb="32" eb="33">
      <t>ガツ</t>
    </rPh>
    <phoneticPr fontId="9"/>
  </si>
  <si>
    <r>
      <t xml:space="preserve">雇用調整を実施した
</t>
    </r>
    <r>
      <rPr>
        <sz val="10"/>
        <rFont val="ＭＳ Ｐ明朝"/>
        <family val="1"/>
        <charset val="128"/>
      </rPr>
      <t>1)</t>
    </r>
    <rPh sb="0" eb="2">
      <t>コヨウ</t>
    </rPh>
    <rPh sb="2" eb="4">
      <t>チョウセイ</t>
    </rPh>
    <rPh sb="5" eb="7">
      <t>ジッシ</t>
    </rPh>
    <phoneticPr fontId="9"/>
  </si>
  <si>
    <t>雇用調整の措置（複数回答）</t>
    <rPh sb="0" eb="2">
      <t>コヨウ</t>
    </rPh>
    <rPh sb="2" eb="4">
      <t>チョウセイ</t>
    </rPh>
    <rPh sb="5" eb="7">
      <t>ソチ</t>
    </rPh>
    <rPh sb="8" eb="10">
      <t>フクスウ</t>
    </rPh>
    <rPh sb="10" eb="12">
      <t>カイトウ</t>
    </rPh>
    <phoneticPr fontId="9"/>
  </si>
  <si>
    <t>残業規制</t>
    <rPh sb="0" eb="2">
      <t>ザンギョウ</t>
    </rPh>
    <rPh sb="2" eb="4">
      <t>キセイ</t>
    </rPh>
    <phoneticPr fontId="9"/>
  </si>
  <si>
    <t>休日の振替、夏期休暇等の休日・休暇の増加</t>
    <rPh sb="0" eb="2">
      <t>キュウジツ</t>
    </rPh>
    <rPh sb="3" eb="4">
      <t>フ</t>
    </rPh>
    <rPh sb="4" eb="5">
      <t>カ</t>
    </rPh>
    <rPh sb="6" eb="7">
      <t>ナツ</t>
    </rPh>
    <rPh sb="7" eb="8">
      <t>キ</t>
    </rPh>
    <phoneticPr fontId="9"/>
  </si>
  <si>
    <t>臨時、パートタイム労働者の再契約停止・解雇</t>
    <rPh sb="0" eb="2">
      <t>リンジ</t>
    </rPh>
    <phoneticPr fontId="9"/>
  </si>
  <si>
    <t>新規学卒者の採用の抑制・停止</t>
    <rPh sb="0" eb="2">
      <t>シンキ</t>
    </rPh>
    <rPh sb="2" eb="4">
      <t>ガクソツ</t>
    </rPh>
    <rPh sb="4" eb="5">
      <t>シャ</t>
    </rPh>
    <rPh sb="6" eb="8">
      <t>サイヨウ</t>
    </rPh>
    <rPh sb="9" eb="11">
      <t>ヨクセイ</t>
    </rPh>
    <rPh sb="12" eb="14">
      <t>テイシ</t>
    </rPh>
    <phoneticPr fontId="9"/>
  </si>
  <si>
    <t>中途採用の削減・停止</t>
    <rPh sb="0" eb="2">
      <t>チュウト</t>
    </rPh>
    <rPh sb="2" eb="4">
      <t>サイヨウ</t>
    </rPh>
    <rPh sb="5" eb="7">
      <t>サクゲン</t>
    </rPh>
    <rPh sb="8" eb="10">
      <t>テイシ</t>
    </rPh>
    <phoneticPr fontId="9"/>
  </si>
  <si>
    <t>配置転換</t>
    <rPh sb="0" eb="2">
      <t>ハイチ</t>
    </rPh>
    <rPh sb="2" eb="4">
      <t>テンカン</t>
    </rPh>
    <phoneticPr fontId="9"/>
  </si>
  <si>
    <t>出向</t>
    <rPh sb="0" eb="1">
      <t>デ</t>
    </rPh>
    <rPh sb="1" eb="2">
      <t>ムカイ</t>
    </rPh>
    <phoneticPr fontId="9"/>
  </si>
  <si>
    <t>一時休業（一時帰休）</t>
    <rPh sb="0" eb="2">
      <t>イチジ</t>
    </rPh>
    <rPh sb="2" eb="3">
      <t>キュウ</t>
    </rPh>
    <rPh sb="3" eb="4">
      <t>ギョウ</t>
    </rPh>
    <rPh sb="5" eb="6">
      <t>イチ</t>
    </rPh>
    <rPh sb="6" eb="7">
      <t>トキ</t>
    </rPh>
    <rPh sb="7" eb="8">
      <t>キ</t>
    </rPh>
    <rPh sb="8" eb="9">
      <t>キュウ</t>
    </rPh>
    <phoneticPr fontId="9"/>
  </si>
  <si>
    <t xml:space="preserve">希望退職者の募集、解雇 </t>
    <rPh sb="0" eb="2">
      <t>キボウ</t>
    </rPh>
    <rPh sb="2" eb="4">
      <t>タイショク</t>
    </rPh>
    <phoneticPr fontId="9"/>
  </si>
  <si>
    <t>令和６年７～９月期実績（調査産業計）</t>
    <rPh sb="0" eb="2">
      <t>レイワ</t>
    </rPh>
    <phoneticPr fontId="9"/>
  </si>
  <si>
    <r>
      <t xml:space="preserve">その他の措置を実施した
</t>
    </r>
    <r>
      <rPr>
        <sz val="10"/>
        <rFont val="ＭＳ Ｐ明朝"/>
        <family val="1"/>
        <charset val="128"/>
      </rPr>
      <t>2)</t>
    </r>
    <rPh sb="2" eb="3">
      <t>タ</t>
    </rPh>
    <rPh sb="4" eb="6">
      <t>ソチ</t>
    </rPh>
    <rPh sb="7" eb="9">
      <t>ジッシ</t>
    </rPh>
    <phoneticPr fontId="9"/>
  </si>
  <si>
    <t>その他の措置（複数回答）</t>
    <rPh sb="2" eb="3">
      <t>タ</t>
    </rPh>
    <rPh sb="4" eb="6">
      <t>ソチ</t>
    </rPh>
    <rPh sb="7" eb="9">
      <t>フクスウ</t>
    </rPh>
    <rPh sb="9" eb="11">
      <t>カイトウ</t>
    </rPh>
    <phoneticPr fontId="9"/>
  </si>
  <si>
    <t>所定内労働時間の短縮</t>
    <rPh sb="0" eb="3">
      <t>ショテイナイ</t>
    </rPh>
    <rPh sb="3" eb="5">
      <t>ロウドウ</t>
    </rPh>
    <rPh sb="5" eb="7">
      <t>ジカン</t>
    </rPh>
    <rPh sb="8" eb="10">
      <t>タンシュク</t>
    </rPh>
    <phoneticPr fontId="9"/>
  </si>
  <si>
    <t>賃金等労働費用の削減</t>
    <phoneticPr fontId="9"/>
  </si>
  <si>
    <t>下請・外注の削減</t>
    <phoneticPr fontId="9"/>
  </si>
  <si>
    <t>派遣労働者の削減</t>
    <phoneticPr fontId="9"/>
  </si>
  <si>
    <t>　&lt; &gt;は、「事業活動縮小によるもの」の数値である。</t>
    <phoneticPr fontId="9"/>
  </si>
  <si>
    <t>　1)　表頭の「残業規制」から「希望退職者の募集、解雇」までの措置をいずれか１つ以上実施した事業所の割合である。</t>
    <phoneticPr fontId="9"/>
  </si>
  <si>
    <t>　2)　表頭の「所定内労働時間の短縮」から「派遣労働者の削減」までの措置をいずれか１つ以上実施した事業所の割合である。</t>
    <rPh sb="4" eb="6">
      <t>ヒョウトウ</t>
    </rPh>
    <rPh sb="8" eb="11">
      <t>ショテイナイ</t>
    </rPh>
    <rPh sb="11" eb="13">
      <t>ロウドウ</t>
    </rPh>
    <rPh sb="13" eb="15">
      <t>ジカン</t>
    </rPh>
    <rPh sb="16" eb="18">
      <t>タンシュク</t>
    </rPh>
    <rPh sb="22" eb="24">
      <t>ハケン</t>
    </rPh>
    <rPh sb="24" eb="27">
      <t>ロウドウシャ</t>
    </rPh>
    <rPh sb="28" eb="30">
      <t>サクゲン</t>
    </rPh>
    <phoneticPr fontId="9"/>
  </si>
  <si>
    <t>図６　雇用調整実施事業所割合の推移（複数回答）（調査産業計・実績）</t>
    <rPh sb="18" eb="20">
      <t>フクスウ</t>
    </rPh>
    <rPh sb="20" eb="22">
      <t>カイトウ</t>
    </rPh>
    <phoneticPr fontId="9"/>
  </si>
  <si>
    <t>　　 網掛け部分は内閣府の景気基準日付（四半期基準日付）による景気後退期を示す。</t>
    <rPh sb="20" eb="23">
      <t>シハンキ</t>
    </rPh>
    <rPh sb="23" eb="25">
      <t>キジュン</t>
    </rPh>
    <rPh sb="25" eb="27">
      <t>ヒヅケ</t>
    </rPh>
    <phoneticPr fontId="9"/>
  </si>
  <si>
    <t>　無回答を「実施していない又は予定がない」と回答したとみなして集計している。</t>
    <rPh sb="22" eb="24">
      <t>カイトウ</t>
    </rPh>
    <phoneticPr fontId="9"/>
  </si>
  <si>
    <t>表８　産業別中途採用の実績（予定）がある事業所割合</t>
    <rPh sb="0" eb="1">
      <t>ヒョウ</t>
    </rPh>
    <rPh sb="3" eb="6">
      <t>サンギョウベツ</t>
    </rPh>
    <rPh sb="6" eb="8">
      <t>チュウト</t>
    </rPh>
    <rPh sb="8" eb="10">
      <t>サイヨウ</t>
    </rPh>
    <rPh sb="11" eb="13">
      <t>ジッセキ</t>
    </rPh>
    <rPh sb="14" eb="16">
      <t>ヨテイ</t>
    </rPh>
    <rPh sb="20" eb="23">
      <t>ジギョウショ</t>
    </rPh>
    <rPh sb="23" eb="25">
      <t>ワリアイ</t>
    </rPh>
    <phoneticPr fontId="9"/>
  </si>
  <si>
    <t>令和７年</t>
    <rPh sb="0" eb="2">
      <t>レイワ</t>
    </rPh>
    <phoneticPr fontId="9"/>
  </si>
  <si>
    <t>10～12
月期
実績</t>
    <rPh sb="6" eb="8">
      <t>ガツキ</t>
    </rPh>
    <rPh sb="9" eb="11">
      <t>ジッセキ</t>
    </rPh>
    <phoneticPr fontId="9"/>
  </si>
  <si>
    <t>　（  ）は、前年同期の実績の数値である。ただし、令和７年１～３月期及び４～６月期は、令和６年２月調査時における令和６年</t>
    <phoneticPr fontId="9"/>
  </si>
  <si>
    <t>１～３月期及び４～６月期の予定である。</t>
    <phoneticPr fontId="9"/>
  </si>
  <si>
    <t>表９－１　産業、学歴別令和７年新規学卒者の採用計画・採用予定がある事業所割合(令和７年２月１日現在）</t>
    <rPh sb="5" eb="7">
      <t>サンギョウ</t>
    </rPh>
    <rPh sb="8" eb="10">
      <t>ガクレキ</t>
    </rPh>
    <rPh sb="10" eb="11">
      <t>ベツ</t>
    </rPh>
    <rPh sb="11" eb="13">
      <t>レイワ</t>
    </rPh>
    <rPh sb="14" eb="15">
      <t>ネン</t>
    </rPh>
    <rPh sb="15" eb="17">
      <t>シンキ</t>
    </rPh>
    <rPh sb="17" eb="20">
      <t>ガクソツシャ</t>
    </rPh>
    <rPh sb="21" eb="23">
      <t>サイヨウ</t>
    </rPh>
    <rPh sb="23" eb="25">
      <t>ケイカク</t>
    </rPh>
    <rPh sb="26" eb="28">
      <t>サイヨウ</t>
    </rPh>
    <rPh sb="28" eb="30">
      <t>ヨテイ</t>
    </rPh>
    <rPh sb="33" eb="36">
      <t>ジギョウショ</t>
    </rPh>
    <rPh sb="36" eb="38">
      <t>ワリアイ</t>
    </rPh>
    <rPh sb="39" eb="41">
      <t>レイワ</t>
    </rPh>
    <rPh sb="42" eb="43">
      <t>ネン</t>
    </rPh>
    <rPh sb="44" eb="45">
      <t>ガツ</t>
    </rPh>
    <rPh sb="46" eb="49">
      <t>ニチゲンザイ</t>
    </rPh>
    <phoneticPr fontId="9"/>
  </si>
  <si>
    <t>高校卒</t>
    <rPh sb="0" eb="3">
      <t>コウコウソツ</t>
    </rPh>
    <phoneticPr fontId="9"/>
  </si>
  <si>
    <t>高専・短大卒</t>
    <rPh sb="0" eb="2">
      <t>コウセン</t>
    </rPh>
    <rPh sb="3" eb="5">
      <t>タンダイ</t>
    </rPh>
    <rPh sb="5" eb="6">
      <t>ソツ</t>
    </rPh>
    <phoneticPr fontId="9"/>
  </si>
  <si>
    <t>大学卒</t>
    <rPh sb="0" eb="3">
      <t>ダイガクソツ</t>
    </rPh>
    <phoneticPr fontId="9"/>
  </si>
  <si>
    <t>大学院卒</t>
    <rPh sb="0" eb="3">
      <t>ダイガクイン</t>
    </rPh>
    <rPh sb="3" eb="4">
      <t>ソツ</t>
    </rPh>
    <phoneticPr fontId="9"/>
  </si>
  <si>
    <t>専修学校卒</t>
    <rPh sb="0" eb="2">
      <t>センシュウ</t>
    </rPh>
    <rPh sb="2" eb="5">
      <t>ガッコウソツ</t>
    </rPh>
    <phoneticPr fontId="9"/>
  </si>
  <si>
    <t>文科系</t>
    <rPh sb="0" eb="3">
      <t>ブンカケイ</t>
    </rPh>
    <phoneticPr fontId="9"/>
  </si>
  <si>
    <t>理科系</t>
    <rPh sb="0" eb="3">
      <t>リカケイ</t>
    </rPh>
    <phoneticPr fontId="9"/>
  </si>
  <si>
    <t>サービス業（他に分類されないもの）</t>
    <rPh sb="4" eb="5">
      <t>ギョウ</t>
    </rPh>
    <phoneticPr fontId="9"/>
  </si>
  <si>
    <t>　「令和７年新規学卒者」とは、令和７年３月卒業予定者、又は概ね卒業後１年以内の者を令和７年３月卒業予定者とほぼ同等の条件で</t>
    <rPh sb="2" eb="4">
      <t>レイワ</t>
    </rPh>
    <rPh sb="5" eb="6">
      <t>ネン</t>
    </rPh>
    <rPh sb="6" eb="8">
      <t>シンキ</t>
    </rPh>
    <rPh sb="8" eb="11">
      <t>ガクソツシャ</t>
    </rPh>
    <rPh sb="15" eb="17">
      <t>レイワ</t>
    </rPh>
    <rPh sb="18" eb="19">
      <t>ネン</t>
    </rPh>
    <rPh sb="20" eb="21">
      <t>ガツ</t>
    </rPh>
    <rPh sb="21" eb="23">
      <t>ソツギョウ</t>
    </rPh>
    <rPh sb="23" eb="26">
      <t>ヨテイシャ</t>
    </rPh>
    <rPh sb="27" eb="28">
      <t>マタ</t>
    </rPh>
    <rPh sb="29" eb="30">
      <t>オオム</t>
    </rPh>
    <rPh sb="31" eb="34">
      <t>ソツギョウゴ</t>
    </rPh>
    <rPh sb="35" eb="36">
      <t>ネン</t>
    </rPh>
    <rPh sb="36" eb="38">
      <t>イナイ</t>
    </rPh>
    <rPh sb="39" eb="40">
      <t>モノ</t>
    </rPh>
    <phoneticPr fontId="9"/>
  </si>
  <si>
    <t>令和７年度に採用する者をいう（以下、表９－２も同じ）。</t>
    <rPh sb="0" eb="2">
      <t>レイワ</t>
    </rPh>
    <rPh sb="15" eb="17">
      <t>イカ</t>
    </rPh>
    <rPh sb="18" eb="19">
      <t>ヒョウ</t>
    </rPh>
    <rPh sb="23" eb="24">
      <t>オナ</t>
    </rPh>
    <phoneticPr fontId="9"/>
  </si>
  <si>
    <t>　（　）は、前年同期の数値であり、「令和６年新規学卒者」に関するものである。</t>
    <rPh sb="18" eb="20">
      <t>レイワ</t>
    </rPh>
    <phoneticPr fontId="9"/>
  </si>
  <si>
    <t>表９－２　学歴、企業規模、令和７年新規学卒者の採用内定（配属予定）状況別事業所割合</t>
    <rPh sb="8" eb="10">
      <t>キギョウ</t>
    </rPh>
    <rPh sb="10" eb="12">
      <t>キボ</t>
    </rPh>
    <rPh sb="13" eb="15">
      <t>レイワ</t>
    </rPh>
    <rPh sb="35" eb="36">
      <t>ベツ</t>
    </rPh>
    <rPh sb="36" eb="39">
      <t>ジギョウショ</t>
    </rPh>
    <rPh sb="39" eb="41">
      <t>ワリアイ</t>
    </rPh>
    <phoneticPr fontId="9"/>
  </si>
  <si>
    <t>（令和７年２月１日現在・調査産業計）</t>
    <rPh sb="1" eb="3">
      <t>レイワ</t>
    </rPh>
    <phoneticPr fontId="9"/>
  </si>
  <si>
    <t>学歴、企業規模</t>
    <rPh sb="0" eb="1">
      <t>ガク</t>
    </rPh>
    <rPh sb="1" eb="2">
      <t>レキ</t>
    </rPh>
    <rPh sb="3" eb="5">
      <t>キギョウ</t>
    </rPh>
    <rPh sb="5" eb="7">
      <t>キボ</t>
    </rPh>
    <phoneticPr fontId="9"/>
  </si>
  <si>
    <r>
      <t xml:space="preserve">新規学卒者の採用計画・採用予定がある
</t>
    </r>
    <r>
      <rPr>
        <sz val="10"/>
        <rFont val="ＭＳ Ｐ明朝"/>
        <family val="1"/>
        <charset val="128"/>
      </rPr>
      <t>1)</t>
    </r>
    <rPh sb="0" eb="2">
      <t>シンキ</t>
    </rPh>
    <rPh sb="2" eb="5">
      <t>ガクソツシャ</t>
    </rPh>
    <rPh sb="6" eb="8">
      <t>サイヨウ</t>
    </rPh>
    <rPh sb="8" eb="10">
      <t>ケイカク</t>
    </rPh>
    <rPh sb="11" eb="13">
      <t>サイヨウ</t>
    </rPh>
    <rPh sb="13" eb="15">
      <t>ヨテイ</t>
    </rPh>
    <phoneticPr fontId="9"/>
  </si>
  <si>
    <t>採用計画数より多く採用内定（配属予定）をした</t>
    <rPh sb="0" eb="2">
      <t>サイヨウ</t>
    </rPh>
    <rPh sb="2" eb="4">
      <t>ケイカク</t>
    </rPh>
    <rPh sb="4" eb="5">
      <t>スウ</t>
    </rPh>
    <rPh sb="7" eb="8">
      <t>オオ</t>
    </rPh>
    <rPh sb="9" eb="11">
      <t>サイヨウ</t>
    </rPh>
    <rPh sb="11" eb="13">
      <t>ナイテイ</t>
    </rPh>
    <rPh sb="14" eb="16">
      <t>ハイゾク</t>
    </rPh>
    <rPh sb="16" eb="18">
      <t>ヨテイ</t>
    </rPh>
    <phoneticPr fontId="9"/>
  </si>
  <si>
    <t>採用計画数どおり採用内定（配属予定）をした</t>
    <rPh sb="0" eb="2">
      <t>サイヨウ</t>
    </rPh>
    <rPh sb="2" eb="4">
      <t>ケイカク</t>
    </rPh>
    <rPh sb="4" eb="5">
      <t>スウ</t>
    </rPh>
    <rPh sb="8" eb="10">
      <t>サイヨウ</t>
    </rPh>
    <rPh sb="9" eb="11">
      <t>ナイテイ</t>
    </rPh>
    <rPh sb="12" eb="14">
      <t>ハイゾク</t>
    </rPh>
    <rPh sb="14" eb="16">
      <t>ヨテイ</t>
    </rPh>
    <phoneticPr fontId="9"/>
  </si>
  <si>
    <t>採用計画数に採用内定（配属予定）が達していない</t>
    <phoneticPr fontId="9"/>
  </si>
  <si>
    <t>採用計画数以上の応募者数はあったが計画数までの採用内定は行わなかった</t>
    <rPh sb="0" eb="2">
      <t>サイヨウ</t>
    </rPh>
    <rPh sb="2" eb="5">
      <t>ケイカクスウ</t>
    </rPh>
    <rPh sb="5" eb="7">
      <t>イジョウ</t>
    </rPh>
    <rPh sb="8" eb="12">
      <t>オウボシャスウ</t>
    </rPh>
    <rPh sb="17" eb="20">
      <t>ケイカクスウ</t>
    </rPh>
    <rPh sb="23" eb="25">
      <t>サイヨウ</t>
    </rPh>
    <rPh sb="25" eb="27">
      <t>ナイテイ</t>
    </rPh>
    <rPh sb="28" eb="29">
      <t>オコナ</t>
    </rPh>
    <phoneticPr fontId="9"/>
  </si>
  <si>
    <t>採用計画数に応募者数が達していない</t>
    <rPh sb="0" eb="2">
      <t>サイヨウ</t>
    </rPh>
    <rPh sb="2" eb="5">
      <t>ケイカクスウ</t>
    </rPh>
    <rPh sb="6" eb="10">
      <t>オウボシャスウ</t>
    </rPh>
    <rPh sb="11" eb="12">
      <t>タッ</t>
    </rPh>
    <phoneticPr fontId="9"/>
  </si>
  <si>
    <t>規模計</t>
    <rPh sb="0" eb="2">
      <t>キボ</t>
    </rPh>
    <rPh sb="2" eb="3">
      <t>ケイ</t>
    </rPh>
    <phoneticPr fontId="9"/>
  </si>
  <si>
    <t>1,000 人 以 上</t>
    <phoneticPr fontId="4"/>
  </si>
  <si>
    <t>300 ～ 999人</t>
    <phoneticPr fontId="4"/>
  </si>
  <si>
    <t>100 ～ 299人</t>
    <phoneticPr fontId="4"/>
  </si>
  <si>
    <t>30 ～  99人</t>
    <phoneticPr fontId="4"/>
  </si>
  <si>
    <t>高専・
短大卒</t>
    <rPh sb="0" eb="2">
      <t>コウセン</t>
    </rPh>
    <rPh sb="4" eb="7">
      <t>タンダイソツ</t>
    </rPh>
    <phoneticPr fontId="9"/>
  </si>
  <si>
    <t>大学卒
（文科系）</t>
    <rPh sb="0" eb="3">
      <t>ダイガクソツ</t>
    </rPh>
    <phoneticPr fontId="9"/>
  </si>
  <si>
    <t>大学卒
（理科系）</t>
    <rPh sb="0" eb="3">
      <t>ダイガクソツ</t>
    </rPh>
    <phoneticPr fontId="9"/>
  </si>
  <si>
    <t xml:space="preserve">　[  ]は、全有効回答事業所を100とした割合である。 </t>
    <rPh sb="7" eb="8">
      <t>ゼン</t>
    </rPh>
    <rPh sb="8" eb="10">
      <t>ユウコウ</t>
    </rPh>
    <rPh sb="10" eb="12">
      <t>カイトウ</t>
    </rPh>
    <rPh sb="12" eb="15">
      <t>ジギョウショ</t>
    </rPh>
    <phoneticPr fontId="9"/>
  </si>
  <si>
    <t>　(　)は、前年同期の数値であり、「令和６年新規学卒者」に関するものである。</t>
    <rPh sb="6" eb="8">
      <t>ゼンネン</t>
    </rPh>
    <rPh sb="8" eb="10">
      <t>ドウキ</t>
    </rPh>
    <rPh sb="11" eb="13">
      <t>スウチ</t>
    </rPh>
    <rPh sb="18" eb="20">
      <t>レイワ</t>
    </rPh>
    <rPh sb="21" eb="22">
      <t>ネン</t>
    </rPh>
    <rPh sb="22" eb="24">
      <t>シンキ</t>
    </rPh>
    <rPh sb="24" eb="27">
      <t>ガクソツシャ</t>
    </rPh>
    <rPh sb="29" eb="30">
      <t>カン</t>
    </rPh>
    <phoneticPr fontId="9"/>
  </si>
  <si>
    <t>　1)　「新規学卒者の採用計画・採用予定がある」の内訳の数値は、「新規学卒者の採用計画・採用予定がある」事業所を100とした</t>
    <rPh sb="5" eb="7">
      <t>シンキ</t>
    </rPh>
    <rPh sb="7" eb="10">
      <t>ガクソツシャ</t>
    </rPh>
    <rPh sb="11" eb="13">
      <t>サイヨウ</t>
    </rPh>
    <rPh sb="13" eb="15">
      <t>ケイカク</t>
    </rPh>
    <rPh sb="16" eb="18">
      <t>サイヨウ</t>
    </rPh>
    <rPh sb="18" eb="20">
      <t>ヨテイ</t>
    </rPh>
    <rPh sb="25" eb="27">
      <t>ウチワケ</t>
    </rPh>
    <rPh sb="28" eb="30">
      <t>スウチ</t>
    </rPh>
    <rPh sb="52" eb="55">
      <t>ジギョウショ</t>
    </rPh>
    <phoneticPr fontId="9"/>
  </si>
  <si>
    <t>　　割合である。</t>
    <phoneticPr fontId="9"/>
  </si>
  <si>
    <t xml:space="preserve">　 </t>
    <phoneticPr fontId="9"/>
  </si>
  <si>
    <t xml:space="preserve"> 登用実績の有無別事業所割合</t>
    <phoneticPr fontId="9"/>
  </si>
  <si>
    <t>計</t>
    <rPh sb="0" eb="1">
      <t>ケイ</t>
    </rPh>
    <phoneticPr fontId="9"/>
  </si>
  <si>
    <t>登用制度あり</t>
    <rPh sb="0" eb="2">
      <t>トウヨウ</t>
    </rPh>
    <rPh sb="2" eb="4">
      <t>セイド</t>
    </rPh>
    <phoneticPr fontId="9"/>
  </si>
  <si>
    <t>登用制度なし</t>
    <rPh sb="0" eb="2">
      <t>トウヨウ</t>
    </rPh>
    <rPh sb="2" eb="4">
      <t>セイド</t>
    </rPh>
    <phoneticPr fontId="9"/>
  </si>
  <si>
    <t>無回答</t>
    <rPh sb="0" eb="3">
      <t>ムカイトウ</t>
    </rPh>
    <phoneticPr fontId="9"/>
  </si>
  <si>
    <t>登用実績
あり</t>
    <phoneticPr fontId="9"/>
  </si>
  <si>
    <t>登用実績
なし</t>
    <phoneticPr fontId="9"/>
  </si>
  <si>
    <t>登用実績
あり</t>
    <rPh sb="0" eb="2">
      <t>トウヨウ</t>
    </rPh>
    <rPh sb="2" eb="4">
      <t>ジッセキ</t>
    </rPh>
    <phoneticPr fontId="9"/>
  </si>
  <si>
    <t>登用実績
なし</t>
    <rPh sb="0" eb="2">
      <t>トウヨウ</t>
    </rPh>
    <rPh sb="2" eb="4">
      <t>ジッセキ</t>
    </rPh>
    <phoneticPr fontId="9"/>
  </si>
  <si>
    <t>　ここでいう「正社員」とは、調査対象事業所で正社員とする者をいう。</t>
    <rPh sb="14" eb="16">
      <t>チョウサ</t>
    </rPh>
    <rPh sb="16" eb="18">
      <t>タイショウ</t>
    </rPh>
    <phoneticPr fontId="9"/>
  </si>
  <si>
    <t>　(　)は、前年同期の数値である。</t>
    <rPh sb="6" eb="8">
      <t>ゼンネン</t>
    </rPh>
    <rPh sb="8" eb="10">
      <t>ドウキ</t>
    </rPh>
    <rPh sb="11" eb="13">
      <t>スウチ</t>
    </rPh>
    <phoneticPr fontId="9"/>
  </si>
  <si>
    <t xml:space="preserve"> 登用実績がない理由別事業所割合</t>
    <phoneticPr fontId="9"/>
  </si>
  <si>
    <t>登用制度あり
かつ
登用実績なし</t>
    <rPh sb="0" eb="4">
      <t>トウヨウセイド</t>
    </rPh>
    <rPh sb="10" eb="12">
      <t>トウヨウ</t>
    </rPh>
    <rPh sb="12" eb="14">
      <t>ジッセキ</t>
    </rPh>
    <phoneticPr fontId="9"/>
  </si>
  <si>
    <t>正社員以外の労働者から正社員への登用制度がありながら過去１年間に登用実績がない理由</t>
    <phoneticPr fontId="9"/>
  </si>
  <si>
    <t>正社員を募集（又は必要と）しなかった</t>
    <phoneticPr fontId="9"/>
  </si>
  <si>
    <t>正社員を募集（又は必要と）した（複数回答）</t>
    <phoneticPr fontId="9"/>
  </si>
  <si>
    <r>
      <t xml:space="preserve">計
</t>
    </r>
    <r>
      <rPr>
        <sz val="10"/>
        <rFont val="ＭＳ Ｐ明朝"/>
        <family val="1"/>
        <charset val="128"/>
      </rPr>
      <t>1)</t>
    </r>
    <rPh sb="0" eb="1">
      <t>ケイ</t>
    </rPh>
    <phoneticPr fontId="9"/>
  </si>
  <si>
    <t>正社員以外の労働者から募集しなかった</t>
    <rPh sb="0" eb="3">
      <t>セイシャイン</t>
    </rPh>
    <rPh sb="3" eb="5">
      <t>イガイ</t>
    </rPh>
    <rPh sb="6" eb="9">
      <t>ロウドウシャ</t>
    </rPh>
    <rPh sb="11" eb="13">
      <t>ボシュウ</t>
    </rPh>
    <phoneticPr fontId="9"/>
  </si>
  <si>
    <t>上司等からの推薦がなかった</t>
    <rPh sb="0" eb="2">
      <t>ジョウシ</t>
    </rPh>
    <rPh sb="2" eb="3">
      <t>トウ</t>
    </rPh>
    <rPh sb="6" eb="8">
      <t>スイセン</t>
    </rPh>
    <phoneticPr fontId="9"/>
  </si>
  <si>
    <t>正社員以外の労働者から応募がなかった</t>
    <rPh sb="0" eb="3">
      <t>セイシャイン</t>
    </rPh>
    <rPh sb="3" eb="5">
      <t>イガイ</t>
    </rPh>
    <rPh sb="6" eb="9">
      <t>ロウドウシャ</t>
    </rPh>
    <rPh sb="11" eb="13">
      <t>オウボ</t>
    </rPh>
    <phoneticPr fontId="9"/>
  </si>
  <si>
    <t>その他</t>
    <rPh sb="2" eb="3">
      <t>タ</t>
    </rPh>
    <phoneticPr fontId="9"/>
  </si>
  <si>
    <t>　[  ]は、全有効回答事業所を100とした割合である。</t>
    <phoneticPr fontId="9"/>
  </si>
  <si>
    <t>　1)　「正社員を募集（又は必要と）した」の「計」は、「正社員を募集（又は必要と）しなかった」を選択せず、「正社員以外の労働者から募集しなかった」から 「その他」のいず</t>
    <rPh sb="23" eb="24">
      <t>ケイ</t>
    </rPh>
    <phoneticPr fontId="9"/>
  </si>
  <si>
    <t xml:space="preserve">          から 「その他」のいずれかを選択した事業所を集計したものである。</t>
    <rPh sb="28" eb="31">
      <t>ジギョウショ</t>
    </rPh>
    <phoneticPr fontId="9"/>
  </si>
  <si>
    <t>　　れかを選択した事業所を集計したものである。</t>
    <rPh sb="9" eb="12">
      <t>ジギョウショ</t>
    </rPh>
    <phoneticPr fontId="9"/>
  </si>
  <si>
    <t>付属統計表</t>
    <rPh sb="0" eb="2">
      <t>フゾク</t>
    </rPh>
    <rPh sb="2" eb="5">
      <t>トウケイヒョウ</t>
    </rPh>
    <phoneticPr fontId="9"/>
  </si>
  <si>
    <t>第１表　生産・売上額等の対前期増減理由別事業所割合</t>
    <rPh sb="0" eb="1">
      <t>ダイ</t>
    </rPh>
    <rPh sb="2" eb="3">
      <t>ピョウ</t>
    </rPh>
    <rPh sb="12" eb="13">
      <t>タイ</t>
    </rPh>
    <rPh sb="13" eb="15">
      <t>ゼンキ</t>
    </rPh>
    <rPh sb="15" eb="17">
      <t>ゾウゲン</t>
    </rPh>
    <phoneticPr fontId="9"/>
  </si>
  <si>
    <t>期間、産業、企業規模</t>
    <rPh sb="0" eb="2">
      <t>キカン</t>
    </rPh>
    <rPh sb="3" eb="5">
      <t>サンギョウ</t>
    </rPh>
    <rPh sb="6" eb="8">
      <t>キギョウ</t>
    </rPh>
    <rPh sb="8" eb="10">
      <t>キボ</t>
    </rPh>
    <phoneticPr fontId="9"/>
  </si>
  <si>
    <t>増加</t>
    <rPh sb="0" eb="1">
      <t>ゾウ</t>
    </rPh>
    <rPh sb="1" eb="2">
      <t>カ</t>
    </rPh>
    <phoneticPr fontId="9"/>
  </si>
  <si>
    <t>ほぼ同じ</t>
    <rPh sb="2" eb="3">
      <t>オナ</t>
    </rPh>
    <phoneticPr fontId="9"/>
  </si>
  <si>
    <t>減少</t>
    <rPh sb="0" eb="1">
      <t>ゲン</t>
    </rPh>
    <rPh sb="1" eb="2">
      <t>ショウ</t>
    </rPh>
    <phoneticPr fontId="9"/>
  </si>
  <si>
    <t>小計</t>
    <rPh sb="0" eb="2">
      <t>ショウケイ</t>
    </rPh>
    <phoneticPr fontId="9"/>
  </si>
  <si>
    <t>主として季節的要因による</t>
    <rPh sb="0" eb="1">
      <t>シュ</t>
    </rPh>
    <rPh sb="4" eb="7">
      <t>キセツテキ</t>
    </rPh>
    <rPh sb="7" eb="9">
      <t>ヨウイン</t>
    </rPh>
    <phoneticPr fontId="9"/>
  </si>
  <si>
    <t>季節的要因もあるが、それに加えて景気の変動による</t>
    <rPh sb="0" eb="3">
      <t>キセツテキ</t>
    </rPh>
    <rPh sb="3" eb="5">
      <t>ヨウイン</t>
    </rPh>
    <rPh sb="13" eb="14">
      <t>クワ</t>
    </rPh>
    <rPh sb="16" eb="18">
      <t>ケイキ</t>
    </rPh>
    <rPh sb="19" eb="21">
      <t>ヘンドウ</t>
    </rPh>
    <phoneticPr fontId="9"/>
  </si>
  <si>
    <t>主として景気の変動による</t>
    <rPh sb="0" eb="1">
      <t>シュ</t>
    </rPh>
    <rPh sb="4" eb="6">
      <t>ケイキ</t>
    </rPh>
    <rPh sb="7" eb="9">
      <t>ヘンドウ</t>
    </rPh>
    <phoneticPr fontId="9"/>
  </si>
  <si>
    <t>1,000 人 以 上</t>
    <phoneticPr fontId="9"/>
  </si>
  <si>
    <t>300 ～ 999人</t>
    <phoneticPr fontId="9"/>
  </si>
  <si>
    <t>100 ～ 299人</t>
    <phoneticPr fontId="9"/>
  </si>
  <si>
    <t>30 ～  99人</t>
    <phoneticPr fontId="9"/>
  </si>
  <si>
    <t>建設業</t>
    <phoneticPr fontId="9"/>
  </si>
  <si>
    <t>令</t>
    <rPh sb="0" eb="1">
      <t>レイ</t>
    </rPh>
    <phoneticPr fontId="9"/>
  </si>
  <si>
    <t>製造業</t>
    <phoneticPr fontId="9"/>
  </si>
  <si>
    <t>和</t>
    <rPh sb="0" eb="1">
      <t>ワ</t>
    </rPh>
    <phoneticPr fontId="9"/>
  </si>
  <si>
    <t>６</t>
    <phoneticPr fontId="9"/>
  </si>
  <si>
    <t>年</t>
    <rPh sb="0" eb="1">
      <t>ネン</t>
    </rPh>
    <phoneticPr fontId="9"/>
  </si>
  <si>
    <t>10</t>
    <phoneticPr fontId="9"/>
  </si>
  <si>
    <t>～</t>
  </si>
  <si>
    <t>消費関連業種</t>
    <phoneticPr fontId="57"/>
  </si>
  <si>
    <t>12</t>
    <phoneticPr fontId="9"/>
  </si>
  <si>
    <t>素材関連業種</t>
    <phoneticPr fontId="57"/>
  </si>
  <si>
    <t>月</t>
    <rPh sb="0" eb="1">
      <t>ツキ</t>
    </rPh>
    <phoneticPr fontId="9"/>
  </si>
  <si>
    <t>機械関連業種</t>
    <phoneticPr fontId="57"/>
  </si>
  <si>
    <t>期</t>
    <rPh sb="0" eb="1">
      <t>キ</t>
    </rPh>
    <phoneticPr fontId="9"/>
  </si>
  <si>
    <t>情報通信業</t>
    <rPh sb="0" eb="1">
      <t>ジョウ</t>
    </rPh>
    <rPh sb="1" eb="2">
      <t>ホウ</t>
    </rPh>
    <rPh sb="2" eb="3">
      <t>ツウ</t>
    </rPh>
    <rPh sb="3" eb="4">
      <t>シン</t>
    </rPh>
    <rPh sb="4" eb="5">
      <t>ギョウ</t>
    </rPh>
    <phoneticPr fontId="57"/>
  </si>
  <si>
    <t>実</t>
    <rPh sb="0" eb="1">
      <t>ジツ</t>
    </rPh>
    <phoneticPr fontId="9"/>
  </si>
  <si>
    <t>運輸業，郵便業</t>
    <rPh sb="0" eb="1">
      <t>ウン</t>
    </rPh>
    <rPh sb="1" eb="2">
      <t>ユ</t>
    </rPh>
    <rPh sb="2" eb="3">
      <t>ギョウ</t>
    </rPh>
    <rPh sb="4" eb="6">
      <t>ユウビン</t>
    </rPh>
    <rPh sb="6" eb="7">
      <t>ギョウ</t>
    </rPh>
    <phoneticPr fontId="57"/>
  </si>
  <si>
    <t>績</t>
    <rPh sb="0" eb="1">
      <t>セキ</t>
    </rPh>
    <phoneticPr fontId="9"/>
  </si>
  <si>
    <t>卸売業，小売業</t>
    <rPh sb="0" eb="1">
      <t>オロシ</t>
    </rPh>
    <rPh sb="1" eb="2">
      <t>バイ</t>
    </rPh>
    <rPh sb="2" eb="3">
      <t>ギョウ</t>
    </rPh>
    <rPh sb="4" eb="5">
      <t>ショウ</t>
    </rPh>
    <rPh sb="5" eb="6">
      <t>バイ</t>
    </rPh>
    <rPh sb="6" eb="7">
      <t>ギョウ</t>
    </rPh>
    <phoneticPr fontId="57"/>
  </si>
  <si>
    <t>卸売業</t>
    <phoneticPr fontId="57"/>
  </si>
  <si>
    <t>小売業</t>
    <phoneticPr fontId="57"/>
  </si>
  <si>
    <t>金融業，保険業</t>
    <rPh sb="2" eb="3">
      <t>ギョウ</t>
    </rPh>
    <phoneticPr fontId="57"/>
  </si>
  <si>
    <t>不動産業，物品賃貸業</t>
    <rPh sb="5" eb="7">
      <t>ブッピン</t>
    </rPh>
    <rPh sb="7" eb="10">
      <t>チンタイギョウ</t>
    </rPh>
    <phoneticPr fontId="57"/>
  </si>
  <si>
    <t>学術研究，専門・技術サービス業</t>
    <phoneticPr fontId="57"/>
  </si>
  <si>
    <t>宿泊業，飲食サービス業</t>
    <phoneticPr fontId="57"/>
  </si>
  <si>
    <t>生活関連サービス業，娯楽業</t>
    <phoneticPr fontId="57"/>
  </si>
  <si>
    <t>医療，福祉</t>
    <rPh sb="0" eb="1">
      <t>イ</t>
    </rPh>
    <rPh sb="1" eb="2">
      <t>リョウ</t>
    </rPh>
    <rPh sb="3" eb="4">
      <t>フク</t>
    </rPh>
    <rPh sb="4" eb="5">
      <t>シ</t>
    </rPh>
    <phoneticPr fontId="57"/>
  </si>
  <si>
    <t>サービス業（他に分類されないもの）</t>
    <rPh sb="4" eb="5">
      <t>ギョウ</t>
    </rPh>
    <phoneticPr fontId="57"/>
  </si>
  <si>
    <t>７</t>
    <phoneticPr fontId="9"/>
  </si>
  <si>
    <t>１</t>
    <phoneticPr fontId="9"/>
  </si>
  <si>
    <t>３</t>
    <phoneticPr fontId="9"/>
  </si>
  <si>
    <t>見</t>
    <rPh sb="0" eb="1">
      <t>ミ</t>
    </rPh>
    <phoneticPr fontId="9"/>
  </si>
  <si>
    <t>込</t>
    <rPh sb="0" eb="1">
      <t>コ</t>
    </rPh>
    <phoneticPr fontId="9"/>
  </si>
  <si>
    <t>４</t>
    <phoneticPr fontId="9"/>
  </si>
  <si>
    <t>第２表</t>
  </si>
  <si>
    <t>生産・売上額等、所定外労働時間、正社員等雇用、パートタイム雇用及び</t>
    <phoneticPr fontId="4"/>
  </si>
  <si>
    <t>派遣労働者の判断D.I.の推移（季節調整値）</t>
    <phoneticPr fontId="4"/>
  </si>
  <si>
    <t>（単位：ポイント）</t>
    <phoneticPr fontId="7"/>
  </si>
  <si>
    <t>産業、期間</t>
    <rPh sb="0" eb="2">
      <t>サンギョウ</t>
    </rPh>
    <rPh sb="3" eb="5">
      <t>キカン</t>
    </rPh>
    <phoneticPr fontId="9"/>
  </si>
  <si>
    <t>生産・売上額等</t>
    <rPh sb="5" eb="6">
      <t>ガク</t>
    </rPh>
    <rPh sb="6" eb="7">
      <t>トウ</t>
    </rPh>
    <phoneticPr fontId="10"/>
  </si>
  <si>
    <t>所定外労働時間</t>
    <phoneticPr fontId="9"/>
  </si>
  <si>
    <t>正社員等雇用</t>
    <rPh sb="0" eb="3">
      <t>セイシャイン</t>
    </rPh>
    <rPh sb="3" eb="4">
      <t>トウ</t>
    </rPh>
    <rPh sb="4" eb="6">
      <t>コヨウ</t>
    </rPh>
    <phoneticPr fontId="10"/>
  </si>
  <si>
    <t>パートタイム雇用</t>
    <phoneticPr fontId="9"/>
  </si>
  <si>
    <t>派遣労働者</t>
    <rPh sb="0" eb="2">
      <t>ハケン</t>
    </rPh>
    <rPh sb="2" eb="5">
      <t>ロウドウシャ</t>
    </rPh>
    <phoneticPr fontId="10"/>
  </si>
  <si>
    <t>見込</t>
    <phoneticPr fontId="10"/>
  </si>
  <si>
    <t>実績見込</t>
    <phoneticPr fontId="10"/>
  </si>
  <si>
    <t>実績</t>
    <phoneticPr fontId="10"/>
  </si>
  <si>
    <t>調査産業計</t>
    <rPh sb="0" eb="2">
      <t>チョウサ</t>
    </rPh>
    <rPh sb="2" eb="4">
      <t>サンギョウ</t>
    </rPh>
    <rPh sb="4" eb="5">
      <t>ケイ</t>
    </rPh>
    <phoneticPr fontId="10"/>
  </si>
  <si>
    <t xml:space="preserve"> 令和５年</t>
    <rPh sb="1" eb="3">
      <t>レイワ</t>
    </rPh>
    <rPh sb="4" eb="5">
      <t>ネン</t>
    </rPh>
    <phoneticPr fontId="9"/>
  </si>
  <si>
    <t xml:space="preserve"> 7～ 9</t>
  </si>
  <si>
    <t>月</t>
    <rPh sb="0" eb="1">
      <t>ゲツ</t>
    </rPh>
    <phoneticPr fontId="9"/>
  </si>
  <si>
    <t>10～12</t>
  </si>
  <si>
    <t xml:space="preserve"> 令和６年</t>
    <rPh sb="1" eb="3">
      <t>レイワ</t>
    </rPh>
    <rPh sb="4" eb="5">
      <t>ネン</t>
    </rPh>
    <phoneticPr fontId="9"/>
  </si>
  <si>
    <t xml:space="preserve"> 1～ 3</t>
  </si>
  <si>
    <t xml:space="preserve"> 4～ 6</t>
  </si>
  <si>
    <t xml:space="preserve"> 令和７年</t>
    <rPh sb="1" eb="3">
      <t>レイワ</t>
    </rPh>
    <rPh sb="4" eb="5">
      <t>ネン</t>
    </rPh>
    <phoneticPr fontId="9"/>
  </si>
  <si>
    <t>建設業</t>
    <rPh sb="0" eb="1">
      <t>ケン</t>
    </rPh>
    <rPh sb="1" eb="2">
      <t>セツ</t>
    </rPh>
    <rPh sb="2" eb="3">
      <t>ギョウ</t>
    </rPh>
    <phoneticPr fontId="10"/>
  </si>
  <si>
    <t>製造業</t>
    <phoneticPr fontId="10"/>
  </si>
  <si>
    <t>消費関連業種</t>
    <phoneticPr fontId="10"/>
  </si>
  <si>
    <t>素材関連業種</t>
    <phoneticPr fontId="10"/>
  </si>
  <si>
    <t>機械関連業種</t>
    <phoneticPr fontId="10"/>
  </si>
  <si>
    <t>情報通信業</t>
    <rPh sb="0" eb="2">
      <t>ジョウホウ</t>
    </rPh>
    <rPh sb="2" eb="5">
      <t>ツウシンギョウ</t>
    </rPh>
    <phoneticPr fontId="10"/>
  </si>
  <si>
    <t>運輸業，
郵便業</t>
    <rPh sb="0" eb="2">
      <t>ウンユ</t>
    </rPh>
    <rPh sb="5" eb="7">
      <t>ユウビン</t>
    </rPh>
    <phoneticPr fontId="10"/>
  </si>
  <si>
    <t>卸売業，
小売業</t>
    <phoneticPr fontId="10"/>
  </si>
  <si>
    <t>金融業，
保険業</t>
    <rPh sb="0" eb="3">
      <t>キンユウギョウ</t>
    </rPh>
    <rPh sb="5" eb="7">
      <t>ホケン</t>
    </rPh>
    <phoneticPr fontId="10"/>
  </si>
  <si>
    <t>不動産業，
物品賃貸業</t>
    <phoneticPr fontId="9"/>
  </si>
  <si>
    <t>学術研究，
専門・技術
サービス業</t>
    <phoneticPr fontId="10"/>
  </si>
  <si>
    <t>生活関連
サービス業，
娯楽業</t>
    <phoneticPr fontId="9"/>
  </si>
  <si>
    <t>医療，福祉</t>
    <phoneticPr fontId="10"/>
  </si>
  <si>
    <t>サービス業
（他に分類されないもの）</t>
    <phoneticPr fontId="10"/>
  </si>
  <si>
    <t>注：</t>
    <rPh sb="0" eb="1">
      <t>チュウ</t>
    </rPh>
    <phoneticPr fontId="10"/>
  </si>
  <si>
    <t>　「生産・売上額等判断D.I.」、「所定外労働時間判断D.I.」とは、当該期を前期と比べて、「増加」と回答した事業所の割合から「減少」と回答した事業所の割合を差し引いた値である。</t>
    <phoneticPr fontId="10"/>
  </si>
  <si>
    <t>　「雇用判断D.I.」とは、当該期間末を前期間末と比べて、「増加」と回答した事業所の割合から「減少」と回答した事業所の割合を差し引いた値である。</t>
    <rPh sb="14" eb="16">
      <t>トウガイ</t>
    </rPh>
    <rPh sb="16" eb="18">
      <t>キカン</t>
    </rPh>
    <rPh sb="18" eb="19">
      <t>マツ</t>
    </rPh>
    <rPh sb="22" eb="23">
      <t>カン</t>
    </rPh>
    <phoneticPr fontId="10"/>
  </si>
  <si>
    <t>　無回答を除いて集計している。</t>
    <phoneticPr fontId="10"/>
  </si>
  <si>
    <t>第３－１表　雇用形態別労働者の過不足状況及び労働者過不足判断D.I.の推移</t>
    <rPh sb="10" eb="11">
      <t>ベツ</t>
    </rPh>
    <phoneticPr fontId="9"/>
  </si>
  <si>
    <t>（単位：％、ポイント）</t>
    <rPh sb="1" eb="3">
      <t>タンイ</t>
    </rPh>
    <phoneticPr fontId="10"/>
  </si>
  <si>
    <t>産業、調査年月</t>
    <rPh sb="3" eb="5">
      <t>チョウサ</t>
    </rPh>
    <rPh sb="5" eb="6">
      <t>ネン</t>
    </rPh>
    <rPh sb="6" eb="7">
      <t>ツキ</t>
    </rPh>
    <phoneticPr fontId="10"/>
  </si>
  <si>
    <t>常用労働者</t>
    <rPh sb="0" eb="1">
      <t>ツネ</t>
    </rPh>
    <rPh sb="1" eb="2">
      <t>ヨウ</t>
    </rPh>
    <phoneticPr fontId="10"/>
  </si>
  <si>
    <t>正社員等</t>
    <rPh sb="0" eb="1">
      <t>セイ</t>
    </rPh>
    <rPh sb="1" eb="2">
      <t>シャ</t>
    </rPh>
    <rPh sb="2" eb="3">
      <t>イン</t>
    </rPh>
    <rPh sb="3" eb="4">
      <t>トウ</t>
    </rPh>
    <phoneticPr fontId="10"/>
  </si>
  <si>
    <t>臨時</t>
    <phoneticPr fontId="9"/>
  </si>
  <si>
    <t>パートタイム</t>
  </si>
  <si>
    <t>派遣労働者</t>
    <rPh sb="0" eb="2">
      <t>ハケン</t>
    </rPh>
    <rPh sb="2" eb="5">
      <t>ロウドウシャ</t>
    </rPh>
    <phoneticPr fontId="9"/>
  </si>
  <si>
    <t>不足</t>
  </si>
  <si>
    <t>過剰</t>
  </si>
  <si>
    <t>D.I.</t>
    <phoneticPr fontId="9"/>
  </si>
  <si>
    <t>調査産業計</t>
    <phoneticPr fontId="9"/>
  </si>
  <si>
    <t>令和６年</t>
    <phoneticPr fontId="9"/>
  </si>
  <si>
    <t>５</t>
  </si>
  <si>
    <t>月</t>
    <rPh sb="0" eb="1">
      <t>ガツ</t>
    </rPh>
    <phoneticPr fontId="9"/>
  </si>
  <si>
    <t>８</t>
  </si>
  <si>
    <t>11</t>
  </si>
  <si>
    <t>令和７年</t>
    <phoneticPr fontId="4"/>
  </si>
  <si>
    <t>２</t>
  </si>
  <si>
    <t>令和６年</t>
  </si>
  <si>
    <t>令和７年</t>
  </si>
  <si>
    <t>消費関連業種</t>
    <rPh sb="4" eb="6">
      <t>ギョウシュ</t>
    </rPh>
    <phoneticPr fontId="10"/>
  </si>
  <si>
    <t>素材関連業種</t>
    <rPh sb="4" eb="6">
      <t>ギョウシュ</t>
    </rPh>
    <phoneticPr fontId="10"/>
  </si>
  <si>
    <t>機械関連業種</t>
    <rPh sb="4" eb="6">
      <t>ギョウシュ</t>
    </rPh>
    <phoneticPr fontId="10"/>
  </si>
  <si>
    <t>情報通信業</t>
    <rPh sb="0" eb="2">
      <t>ジョウホウ</t>
    </rPh>
    <phoneticPr fontId="9"/>
  </si>
  <si>
    <t>運輸業，
郵便業</t>
    <rPh sb="0" eb="2">
      <t>ウンユ</t>
    </rPh>
    <phoneticPr fontId="9"/>
  </si>
  <si>
    <t>卸売業，
小売業</t>
    <phoneticPr fontId="9"/>
  </si>
  <si>
    <t>金融業，
保険業</t>
    <rPh sb="0" eb="3">
      <t>キンユウギョウ</t>
    </rPh>
    <phoneticPr fontId="9"/>
  </si>
  <si>
    <t>不動産業，
物品賃貸業</t>
    <rPh sb="0" eb="3">
      <t>フドウサン</t>
    </rPh>
    <rPh sb="3" eb="4">
      <t>ギョウ</t>
    </rPh>
    <phoneticPr fontId="9"/>
  </si>
  <si>
    <t>学術研究，
専門・技術
サービス業</t>
    <phoneticPr fontId="9"/>
  </si>
  <si>
    <t>宿泊業，飲食
サービス業</t>
    <phoneticPr fontId="9"/>
  </si>
  <si>
    <t>生活関連
サービス業，
娯楽業　</t>
    <phoneticPr fontId="9"/>
  </si>
  <si>
    <t>医療，福祉</t>
    <rPh sb="0" eb="2">
      <t>イリョウ</t>
    </rPh>
    <phoneticPr fontId="9"/>
  </si>
  <si>
    <t>サービス業
（他に分類されないもの）</t>
    <phoneticPr fontId="9"/>
  </si>
  <si>
    <t>　(　　)は、前年同期の数値である。</t>
    <phoneticPr fontId="9"/>
  </si>
  <si>
    <t>　「労働者過不足判断D.I.」とは、「不足」と回答した事業所の割合から「過剰」と回答した事業所の割合を差し引いた値である（第３－２表も同じ）。</t>
    <phoneticPr fontId="9"/>
  </si>
  <si>
    <t>　無回答を除いて集計している（第３－２表も同じ）。</t>
    <rPh sb="1" eb="4">
      <t>ムカイトウ</t>
    </rPh>
    <rPh sb="5" eb="6">
      <t>ノゾ</t>
    </rPh>
    <rPh sb="8" eb="10">
      <t>シュウケイ</t>
    </rPh>
    <phoneticPr fontId="9"/>
  </si>
  <si>
    <t>第３－２表　職種別労働者の過不足状況及び労働者過不足判断D.I.の推移（調査産業計）</t>
    <rPh sb="8" eb="9">
      <t>ベツ</t>
    </rPh>
    <phoneticPr fontId="9"/>
  </si>
  <si>
    <t>調査年月</t>
    <rPh sb="0" eb="2">
      <t>チョウサ</t>
    </rPh>
    <rPh sb="2" eb="4">
      <t>ネンゲツ</t>
    </rPh>
    <phoneticPr fontId="10"/>
  </si>
  <si>
    <t>管理</t>
    <rPh sb="0" eb="1">
      <t>カン</t>
    </rPh>
    <rPh sb="1" eb="2">
      <t>リ</t>
    </rPh>
    <phoneticPr fontId="10"/>
  </si>
  <si>
    <t>事務</t>
    <rPh sb="0" eb="1">
      <t>コト</t>
    </rPh>
    <rPh sb="1" eb="2">
      <t>ツトム</t>
    </rPh>
    <phoneticPr fontId="10"/>
  </si>
  <si>
    <t>専門・技術</t>
    <rPh sb="0" eb="2">
      <t>センモン</t>
    </rPh>
    <rPh sb="3" eb="5">
      <t>ギジュツ</t>
    </rPh>
    <phoneticPr fontId="10"/>
  </si>
  <si>
    <t>販売</t>
    <rPh sb="0" eb="1">
      <t>ハン</t>
    </rPh>
    <rPh sb="1" eb="2">
      <t>バイ</t>
    </rPh>
    <phoneticPr fontId="10"/>
  </si>
  <si>
    <t>サービス</t>
    <phoneticPr fontId="10"/>
  </si>
  <si>
    <t>輸送・機械運転</t>
    <rPh sb="0" eb="2">
      <t>ユソウ</t>
    </rPh>
    <rPh sb="3" eb="5">
      <t>キカイ</t>
    </rPh>
    <rPh sb="5" eb="7">
      <t>ウンテン</t>
    </rPh>
    <phoneticPr fontId="10"/>
  </si>
  <si>
    <t>技能工</t>
    <rPh sb="0" eb="3">
      <t>ギノウコウ</t>
    </rPh>
    <phoneticPr fontId="10"/>
  </si>
  <si>
    <t>単純工</t>
    <rPh sb="0" eb="2">
      <t>タンジュン</t>
    </rPh>
    <rPh sb="2" eb="3">
      <t>コウ</t>
    </rPh>
    <phoneticPr fontId="10"/>
  </si>
  <si>
    <t>不足</t>
    <rPh sb="0" eb="2">
      <t>フソク</t>
    </rPh>
    <phoneticPr fontId="10"/>
  </si>
  <si>
    <t>過剰</t>
    <rPh sb="0" eb="2">
      <t>カジョウ</t>
    </rPh>
    <phoneticPr fontId="10"/>
  </si>
  <si>
    <t>　職種については付属統計表第５表を参照。</t>
    <rPh sb="1" eb="3">
      <t>ショクシュ</t>
    </rPh>
    <rPh sb="8" eb="13">
      <t>フゾクトウケイヒョウ</t>
    </rPh>
    <rPh sb="13" eb="14">
      <t>ダイ</t>
    </rPh>
    <rPh sb="15" eb="16">
      <t>ヒョウ</t>
    </rPh>
    <rPh sb="17" eb="19">
      <t>サンショウ</t>
    </rPh>
    <phoneticPr fontId="9"/>
  </si>
  <si>
    <t>第４表　産業、企業規模別欠員率の推移</t>
    <rPh sb="4" eb="6">
      <t>サンギョウ</t>
    </rPh>
    <rPh sb="7" eb="9">
      <t>キギョウ</t>
    </rPh>
    <rPh sb="9" eb="12">
      <t>キボベツ</t>
    </rPh>
    <rPh sb="12" eb="14">
      <t>ケツイン</t>
    </rPh>
    <rPh sb="14" eb="15">
      <t>リツ</t>
    </rPh>
    <rPh sb="16" eb="18">
      <t>スイイ</t>
    </rPh>
    <phoneticPr fontId="9"/>
  </si>
  <si>
    <t>（単位：％）</t>
    <rPh sb="1" eb="3">
      <t>タンイ</t>
    </rPh>
    <phoneticPr fontId="10"/>
  </si>
  <si>
    <t>産業、企業規模</t>
    <rPh sb="0" eb="2">
      <t>サンギョウ</t>
    </rPh>
    <rPh sb="3" eb="5">
      <t>キギョウ</t>
    </rPh>
    <rPh sb="5" eb="7">
      <t>キボ</t>
    </rPh>
    <phoneticPr fontId="9"/>
  </si>
  <si>
    <t>欠員率</t>
    <phoneticPr fontId="9"/>
  </si>
  <si>
    <t>令和４年</t>
    <rPh sb="0" eb="2">
      <t>レイワ</t>
    </rPh>
    <rPh sb="3" eb="4">
      <t>ネン</t>
    </rPh>
    <phoneticPr fontId="9"/>
  </si>
  <si>
    <t>令和５年</t>
    <rPh sb="0" eb="2">
      <t>レイワ</t>
    </rPh>
    <rPh sb="3" eb="4">
      <t>ネン</t>
    </rPh>
    <phoneticPr fontId="9"/>
  </si>
  <si>
    <t>令和７年</t>
    <rPh sb="0" eb="2">
      <t>レイワ</t>
    </rPh>
    <rPh sb="3" eb="4">
      <t>ネン</t>
    </rPh>
    <phoneticPr fontId="9"/>
  </si>
  <si>
    <t>８月
調査</t>
    <rPh sb="1" eb="2">
      <t>ツキ</t>
    </rPh>
    <rPh sb="3" eb="5">
      <t>チョウサ</t>
    </rPh>
    <phoneticPr fontId="9"/>
  </si>
  <si>
    <t>11月
調査</t>
    <rPh sb="2" eb="3">
      <t>ツキ</t>
    </rPh>
    <rPh sb="4" eb="6">
      <t>チョウサ</t>
    </rPh>
    <phoneticPr fontId="9"/>
  </si>
  <si>
    <t>２月
調査</t>
    <rPh sb="1" eb="2">
      <t>ツキ</t>
    </rPh>
    <rPh sb="3" eb="5">
      <t>チョウサ</t>
    </rPh>
    <phoneticPr fontId="9"/>
  </si>
  <si>
    <t>５月
調査</t>
    <rPh sb="1" eb="2">
      <t>ツキ</t>
    </rPh>
    <rPh sb="3" eb="5">
      <t>チョウサ</t>
    </rPh>
    <phoneticPr fontId="9"/>
  </si>
  <si>
    <t>30 ～　99人</t>
    <phoneticPr fontId="9"/>
  </si>
  <si>
    <t>情報通信業</t>
    <rPh sb="0" eb="1">
      <t>ジョウ</t>
    </rPh>
    <rPh sb="1" eb="2">
      <t>ホウ</t>
    </rPh>
    <rPh sb="2" eb="3">
      <t>ツウ</t>
    </rPh>
    <rPh sb="3" eb="4">
      <t>シン</t>
    </rPh>
    <rPh sb="4" eb="5">
      <t>ギョウ</t>
    </rPh>
    <phoneticPr fontId="9"/>
  </si>
  <si>
    <t>運輸業，郵便業</t>
    <rPh sb="0" eb="1">
      <t>ウン</t>
    </rPh>
    <rPh sb="1" eb="2">
      <t>ユ</t>
    </rPh>
    <rPh sb="2" eb="3">
      <t>ギョウ</t>
    </rPh>
    <rPh sb="4" eb="6">
      <t>ユウビン</t>
    </rPh>
    <rPh sb="6" eb="7">
      <t>ギョウ</t>
    </rPh>
    <phoneticPr fontId="9"/>
  </si>
  <si>
    <t>卸売業，小売業</t>
    <rPh sb="0" eb="1">
      <t>オロシ</t>
    </rPh>
    <rPh sb="1" eb="2">
      <t>バイ</t>
    </rPh>
    <rPh sb="2" eb="3">
      <t>ギョウ</t>
    </rPh>
    <rPh sb="4" eb="5">
      <t>ショウ</t>
    </rPh>
    <rPh sb="5" eb="6">
      <t>バイ</t>
    </rPh>
    <rPh sb="6" eb="7">
      <t>ギョウ</t>
    </rPh>
    <phoneticPr fontId="9"/>
  </si>
  <si>
    <t>卸　　　売　　　業</t>
    <phoneticPr fontId="57"/>
  </si>
  <si>
    <t>小　　　売　　　業</t>
    <phoneticPr fontId="57"/>
  </si>
  <si>
    <t>金融業，保険業</t>
    <rPh sb="2" eb="3">
      <t>ギョウ</t>
    </rPh>
    <phoneticPr fontId="9"/>
  </si>
  <si>
    <t>不動産業，物品賃貸業</t>
    <rPh sb="5" eb="7">
      <t>ブッピン</t>
    </rPh>
    <rPh sb="7" eb="10">
      <t>チンタイギョウ</t>
    </rPh>
    <phoneticPr fontId="9"/>
  </si>
  <si>
    <t>学術研究，専門・技術サービス業</t>
    <phoneticPr fontId="9"/>
  </si>
  <si>
    <t>生活関連サービス業，娯楽業</t>
    <phoneticPr fontId="9"/>
  </si>
  <si>
    <t>医療，福祉</t>
    <rPh sb="0" eb="1">
      <t>イ</t>
    </rPh>
    <rPh sb="1" eb="2">
      <t>リョウ</t>
    </rPh>
    <rPh sb="3" eb="4">
      <t>フク</t>
    </rPh>
    <rPh sb="4" eb="5">
      <t>シ</t>
    </rPh>
    <phoneticPr fontId="9"/>
  </si>
  <si>
    <t>　各調査は、調査月の１日現在（例：令和７年２月調査の場合、令和７年２月１日現在）の数値である。</t>
    <rPh sb="17" eb="19">
      <t>レイワ</t>
    </rPh>
    <rPh sb="20" eb="21">
      <t>ネン</t>
    </rPh>
    <rPh sb="29" eb="31">
      <t>レイワ</t>
    </rPh>
    <phoneticPr fontId="9"/>
  </si>
  <si>
    <t>第５表　産業、労働者の過不足程度別事業所割合（令和７年２月１日現在）</t>
    <rPh sb="4" eb="6">
      <t>サンギョウ</t>
    </rPh>
    <rPh sb="23" eb="25">
      <t>レイワ</t>
    </rPh>
    <rPh sb="26" eb="27">
      <t>ネン</t>
    </rPh>
    <rPh sb="28" eb="29">
      <t>ガツ</t>
    </rPh>
    <rPh sb="30" eb="31">
      <t>ニチ</t>
    </rPh>
    <rPh sb="31" eb="33">
      <t>ゲンザイ</t>
    </rPh>
    <phoneticPr fontId="10"/>
  </si>
  <si>
    <t>雇用形態・職種</t>
    <phoneticPr fontId="10"/>
  </si>
  <si>
    <t>調査産業計</t>
    <phoneticPr fontId="10"/>
  </si>
  <si>
    <t>建設業</t>
    <phoneticPr fontId="10"/>
  </si>
  <si>
    <t>情報通信業</t>
    <rPh sb="0" eb="1">
      <t>ジョウ</t>
    </rPh>
    <rPh sb="1" eb="2">
      <t>ホウ</t>
    </rPh>
    <phoneticPr fontId="10"/>
  </si>
  <si>
    <t>不足</t>
    <phoneticPr fontId="10"/>
  </si>
  <si>
    <t>適当　</t>
    <rPh sb="0" eb="2">
      <t>テキトウ</t>
    </rPh>
    <phoneticPr fontId="10"/>
  </si>
  <si>
    <t>過剰</t>
    <phoneticPr fontId="10"/>
  </si>
  <si>
    <t>おおいに不足</t>
    <phoneticPr fontId="10"/>
  </si>
  <si>
    <t>やや
不足</t>
    <phoneticPr fontId="10"/>
  </si>
  <si>
    <t>やや
過剰</t>
    <phoneticPr fontId="10"/>
  </si>
  <si>
    <t>おおいに過剰</t>
    <phoneticPr fontId="10"/>
  </si>
  <si>
    <t>常用労働者</t>
    <rPh sb="0" eb="2">
      <t>ジョウヨウ</t>
    </rPh>
    <phoneticPr fontId="10"/>
  </si>
  <si>
    <t>正社員等</t>
    <rPh sb="0" eb="3">
      <t>セイシャイン</t>
    </rPh>
    <rPh sb="3" eb="4">
      <t>トウ</t>
    </rPh>
    <phoneticPr fontId="10"/>
  </si>
  <si>
    <t>臨時</t>
    <phoneticPr fontId="10"/>
  </si>
  <si>
    <t>管理</t>
  </si>
  <si>
    <t>事務</t>
  </si>
  <si>
    <t>専門・技術</t>
  </si>
  <si>
    <t>販売</t>
  </si>
  <si>
    <t>サービス</t>
  </si>
  <si>
    <t>輸送・機械運転</t>
    <rPh sb="0" eb="2">
      <t>ユソウ</t>
    </rPh>
    <rPh sb="3" eb="5">
      <t>キカイ</t>
    </rPh>
    <rPh sb="5" eb="7">
      <t>ウンテン</t>
    </rPh>
    <phoneticPr fontId="9"/>
  </si>
  <si>
    <t>技能工</t>
  </si>
  <si>
    <t>単純工</t>
  </si>
  <si>
    <t>運輸業，郵便業</t>
    <rPh sb="0" eb="1">
      <t>ウン</t>
    </rPh>
    <rPh sb="1" eb="2">
      <t>ユ</t>
    </rPh>
    <phoneticPr fontId="10"/>
  </si>
  <si>
    <t>卸売業，小売業</t>
    <phoneticPr fontId="10"/>
  </si>
  <si>
    <t>金融業，保険業</t>
    <phoneticPr fontId="10"/>
  </si>
  <si>
    <t>不動産業，物品賃貸業</t>
    <phoneticPr fontId="10"/>
  </si>
  <si>
    <t>学術研究，専門・技術サービス業</t>
    <phoneticPr fontId="10"/>
  </si>
  <si>
    <t>宿泊業，飲食サービス業</t>
    <phoneticPr fontId="10"/>
  </si>
  <si>
    <t>生活関連サービス業，娯楽業</t>
    <phoneticPr fontId="10"/>
  </si>
  <si>
    <t>医療，福祉</t>
    <rPh sb="0" eb="1">
      <t>イ</t>
    </rPh>
    <rPh sb="1" eb="2">
      <t>リョウ</t>
    </rPh>
    <rPh sb="3" eb="4">
      <t>フク</t>
    </rPh>
    <rPh sb="4" eb="5">
      <t>シ</t>
    </rPh>
    <phoneticPr fontId="10"/>
  </si>
  <si>
    <t>サービス業（他に分類されないもの）</t>
    <phoneticPr fontId="10"/>
  </si>
  <si>
    <t>〔職種〕</t>
    <phoneticPr fontId="9"/>
  </si>
  <si>
    <t>※第３－２表、第５表共通　</t>
    <rPh sb="1" eb="2">
      <t>ダイ</t>
    </rPh>
    <rPh sb="5" eb="6">
      <t>ヒョウ</t>
    </rPh>
    <rPh sb="7" eb="8">
      <t>ダイ</t>
    </rPh>
    <rPh sb="9" eb="10">
      <t>ヒョウ</t>
    </rPh>
    <rPh sb="10" eb="12">
      <t>キョウツウ</t>
    </rPh>
    <phoneticPr fontId="10"/>
  </si>
  <si>
    <t>管理</t>
    <rPh sb="0" eb="2">
      <t>カンリ</t>
    </rPh>
    <phoneticPr fontId="10"/>
  </si>
  <si>
    <t>…</t>
    <phoneticPr fontId="9"/>
  </si>
  <si>
    <t>課以上の組織の管理に従事する者</t>
    <phoneticPr fontId="9"/>
  </si>
  <si>
    <t>事務</t>
    <rPh sb="0" eb="2">
      <t>ジム</t>
    </rPh>
    <phoneticPr fontId="10"/>
  </si>
  <si>
    <t>課長等管理職の指導、監督をうけて事務に従事する者 (電話応接事務員を</t>
    <phoneticPr fontId="9"/>
  </si>
  <si>
    <t>含む）</t>
    <phoneticPr fontId="9"/>
  </si>
  <si>
    <t>高度の専門的知識を応用し、技術的な業務、研究等に従事する者</t>
    <phoneticPr fontId="9"/>
  </si>
  <si>
    <t>販売</t>
    <rPh sb="0" eb="2">
      <t>ハンバイ</t>
    </rPh>
    <phoneticPr fontId="10"/>
  </si>
  <si>
    <t>商品、証券などの売買・営業、保険外交などに従事する者</t>
    <phoneticPr fontId="9"/>
  </si>
  <si>
    <t>調理・接客・給仕など個人に対するサービスに従事する者</t>
    <phoneticPr fontId="9"/>
  </si>
  <si>
    <t>輸送・機械</t>
    <rPh sb="0" eb="2">
      <t>ユソウ</t>
    </rPh>
    <rPh sb="3" eb="4">
      <t>キ</t>
    </rPh>
    <phoneticPr fontId="10"/>
  </si>
  <si>
    <t>鉄道、自動車などで運転に従事する者及び車掌、並びに定置機関・機械及</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phoneticPr fontId="10"/>
  </si>
  <si>
    <t>運 転</t>
    <phoneticPr fontId="10"/>
  </si>
  <si>
    <t>び建設機械を操作する仕事に従事する者</t>
    <rPh sb="6" eb="8">
      <t>ソウサ</t>
    </rPh>
    <rPh sb="10" eb="12">
      <t>シゴト</t>
    </rPh>
    <rPh sb="13" eb="15">
      <t>ジュウジ</t>
    </rPh>
    <rPh sb="17" eb="18">
      <t>モノ</t>
    </rPh>
    <phoneticPr fontId="9"/>
  </si>
  <si>
    <t>原材料の加工、各種機械器具の組み立て、修理、印刷、製本、建設機械を</t>
    <phoneticPr fontId="9"/>
  </si>
  <si>
    <t>用いない建設作業などに従事する者のうち高度の熟練、判断力、責任を要</t>
    <rPh sb="4" eb="6">
      <t>ケンセツ</t>
    </rPh>
    <rPh sb="6" eb="8">
      <t>サギョウ</t>
    </rPh>
    <phoneticPr fontId="10"/>
  </si>
  <si>
    <t>する作業を行う者</t>
    <phoneticPr fontId="10"/>
  </si>
  <si>
    <t>上記「技能工」と同じ作業に従事しているが技能などの修得を要しない簡単</t>
    <phoneticPr fontId="9"/>
  </si>
  <si>
    <t>な作業、単純な筋肉労働に従事する者</t>
    <phoneticPr fontId="10"/>
  </si>
  <si>
    <t>注：　無回答を除いて集計している。</t>
    <rPh sb="0" eb="1">
      <t>チュウ</t>
    </rPh>
    <rPh sb="3" eb="6">
      <t>ムカイトウ</t>
    </rPh>
    <rPh sb="7" eb="8">
      <t>ノゾ</t>
    </rPh>
    <rPh sb="10" eb="12">
      <t>シュウケイ</t>
    </rPh>
    <phoneticPr fontId="2"/>
  </si>
  <si>
    <t>第６表　雇用調整等の措置別実施事業所割合</t>
    <rPh sb="10" eb="12">
      <t>ソチ</t>
    </rPh>
    <phoneticPr fontId="10"/>
  </si>
  <si>
    <t>（単位：％）</t>
  </si>
  <si>
    <t>産業、期間</t>
    <rPh sb="3" eb="5">
      <t>キカン</t>
    </rPh>
    <phoneticPr fontId="10"/>
  </si>
  <si>
    <t>計</t>
    <rPh sb="0" eb="1">
      <t>ケイ</t>
    </rPh>
    <phoneticPr fontId="10"/>
  </si>
  <si>
    <t>雇用調整を実施した又は予定がある</t>
    <rPh sb="5" eb="7">
      <t>ジッシ</t>
    </rPh>
    <rPh sb="9" eb="10">
      <t>マタ</t>
    </rPh>
    <rPh sb="11" eb="13">
      <t>ヨテイ</t>
    </rPh>
    <phoneticPr fontId="9"/>
  </si>
  <si>
    <t>雇用調整の措置（複数回答）</t>
    <rPh sb="5" eb="6">
      <t>ソ</t>
    </rPh>
    <rPh sb="6" eb="7">
      <t>チ</t>
    </rPh>
    <phoneticPr fontId="10"/>
  </si>
  <si>
    <t>実施していない又は予定がない</t>
    <rPh sb="0" eb="2">
      <t>ジッシ</t>
    </rPh>
    <rPh sb="7" eb="8">
      <t>マタ</t>
    </rPh>
    <rPh sb="9" eb="11">
      <t>ヨテイ</t>
    </rPh>
    <phoneticPr fontId="10"/>
  </si>
  <si>
    <t>その他の措置を実施した又は予定がある</t>
    <rPh sb="4" eb="6">
      <t>ソチ</t>
    </rPh>
    <rPh sb="11" eb="12">
      <t>マタ</t>
    </rPh>
    <phoneticPr fontId="9"/>
  </si>
  <si>
    <t>その他の措置（複数回答）</t>
    <rPh sb="4" eb="6">
      <t>ソチ</t>
    </rPh>
    <phoneticPr fontId="9"/>
  </si>
  <si>
    <t>残業規制</t>
    <phoneticPr fontId="10"/>
  </si>
  <si>
    <t>休日の振替、夏期休暇等の休日・休暇の増加</t>
    <rPh sb="7" eb="8">
      <t>キ</t>
    </rPh>
    <phoneticPr fontId="9"/>
  </si>
  <si>
    <t>臨時、パートタイム労働者の再契約停止・解雇</t>
    <phoneticPr fontId="9"/>
  </si>
  <si>
    <t>新規学卒者の採用の抑制・停止</t>
    <rPh sb="0" eb="2">
      <t>シンキ</t>
    </rPh>
    <rPh sb="2" eb="5">
      <t>ガクソツシャ</t>
    </rPh>
    <rPh sb="6" eb="8">
      <t>サイヨウ</t>
    </rPh>
    <rPh sb="9" eb="11">
      <t>ヨクセイ</t>
    </rPh>
    <rPh sb="12" eb="14">
      <t>テイシ</t>
    </rPh>
    <phoneticPr fontId="9"/>
  </si>
  <si>
    <t>中途採用の削減・停止</t>
    <phoneticPr fontId="9"/>
  </si>
  <si>
    <t>配置転換</t>
    <phoneticPr fontId="10"/>
  </si>
  <si>
    <t>出向</t>
    <phoneticPr fontId="9"/>
  </si>
  <si>
    <t>一時休業（一時帰休）</t>
    <rPh sb="5" eb="7">
      <t>イチジ</t>
    </rPh>
    <rPh sb="7" eb="9">
      <t>キキュウ</t>
    </rPh>
    <phoneticPr fontId="9"/>
  </si>
  <si>
    <t>希望退職者の募集、解雇</t>
    <phoneticPr fontId="9"/>
  </si>
  <si>
    <t>派遣労働者の削減</t>
    <rPh sb="0" eb="2">
      <t>ハケン</t>
    </rPh>
    <rPh sb="2" eb="5">
      <t>ロウドウシャ</t>
    </rPh>
    <rPh sb="6" eb="8">
      <t>サクゲン</t>
    </rPh>
    <phoneticPr fontId="10"/>
  </si>
  <si>
    <t>月実績</t>
    <rPh sb="1" eb="3">
      <t>ジッセキ</t>
    </rPh>
    <phoneticPr fontId="9"/>
  </si>
  <si>
    <t xml:space="preserve"> 10～12</t>
  </si>
  <si>
    <t>月予定</t>
    <rPh sb="0" eb="1">
      <t>ツキ</t>
    </rPh>
    <rPh sb="1" eb="3">
      <t>ヨテイ</t>
    </rPh>
    <phoneticPr fontId="8"/>
  </si>
  <si>
    <t xml:space="preserve">建設業
  </t>
    <phoneticPr fontId="9"/>
  </si>
  <si>
    <t xml:space="preserve">製造業
  </t>
    <phoneticPr fontId="9"/>
  </si>
  <si>
    <t>運輸業，
郵便業</t>
    <phoneticPr fontId="10"/>
  </si>
  <si>
    <t>卸売業，
小売業</t>
    <rPh sb="0" eb="3">
      <t>オロシウリギョウ</t>
    </rPh>
    <phoneticPr fontId="9"/>
  </si>
  <si>
    <t>金融業，
保険業　</t>
    <phoneticPr fontId="10"/>
  </si>
  <si>
    <t>不動産業，
物品賃貸業</t>
    <phoneticPr fontId="10"/>
  </si>
  <si>
    <t>学術研究，
専門・技術サービス業</t>
    <phoneticPr fontId="10"/>
  </si>
  <si>
    <t>宿泊業，飲食
サービス業　</t>
    <phoneticPr fontId="10"/>
  </si>
  <si>
    <t>生活関連
サービス業，
娯楽業　</t>
    <phoneticPr fontId="10"/>
  </si>
  <si>
    <t>医療，福祉</t>
    <rPh sb="0" eb="2">
      <t>イリョウ</t>
    </rPh>
    <rPh sb="3" eb="5">
      <t>フクシ</t>
    </rPh>
    <phoneticPr fontId="9"/>
  </si>
  <si>
    <t>サービス業（他に分類されないもの）</t>
    <phoneticPr fontId="9"/>
  </si>
  <si>
    <t>注：</t>
    <phoneticPr fontId="10"/>
  </si>
  <si>
    <t>　網掛け部分は、今回調査の数値である。　</t>
    <phoneticPr fontId="10"/>
  </si>
  <si>
    <t>　無回答を「実施していない又は予定がない」と回答したとみなして集計している。</t>
    <rPh sb="1" eb="4">
      <t>ムカイトウ</t>
    </rPh>
    <rPh sb="6" eb="8">
      <t>ジッシ</t>
    </rPh>
    <rPh sb="13" eb="14">
      <t>マタ</t>
    </rPh>
    <rPh sb="15" eb="17">
      <t>ヨテイ</t>
    </rPh>
    <rPh sb="22" eb="24">
      <t>カイトウ</t>
    </rPh>
    <rPh sb="31" eb="33">
      <t>シュウケイ</t>
    </rPh>
    <phoneticPr fontId="9"/>
  </si>
  <si>
    <t>Ⅵ　【参考表】地区別労働者の過不足状況</t>
    <phoneticPr fontId="9"/>
  </si>
  <si>
    <t>　地区別の労働者の過不足状況について令和７年２月１日現在の状況で試算を行った。</t>
    <rPh sb="18" eb="20">
      <t>レイワ</t>
    </rPh>
    <rPh sb="21" eb="22">
      <t>ネン</t>
    </rPh>
    <rPh sb="23" eb="24">
      <t>ガツ</t>
    </rPh>
    <rPh sb="25" eb="26">
      <t>ニチ</t>
    </rPh>
    <rPh sb="26" eb="28">
      <t>ゲンザイ</t>
    </rPh>
    <rPh sb="29" eb="31">
      <t>ジョウキョウ</t>
    </rPh>
    <phoneticPr fontId="9"/>
  </si>
  <si>
    <t>　しかし、一部の地区ではサンプルサイズが小さくなり、誤差が大きくなる可能性があるため、取扱いには</t>
    <rPh sb="20" eb="21">
      <t>チイ</t>
    </rPh>
    <rPh sb="34" eb="37">
      <t>カノウセイ</t>
    </rPh>
    <phoneticPr fontId="9"/>
  </si>
  <si>
    <t>注意を要する。</t>
    <phoneticPr fontId="9"/>
  </si>
  <si>
    <t>参考表　地区別労働者の過不足状況と労働者過不足判断D.I.</t>
    <rPh sb="0" eb="3">
      <t>サンコウヒョウ</t>
    </rPh>
    <rPh sb="4" eb="7">
      <t>チクベツ</t>
    </rPh>
    <rPh sb="7" eb="10">
      <t>ロウドウシャ</t>
    </rPh>
    <rPh sb="11" eb="14">
      <t>カブソク</t>
    </rPh>
    <rPh sb="14" eb="16">
      <t>ジョウキョウ</t>
    </rPh>
    <rPh sb="17" eb="20">
      <t>ロウドウシャ</t>
    </rPh>
    <rPh sb="20" eb="23">
      <t>カブソク</t>
    </rPh>
    <rPh sb="23" eb="25">
      <t>ハンダン</t>
    </rPh>
    <phoneticPr fontId="9"/>
  </si>
  <si>
    <t>正社員等労働者</t>
    <rPh sb="0" eb="3">
      <t>セイシャイン</t>
    </rPh>
    <rPh sb="3" eb="4">
      <t>トウ</t>
    </rPh>
    <rPh sb="4" eb="7">
      <t>ロウドウシャ</t>
    </rPh>
    <phoneticPr fontId="9"/>
  </si>
  <si>
    <t>令和６年</t>
    <rPh sb="0" eb="2">
      <t>レイワ</t>
    </rPh>
    <rPh sb="3" eb="4">
      <t>ネン</t>
    </rPh>
    <phoneticPr fontId="9"/>
  </si>
  <si>
    <r>
      <t>５月調査</t>
    </r>
    <r>
      <rPr>
        <sz val="10"/>
        <rFont val="ＭＳ Ｐ明朝"/>
        <family val="1"/>
        <charset val="128"/>
      </rPr>
      <t xml:space="preserve"> 2)</t>
    </r>
    <rPh sb="2" eb="4">
      <t>チョウサ</t>
    </rPh>
    <phoneticPr fontId="9"/>
  </si>
  <si>
    <r>
      <t>８月調査</t>
    </r>
    <r>
      <rPr>
        <sz val="10"/>
        <rFont val="ＭＳ Ｐ明朝"/>
        <family val="1"/>
        <charset val="128"/>
      </rPr>
      <t xml:space="preserve"> 2)</t>
    </r>
    <rPh sb="2" eb="4">
      <t>チョウサ</t>
    </rPh>
    <phoneticPr fontId="9"/>
  </si>
  <si>
    <r>
      <t>11月調査</t>
    </r>
    <r>
      <rPr>
        <sz val="10"/>
        <rFont val="ＭＳ Ｐ明朝"/>
        <family val="1"/>
        <charset val="128"/>
      </rPr>
      <t xml:space="preserve"> 2)</t>
    </r>
    <rPh sb="3" eb="5">
      <t>チョウサ</t>
    </rPh>
    <phoneticPr fontId="9"/>
  </si>
  <si>
    <r>
      <t>２月調査</t>
    </r>
    <r>
      <rPr>
        <sz val="10"/>
        <rFont val="ＭＳ Ｐ明朝"/>
        <family val="1"/>
        <charset val="128"/>
      </rPr>
      <t xml:space="preserve"> 2)</t>
    </r>
    <rPh sb="2" eb="4">
      <t>チョウサ</t>
    </rPh>
    <phoneticPr fontId="9"/>
  </si>
  <si>
    <r>
      <t>地区</t>
    </r>
    <r>
      <rPr>
        <sz val="10"/>
        <rFont val="ＭＳ Ｐ明朝"/>
        <family val="1"/>
        <charset val="128"/>
      </rPr>
      <t xml:space="preserve"> 1)</t>
    </r>
    <phoneticPr fontId="9"/>
  </si>
  <si>
    <t>全国</t>
    <rPh sb="0" eb="2">
      <t>ゼンコク</t>
    </rPh>
    <phoneticPr fontId="9"/>
  </si>
  <si>
    <t>北海道・東北</t>
    <rPh sb="0" eb="3">
      <t>ホッカイドウ</t>
    </rPh>
    <rPh sb="4" eb="6">
      <t>トウホク</t>
    </rPh>
    <phoneticPr fontId="9"/>
  </si>
  <si>
    <t>関東</t>
    <rPh sb="0" eb="2">
      <t>カントウ</t>
    </rPh>
    <phoneticPr fontId="9"/>
  </si>
  <si>
    <t>中部</t>
    <rPh sb="0" eb="2">
      <t>チュウブ</t>
    </rPh>
    <phoneticPr fontId="9"/>
  </si>
  <si>
    <t>うち東海</t>
    <rPh sb="2" eb="4">
      <t>トウカイ</t>
    </rPh>
    <phoneticPr fontId="9"/>
  </si>
  <si>
    <t>近畿</t>
    <rPh sb="0" eb="2">
      <t>キンキ</t>
    </rPh>
    <phoneticPr fontId="9"/>
  </si>
  <si>
    <t>中国・四国</t>
    <rPh sb="0" eb="2">
      <t>チュウゴク</t>
    </rPh>
    <rPh sb="3" eb="5">
      <t>シコク</t>
    </rPh>
    <phoneticPr fontId="9"/>
  </si>
  <si>
    <t>九州・沖縄</t>
    <rPh sb="0" eb="2">
      <t>キュウシュウ</t>
    </rPh>
    <rPh sb="3" eb="5">
      <t>オキナワ</t>
    </rPh>
    <phoneticPr fontId="9"/>
  </si>
  <si>
    <t>パートタイム労働者</t>
    <rPh sb="6" eb="9">
      <t>ロウドウシャ</t>
    </rPh>
    <phoneticPr fontId="9"/>
  </si>
  <si>
    <t>　無回答を除いて集計している。</t>
    <rPh sb="1" eb="4">
      <t>ムカイトウ</t>
    </rPh>
    <rPh sb="5" eb="6">
      <t>ノゾ</t>
    </rPh>
    <rPh sb="8" eb="10">
      <t>シュウケイ</t>
    </rPh>
    <phoneticPr fontId="9"/>
  </si>
  <si>
    <t>　1)　地区区分</t>
    <phoneticPr fontId="9"/>
  </si>
  <si>
    <t>北海道、青森、岩手、宮城、秋田、山形、福島</t>
  </si>
  <si>
    <t>茨城、栃木、群馬、埼玉、千葉、東京、神奈川</t>
    <phoneticPr fontId="9"/>
  </si>
  <si>
    <t>新潟、富山、石川、福井、山梨、長野、岐阜、静岡、愛知、三重</t>
    <phoneticPr fontId="9"/>
  </si>
  <si>
    <t>　うち東海</t>
    <rPh sb="3" eb="5">
      <t>トウカイ</t>
    </rPh>
    <phoneticPr fontId="9"/>
  </si>
  <si>
    <t>岐阜、静岡、愛知、三重</t>
  </si>
  <si>
    <t>滋賀、京都、大阪、兵庫、奈良、和歌山</t>
  </si>
  <si>
    <t>鳥取、島根、岡山、広島、山口、徳島、香川、愛媛、高知</t>
  </si>
  <si>
    <t>福岡、佐賀、長崎、熊本、大分、宮崎、鹿児島、沖縄</t>
  </si>
  <si>
    <t>　2)　各調査は、調査月の１日現在（例：令和７年２月調査の場合、令和７年２月１日現在）の数値である。</t>
    <rPh sb="4" eb="7">
      <t>カクチョウサ</t>
    </rPh>
    <rPh sb="9" eb="11">
      <t>チョウサ</t>
    </rPh>
    <rPh sb="11" eb="12">
      <t>ツキ</t>
    </rPh>
    <rPh sb="14" eb="15">
      <t>ニチ</t>
    </rPh>
    <rPh sb="15" eb="17">
      <t>ゲンザイ</t>
    </rPh>
    <rPh sb="20" eb="22">
      <t>レイワ</t>
    </rPh>
    <rPh sb="23" eb="24">
      <t>ネン</t>
    </rPh>
    <rPh sb="32" eb="34">
      <t>レイワ</t>
    </rPh>
    <rPh sb="44" eb="46">
      <t>スウチ</t>
    </rPh>
    <phoneticPr fontId="9"/>
  </si>
  <si>
    <t>図１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9"/>
  </si>
  <si>
    <t>調査産業計</t>
    <rPh sb="0" eb="2">
      <t>チョウサ</t>
    </rPh>
    <rPh sb="2" eb="5">
      <t>サンギョウケイ</t>
    </rPh>
    <phoneticPr fontId="9"/>
  </si>
  <si>
    <t>平成
19年</t>
    <rPh sb="0" eb="2">
      <t>ヘイセイ</t>
    </rPh>
    <rPh sb="5" eb="6">
      <t>ネン</t>
    </rPh>
    <phoneticPr fontId="9"/>
  </si>
  <si>
    <t>20</t>
    <phoneticPr fontId="9"/>
  </si>
  <si>
    <t>21</t>
    <phoneticPr fontId="9"/>
  </si>
  <si>
    <t>22</t>
    <phoneticPr fontId="9"/>
  </si>
  <si>
    <t>23</t>
    <phoneticPr fontId="9"/>
  </si>
  <si>
    <t>24</t>
    <phoneticPr fontId="9"/>
  </si>
  <si>
    <t>25</t>
    <phoneticPr fontId="9"/>
  </si>
  <si>
    <t>26</t>
    <phoneticPr fontId="9"/>
  </si>
  <si>
    <t>27</t>
    <phoneticPr fontId="9"/>
  </si>
  <si>
    <t>28</t>
    <phoneticPr fontId="9"/>
  </si>
  <si>
    <t>29</t>
    <phoneticPr fontId="9"/>
  </si>
  <si>
    <t>30</t>
    <phoneticPr fontId="9"/>
  </si>
  <si>
    <t>31</t>
    <phoneticPr fontId="9"/>
  </si>
  <si>
    <t>令和
元年</t>
    <rPh sb="0" eb="2">
      <t>レイワ</t>
    </rPh>
    <rPh sb="3" eb="5">
      <t>ガンネン</t>
    </rPh>
    <phoneticPr fontId="9"/>
  </si>
  <si>
    <t>２</t>
    <phoneticPr fontId="9"/>
  </si>
  <si>
    <t>５</t>
    <phoneticPr fontId="9"/>
  </si>
  <si>
    <t>正社員等</t>
    <rPh sb="0" eb="3">
      <t>セイシャイン</t>
    </rPh>
    <rPh sb="3" eb="4">
      <t>トウ</t>
    </rPh>
    <phoneticPr fontId="9"/>
  </si>
  <si>
    <t>パートタイム</t>
    <phoneticPr fontId="9"/>
  </si>
  <si>
    <t>０線</t>
    <rPh sb="1" eb="2">
      <t>セン</t>
    </rPh>
    <phoneticPr fontId="9"/>
  </si>
  <si>
    <t>景気後退期</t>
    <phoneticPr fontId="9"/>
  </si>
  <si>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9"/>
  </si>
  <si>
    <t>　*「常用」･･･雇用期間を定めないで雇用されている者をいう。パートタイムは除く。</t>
    <phoneticPr fontId="9"/>
  </si>
  <si>
    <t>　「労働者過不足判断D.I.」とは、「不足」と回答した事業所の割合から「過剰」と回答した事業所の割合を差し引いた値である。</t>
    <phoneticPr fontId="9"/>
  </si>
  <si>
    <t>　「2」は２月１日現在、「5」は５月１日現在、「8」は８月１日現在、「11」は11月１日現在の状況を示す。</t>
    <rPh sb="6" eb="7">
      <t>ガツ</t>
    </rPh>
    <rPh sb="8" eb="9">
      <t>ニチ</t>
    </rPh>
    <rPh sb="9" eb="11">
      <t>ゲンザイ</t>
    </rPh>
    <rPh sb="47" eb="49">
      <t>ジョウキョウ</t>
    </rPh>
    <phoneticPr fontId="9"/>
  </si>
  <si>
    <t>図２　産業別正社員等労働者過不足判断D.I.</t>
    <rPh sb="3" eb="6">
      <t>サンギョウベツ</t>
    </rPh>
    <rPh sb="6" eb="9">
      <t>セイシャイン</t>
    </rPh>
    <rPh sb="9" eb="10">
      <t>トウ</t>
    </rPh>
    <phoneticPr fontId="22"/>
  </si>
  <si>
    <t>（ポイント［不足（％）-過剰（％）］）</t>
    <phoneticPr fontId="9"/>
  </si>
  <si>
    <t>産業</t>
    <rPh sb="0" eb="2">
      <t>サンギョウ</t>
    </rPh>
    <phoneticPr fontId="9"/>
  </si>
  <si>
    <t>令和６年11月調査</t>
    <rPh sb="0" eb="2">
      <t>レイワ</t>
    </rPh>
    <rPh sb="3" eb="4">
      <t>ネン</t>
    </rPh>
    <rPh sb="6" eb="7">
      <t>ガツ</t>
    </rPh>
    <rPh sb="7" eb="9">
      <t>チョウサ</t>
    </rPh>
    <phoneticPr fontId="9"/>
  </si>
  <si>
    <t>令和７年２月調査</t>
    <rPh sb="0" eb="2">
      <t>レイワ</t>
    </rPh>
    <rPh sb="3" eb="4">
      <t>ネン</t>
    </rPh>
    <rPh sb="5" eb="6">
      <t>ガツ</t>
    </rPh>
    <rPh sb="6" eb="8">
      <t>チョウサ</t>
    </rPh>
    <phoneticPr fontId="9"/>
  </si>
  <si>
    <t>　</t>
    <phoneticPr fontId="9"/>
  </si>
  <si>
    <t>　</t>
  </si>
  <si>
    <t>情報通信業</t>
    <phoneticPr fontId="9"/>
  </si>
  <si>
    <t>運輸業，郵便業</t>
    <phoneticPr fontId="9"/>
  </si>
  <si>
    <t>卸売業，小売業</t>
    <phoneticPr fontId="9"/>
  </si>
  <si>
    <t>金融業，保険業</t>
    <phoneticPr fontId="9"/>
  </si>
  <si>
    <t>サービス業（他に分類されないもの）</t>
    <rPh sb="6" eb="7">
      <t>タ</t>
    </rPh>
    <rPh sb="8" eb="10">
      <t>ブンルイ</t>
    </rPh>
    <phoneticPr fontId="9"/>
  </si>
  <si>
    <t>注：　無回答を除いて集計している。</t>
    <phoneticPr fontId="9"/>
  </si>
  <si>
    <t>　　　「11月調査」は11月１日現在、「２月調査」は２月１日現在の状況である。</t>
    <phoneticPr fontId="9"/>
  </si>
  <si>
    <t>図３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9"/>
  </si>
  <si>
    <t>Ⅰ</t>
  </si>
  <si>
    <t>Ⅱ</t>
  </si>
  <si>
    <t>Ⅲ</t>
  </si>
  <si>
    <t>Ⅳ</t>
  </si>
  <si>
    <t>見　　込</t>
    <rPh sb="0" eb="1">
      <t>ミ</t>
    </rPh>
    <rPh sb="3" eb="4">
      <t>コミ</t>
    </rPh>
    <phoneticPr fontId="9"/>
  </si>
  <si>
    <t>実績見込</t>
    <rPh sb="0" eb="2">
      <t>ジッセキ</t>
    </rPh>
    <rPh sb="2" eb="4">
      <t>ミコ</t>
    </rPh>
    <phoneticPr fontId="9"/>
  </si>
  <si>
    <t>実　　績</t>
    <rPh sb="0" eb="1">
      <t>ミ</t>
    </rPh>
    <rPh sb="3" eb="4">
      <t>イサオ</t>
    </rPh>
    <phoneticPr fontId="9"/>
  </si>
  <si>
    <t>0線</t>
    <rPh sb="1" eb="2">
      <t>セン</t>
    </rPh>
    <phoneticPr fontId="9"/>
  </si>
  <si>
    <t>景気後退期</t>
    <rPh sb="0" eb="2">
      <t>ケイキ</t>
    </rPh>
    <rPh sb="2" eb="5">
      <t>コウタイキ</t>
    </rPh>
    <phoneticPr fontId="9"/>
  </si>
  <si>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9"/>
  </si>
  <si>
    <t>図４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9"/>
  </si>
  <si>
    <t>注:</t>
    <rPh sb="0" eb="1">
      <t>チュウ</t>
    </rPh>
    <phoneticPr fontId="10"/>
  </si>
  <si>
    <t>　「雇用判断D.I.」とは、当該期間末を前期間末と比べて「増加」と回答した事業所の割合から「減少」と回答した事業所の割合を差し引いた値である。</t>
  </si>
  <si>
    <t>平成
27年</t>
    <rPh sb="0" eb="2">
      <t>ヘイセイ</t>
    </rPh>
    <rPh sb="5" eb="6">
      <t>ネン</t>
    </rPh>
    <phoneticPr fontId="9"/>
  </si>
  <si>
    <t>28</t>
  </si>
  <si>
    <t>29</t>
  </si>
  <si>
    <t>30</t>
  </si>
  <si>
    <t>31</t>
  </si>
  <si>
    <t>３</t>
  </si>
  <si>
    <t>４</t>
  </si>
  <si>
    <t>景気後退期</t>
  </si>
  <si>
    <t>　「2」は２月１日現在、「5」は５月１日現在、「8」は８月１日現在、「11」は11月１日現在の状況を示す。</t>
    <phoneticPr fontId="9"/>
  </si>
  <si>
    <t>図６　雇用調整実施事業所割合の推移（複数回答）（調査産業計・実績）</t>
    <rPh sb="0" eb="1">
      <t>ズ</t>
    </rPh>
    <rPh sb="3" eb="5">
      <t>コヨウ</t>
    </rPh>
    <rPh sb="5" eb="7">
      <t>チョウセイ</t>
    </rPh>
    <rPh sb="7" eb="9">
      <t>ジッシ</t>
    </rPh>
    <rPh sb="9" eb="12">
      <t>ジギョウショ</t>
    </rPh>
    <rPh sb="12" eb="14">
      <t>ワリアイ</t>
    </rPh>
    <rPh sb="15" eb="17">
      <t>スイイ</t>
    </rPh>
    <rPh sb="18" eb="20">
      <t>フクスウ</t>
    </rPh>
    <rPh sb="20" eb="22">
      <t>カイトウ</t>
    </rPh>
    <rPh sb="24" eb="26">
      <t>チョウサ</t>
    </rPh>
    <rPh sb="26" eb="28">
      <t>サンギョウ</t>
    </rPh>
    <rPh sb="28" eb="29">
      <t>ケイ</t>
    </rPh>
    <rPh sb="30" eb="32">
      <t>ジッセキ</t>
    </rPh>
    <phoneticPr fontId="9"/>
  </si>
  <si>
    <t>Ⅰ</t>
    <phoneticPr fontId="9"/>
  </si>
  <si>
    <t>Ⅱ</t>
    <phoneticPr fontId="9"/>
  </si>
  <si>
    <t>実績</t>
    <rPh sb="0" eb="2">
      <t>ジッセキ</t>
    </rPh>
    <phoneticPr fontId="9"/>
  </si>
  <si>
    <t>事業活動縮小によるもの</t>
    <rPh sb="0" eb="2">
      <t>ジギョウ</t>
    </rPh>
    <rPh sb="2" eb="4">
      <t>カツドウ</t>
    </rPh>
    <rPh sb="4" eb="6">
      <t>シュクショウ</t>
    </rPh>
    <phoneticPr fontId="9"/>
  </si>
  <si>
    <t>　無回答を「実施していない又は予定がない」と回答したとみなして集計している。</t>
    <phoneticPr fontId="9"/>
  </si>
  <si>
    <t>表10　産業、正社員以外の労働者から正社員への登用制度の有無、過去１年間（令和６年２月から令和７年１月まで）の</t>
    <rPh sb="0" eb="1">
      <t>ヒョウ</t>
    </rPh>
    <rPh sb="4" eb="6">
      <t>サンギョウ</t>
    </rPh>
    <rPh sb="7" eb="10">
      <t>セイシャイン</t>
    </rPh>
    <rPh sb="10" eb="12">
      <t>イガイ</t>
    </rPh>
    <rPh sb="13" eb="16">
      <t>ロウドウシャ</t>
    </rPh>
    <rPh sb="18" eb="21">
      <t>セイシャイン</t>
    </rPh>
    <rPh sb="23" eb="25">
      <t>トウヨウ</t>
    </rPh>
    <rPh sb="25" eb="27">
      <t>セイド</t>
    </rPh>
    <rPh sb="28" eb="30">
      <t>ウム</t>
    </rPh>
    <rPh sb="31" eb="33">
      <t>カコ</t>
    </rPh>
    <rPh sb="34" eb="36">
      <t>ネンカン</t>
    </rPh>
    <rPh sb="37" eb="39">
      <t>レイワ</t>
    </rPh>
    <rPh sb="45" eb="47">
      <t>レイワ</t>
    </rPh>
    <phoneticPr fontId="9"/>
  </si>
  <si>
    <t>表11　産業、正社員以外の労働者から正社員への登用制度がありながら過去１年間（令和６年２月から令和７年１月まで）に</t>
    <rPh sb="4" eb="6">
      <t>サンギョウ</t>
    </rPh>
    <rPh sb="7" eb="10">
      <t>セイシャイン</t>
    </rPh>
    <rPh sb="10" eb="12">
      <t>イガイ</t>
    </rPh>
    <rPh sb="13" eb="16">
      <t>ロウドウシャ</t>
    </rPh>
    <rPh sb="18" eb="21">
      <t>セイシャイン</t>
    </rPh>
    <rPh sb="23" eb="25">
      <t>トウヨウ</t>
    </rPh>
    <rPh sb="25" eb="27">
      <t>セイド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</si>
</sst>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 0&quot; &quot;;&quot; △&quot;\ * 0&quot; &quot;;* @&quot; &quot;"/>
    <numFmt numFmtId="177" formatCode="0;&quot;△ &quot;0"/>
    <numFmt numFmtId="178" formatCode="0\ ;&quot;　　　△&quot;* 0\ "/>
    <numFmt numFmtId="179" formatCode="0.0_ "/>
    <numFmt numFmtId="180" formatCode="&quot;(&quot;* 0&quot;) &quot;;&quot;(△&quot;* 0&quot;)&quot;;&quot;(&quot;* @&quot;) &quot;"/>
    <numFmt numFmtId="181" formatCode="&quot;(&quot;?0&quot;)&quot;;&quot;(&quot;\ \ @&quot;)&quot;"/>
    <numFmt numFmtId="182" formatCode="&quot;(&quot;_##&quot;)&quot;"/>
    <numFmt numFmtId="183" formatCode="&quot;&lt;&quot;?0&quot;&gt;&quot;;&quot;&lt;&quot;\ \ @&quot;&gt;&quot;"/>
    <numFmt numFmtId="184" formatCode="&quot;(&quot;##&quot;)&quot;"/>
    <numFmt numFmtId="185" formatCode="0_);[Red]\(0\)"/>
    <numFmt numFmtId="186" formatCode="* 0&quot; &quot;;* @&quot; &quot;"/>
    <numFmt numFmtId="187" formatCode="&quot;(&quot;0&quot;)&quot;"/>
    <numFmt numFmtId="188" formatCode="&quot;(&quot;??0&quot;)&quot;;&quot;(&quot;\ \ @&quot;)&quot;"/>
    <numFmt numFmtId="189" formatCode="&quot;(&quot;* 0&quot;)&quot;;&quot;(△&quot;* 0&quot;)&quot;;&quot;(&quot;* @&quot;)&quot;"/>
    <numFmt numFmtId="190" formatCode="0_ "/>
    <numFmt numFmtId="191" formatCode="0.0"/>
    <numFmt numFmtId="192" formatCode="&quot;［&quot;0&quot;］&quot;"/>
    <numFmt numFmtId="193" formatCode="&quot;([&quot;0&quot;])&quot;"/>
    <numFmt numFmtId="194" formatCode="&quot;  (&quot;* 0&quot;) &quot;;&quot;  (&quot;* @&quot;) &quot;"/>
    <numFmt numFmtId="195" formatCode="&quot; (&quot;* 0&quot;) &quot;;&quot; (△&quot;* 0&quot;) &quot;;&quot; (&quot;* @&quot;) &quot;"/>
    <numFmt numFmtId="196" formatCode="&quot; (&quot;* 0&quot;) &quot;;&quot; (&quot;* @&quot;) &quot;"/>
    <numFmt numFmtId="197" formatCode="0;&quot;▲ &quot;0"/>
  </numFmts>
  <fonts count="76">
    <font>
      <sz val="11"/>
      <color theme="1"/>
      <name val="ＭＳ ゴシック"/>
      <family val="2"/>
      <charset val="128"/>
    </font>
    <font>
      <sz val="11"/>
      <color theme="1"/>
      <name val="ＭＳ ゴシック"/>
      <family val="2"/>
      <charset val="128"/>
    </font>
    <font>
      <sz val="11"/>
      <name val="ＭＳ Ｐゴシック"/>
      <family val="3"/>
      <charset val="128"/>
    </font>
    <font>
      <sz val="12"/>
      <name val="ＭＳ Ｐ明朝"/>
      <family val="1"/>
      <charset val="128"/>
    </font>
    <font>
      <sz val="6"/>
      <name val="ＭＳ ゴシック"/>
      <family val="2"/>
      <charset val="128"/>
    </font>
    <font>
      <sz val="18"/>
      <name val="ＭＳ Ｐ明朝"/>
      <family val="1"/>
      <charset val="128"/>
    </font>
    <font>
      <sz val="10"/>
      <name val="ＭＳ Ｐ明朝"/>
      <family val="1"/>
      <charset val="128"/>
    </font>
    <font>
      <sz val="10"/>
      <name val="ＭＳ 明朝"/>
      <family val="1"/>
      <charset val="128"/>
    </font>
    <font>
      <sz val="11"/>
      <name val="ＭＳ Ｐ明朝"/>
      <family val="1"/>
      <charset val="128"/>
    </font>
    <font>
      <sz val="6"/>
      <name val="ＭＳ Ｐゴシック"/>
      <family val="3"/>
      <charset val="128"/>
    </font>
    <font>
      <sz val="16"/>
      <name val="ＭＳ 明朝"/>
      <family val="1"/>
      <charset val="128"/>
    </font>
    <font>
      <sz val="11"/>
      <name val="ＭＳ 明朝"/>
      <family val="1"/>
      <charset val="128"/>
    </font>
    <font>
      <sz val="14"/>
      <name val="ＭＳ Ｐ明朝"/>
      <family val="1"/>
      <charset val="128"/>
    </font>
    <font>
      <sz val="12"/>
      <name val="ＭＳ Ｐゴシック"/>
      <family val="3"/>
      <charset val="128"/>
    </font>
    <font>
      <b/>
      <sz val="12"/>
      <name val="ＭＳ Ｐゴシック"/>
      <family val="3"/>
      <charset val="128"/>
    </font>
    <font>
      <sz val="11"/>
      <color theme="1"/>
      <name val="游ゴシック"/>
      <family val="3"/>
      <charset val="128"/>
      <scheme val="minor"/>
    </font>
    <font>
      <sz val="10.5"/>
      <name val="ＭＳ Ｐ明朝"/>
      <family val="1"/>
      <charset val="128"/>
    </font>
    <font>
      <sz val="8"/>
      <name val="ＭＳ Ｐ明朝"/>
      <family val="1"/>
      <charset val="128"/>
    </font>
    <font>
      <sz val="10"/>
      <color theme="1"/>
      <name val="ＭＳ Ｐ明朝"/>
      <family val="1"/>
      <charset val="128"/>
    </font>
    <font>
      <sz val="9"/>
      <name val="ＭＳ Ｐ明朝"/>
      <family val="1"/>
      <charset val="128"/>
    </font>
    <font>
      <sz val="11"/>
      <color rgb="FFFF0000"/>
      <name val="ＭＳ Ｐゴシック"/>
      <family val="3"/>
      <charset val="128"/>
    </font>
    <font>
      <sz val="16"/>
      <name val="ＭＳ Ｐ明朝"/>
      <family val="1"/>
      <charset val="128"/>
    </font>
    <font>
      <sz val="6"/>
      <name val="ＭＳ 明朝"/>
      <family val="1"/>
      <charset val="128"/>
    </font>
    <font>
      <sz val="17"/>
      <name val="ＭＳ Ｐ明朝"/>
      <family val="1"/>
      <charset val="128"/>
    </font>
    <font>
      <sz val="13"/>
      <name val="ＭＳ Ｐ明朝"/>
      <family val="1"/>
      <charset val="128"/>
    </font>
    <font>
      <sz val="6"/>
      <name val="游ゴシック"/>
      <family val="2"/>
      <charset val="128"/>
      <scheme val="minor"/>
    </font>
    <font>
      <sz val="13"/>
      <name val="ＭＳ Ｐゴシック"/>
      <family val="3"/>
      <charset val="128"/>
    </font>
    <font>
      <sz val="13"/>
      <color rgb="FFFF0000"/>
      <name val="ＭＳ Ｐ明朝"/>
      <family val="1"/>
      <charset val="128"/>
    </font>
    <font>
      <sz val="13"/>
      <color rgb="FFFF0000"/>
      <name val="ＭＳ Ｐゴシック"/>
      <family val="3"/>
      <charset val="128"/>
    </font>
    <font>
      <sz val="14"/>
      <name val="ＭＳ Ｐゴシック"/>
      <family val="3"/>
      <charset val="128"/>
    </font>
    <font>
      <b/>
      <sz val="14"/>
      <name val="ＭＳ Ｐゴシック"/>
      <family val="3"/>
      <charset val="128"/>
    </font>
    <font>
      <sz val="12"/>
      <color theme="1"/>
      <name val="ＭＳ Ｐ明朝"/>
      <family val="1"/>
      <charset val="128"/>
    </font>
    <font>
      <b/>
      <sz val="11"/>
      <name val="ＭＳ Ｐ明朝"/>
      <family val="1"/>
      <charset val="128"/>
    </font>
    <font>
      <b/>
      <sz val="10"/>
      <name val="ＭＳ Ｐ明朝"/>
      <family val="1"/>
      <charset val="128"/>
    </font>
    <font>
      <sz val="9"/>
      <name val="ＭＳ 明朝"/>
      <family val="1"/>
      <charset val="128"/>
    </font>
    <font>
      <sz val="14"/>
      <name val="ＭＳ 明朝"/>
      <family val="1"/>
      <charset val="128"/>
    </font>
    <font>
      <sz val="11.5"/>
      <name val="ＭＳ Ｐ明朝"/>
      <family val="1"/>
      <charset val="128"/>
    </font>
    <font>
      <sz val="11.5"/>
      <color theme="1"/>
      <name val="ＭＳ Ｐ明朝"/>
      <family val="1"/>
      <charset val="128"/>
    </font>
    <font>
      <sz val="11.5"/>
      <name val="ＭＳ 明朝"/>
      <family val="1"/>
      <charset val="128"/>
    </font>
    <font>
      <sz val="12"/>
      <name val="ＭＳ 明朝"/>
      <family val="1"/>
      <charset val="128"/>
    </font>
    <font>
      <sz val="11.5"/>
      <name val="ＭＳ Ｐゴシック"/>
      <family val="3"/>
      <charset val="128"/>
    </font>
    <font>
      <sz val="18"/>
      <name val="ＭＳ Ｐゴシック"/>
      <family val="3"/>
      <charset val="128"/>
    </font>
    <font>
      <b/>
      <sz val="18"/>
      <name val="ＭＳ Ｐゴシック"/>
      <family val="3"/>
      <charset val="128"/>
    </font>
    <font>
      <sz val="10"/>
      <name val="ＭＳ Ｐゴシック"/>
      <family val="3"/>
      <charset val="128"/>
    </font>
    <font>
      <b/>
      <sz val="12"/>
      <name val="ＭＳ Ｐ明朝"/>
      <family val="1"/>
      <charset val="128"/>
    </font>
    <font>
      <b/>
      <sz val="11"/>
      <name val="ＭＳ Ｐゴシック"/>
      <family val="3"/>
      <charset val="128"/>
    </font>
    <font>
      <sz val="15"/>
      <name val="ＭＳ Ｐ明朝"/>
      <family val="1"/>
      <charset val="128"/>
    </font>
    <font>
      <b/>
      <sz val="13"/>
      <name val="ＭＳ Ｐゴシック"/>
      <family val="3"/>
      <charset val="128"/>
    </font>
    <font>
      <sz val="14"/>
      <color theme="1"/>
      <name val="ＭＳ 明朝"/>
      <family val="1"/>
      <charset val="128"/>
    </font>
    <font>
      <sz val="18"/>
      <name val="ＭＳ 明朝"/>
      <family val="1"/>
      <charset val="128"/>
    </font>
    <font>
      <sz val="16"/>
      <name val="ＭＳ Ｐゴシック"/>
      <family val="3"/>
      <charset val="128"/>
    </font>
    <font>
      <sz val="14"/>
      <color theme="1"/>
      <name val="ＭＳ Ｐ明朝"/>
      <family val="1"/>
      <charset val="128"/>
    </font>
    <font>
      <sz val="20"/>
      <name val="ＭＳ Ｐ明朝"/>
      <family val="1"/>
      <charset val="128"/>
    </font>
    <font>
      <b/>
      <sz val="16"/>
      <name val="ＭＳ ゴシック"/>
      <family val="3"/>
      <charset val="128"/>
    </font>
    <font>
      <b/>
      <sz val="16"/>
      <name val="ＭＳ Ｐ明朝"/>
      <family val="1"/>
      <charset val="128"/>
    </font>
    <font>
      <sz val="9"/>
      <name val="ＭＳ ゴシック"/>
      <family val="3"/>
      <charset val="128"/>
    </font>
    <font>
      <sz val="13"/>
      <name val="ＭＳ 明朝"/>
      <family val="1"/>
      <charset val="128"/>
    </font>
    <font>
      <sz val="11"/>
      <name val="ＭＳ ゴシック"/>
      <family val="3"/>
      <charset val="128"/>
    </font>
    <font>
      <i/>
      <sz val="12"/>
      <name val="ＭＳ ゴシック"/>
      <family val="3"/>
      <charset val="128"/>
    </font>
    <font>
      <i/>
      <sz val="12"/>
      <name val="ＭＳ 明朝"/>
      <family val="1"/>
      <charset val="128"/>
    </font>
    <font>
      <sz val="22"/>
      <name val="ＭＳ 明朝"/>
      <family val="1"/>
      <charset val="128"/>
    </font>
    <font>
      <i/>
      <sz val="18"/>
      <name val="ＭＳ ゴシック"/>
      <family val="3"/>
      <charset val="128"/>
    </font>
    <font>
      <sz val="21"/>
      <name val="ＭＳ Ｐ明朝"/>
      <family val="1"/>
      <charset val="128"/>
    </font>
    <font>
      <b/>
      <sz val="72"/>
      <name val="HGS創英角ﾎﾟｯﾌﾟ体"/>
      <family val="3"/>
      <charset val="128"/>
    </font>
    <font>
      <sz val="28"/>
      <name val="ＭＳ Ｐ明朝"/>
      <family val="1"/>
      <charset val="128"/>
    </font>
    <font>
      <b/>
      <sz val="10"/>
      <name val="ＭＳ Ｐゴシック"/>
      <family val="3"/>
      <charset val="128"/>
    </font>
    <font>
      <sz val="12"/>
      <name val="ＭＳ Ｐ明朝"/>
      <family val="3"/>
      <charset val="128"/>
    </font>
    <font>
      <sz val="12"/>
      <color rgb="FF000000"/>
      <name val="ＭＳ Ｐ明朝"/>
      <family val="1"/>
      <charset val="128"/>
    </font>
    <font>
      <sz val="12"/>
      <color rgb="FFFFFFFF"/>
      <name val="ＭＳ Ｐ明朝"/>
      <family val="1"/>
      <charset val="128"/>
    </font>
    <font>
      <sz val="12"/>
      <color theme="0"/>
      <name val="ＭＳ Ｐ明朝"/>
      <family val="1"/>
      <charset val="128"/>
    </font>
    <font>
      <sz val="12"/>
      <color rgb="FFFF0000"/>
      <name val="ＭＳ Ｐ明朝"/>
      <family val="1"/>
      <charset val="128"/>
    </font>
    <font>
      <sz val="11"/>
      <color theme="1"/>
      <name val="ＭＳ Ｐゴシック"/>
      <family val="3"/>
      <charset val="128"/>
    </font>
    <font>
      <sz val="11"/>
      <color theme="1"/>
      <name val="ＭＳ Ｐ明朝"/>
      <family val="1"/>
      <charset val="128"/>
    </font>
    <font>
      <b/>
      <sz val="12"/>
      <color rgb="FF000000"/>
      <name val="ＭＳ Ｐ明朝"/>
      <family val="1"/>
      <charset val="128"/>
    </font>
    <font>
      <sz val="12.5"/>
      <name val="ＭＳ Ｐ明朝"/>
      <family val="1"/>
      <charset val="128"/>
    </font>
    <font>
      <sz val="2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indexed="64"/>
      </left>
      <right style="thin">
        <color indexed="64"/>
      </right>
      <top/>
      <bottom/>
      <diagonal/>
    </border>
    <border>
      <left style="dotted">
        <color indexed="64"/>
      </left>
      <right style="thin">
        <color indexed="64"/>
      </right>
      <top style="hair">
        <color indexed="64"/>
      </top>
      <bottom/>
      <diagonal/>
    </border>
    <border>
      <left/>
      <right style="thin">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diagonal/>
    </border>
  </borders>
  <cellStyleXfs count="9">
    <xf numFmtId="0" fontId="0" fillId="0" borderId="0">
      <alignment vertical="center"/>
    </xf>
    <xf numFmtId="0" fontId="2" fillId="0" borderId="0"/>
    <xf numFmtId="0" fontId="1" fillId="0" borderId="0">
      <alignment vertical="center"/>
    </xf>
    <xf numFmtId="0" fontId="15" fillId="0" borderId="0">
      <alignment vertical="center"/>
    </xf>
    <xf numFmtId="0" fontId="11" fillId="0" borderId="0"/>
    <xf numFmtId="0" fontId="2" fillId="0" borderId="0"/>
    <xf numFmtId="38" fontId="15" fillId="0" borderId="0" applyFont="0" applyFill="0" applyBorder="0" applyAlignment="0" applyProtection="0">
      <alignment vertical="center"/>
    </xf>
    <xf numFmtId="0" fontId="15" fillId="0" borderId="0">
      <alignment vertical="center"/>
    </xf>
    <xf numFmtId="0" fontId="2" fillId="0" borderId="0"/>
  </cellStyleXfs>
  <cellXfs count="1108">
    <xf numFmtId="0" fontId="0" fillId="0" borderId="0" xfId="0">
      <alignment vertical="center"/>
    </xf>
    <xf numFmtId="0" fontId="3" fillId="2" borderId="0" xfId="1" applyFont="1" applyFill="1" applyAlignment="1">
      <alignment vertical="center"/>
    </xf>
    <xf numFmtId="0" fontId="3" fillId="2" borderId="0" xfId="1" applyFont="1" applyFill="1" applyAlignment="1">
      <alignment horizontal="right" vertical="center"/>
    </xf>
    <xf numFmtId="0" fontId="3" fillId="2" borderId="0" xfId="1" applyFont="1" applyFill="1" applyAlignment="1">
      <alignment horizontal="left" vertical="center"/>
    </xf>
    <xf numFmtId="0" fontId="5" fillId="2" borderId="0" xfId="1" applyFont="1" applyFill="1" applyAlignment="1">
      <alignment vertical="center"/>
    </xf>
    <xf numFmtId="46" fontId="5" fillId="2" borderId="0" xfId="1" applyNumberFormat="1" applyFont="1" applyFill="1" applyAlignment="1">
      <alignment horizontal="right" vertical="center" indent="1"/>
    </xf>
    <xf numFmtId="46" fontId="5" fillId="2" borderId="0" xfId="1" applyNumberFormat="1" applyFont="1" applyFill="1" applyAlignment="1">
      <alignment horizontal="left" vertical="center"/>
    </xf>
    <xf numFmtId="46" fontId="5" fillId="2" borderId="0" xfId="1" applyNumberFormat="1" applyFont="1" applyFill="1" applyAlignment="1">
      <alignment horizontal="centerContinuous" vertical="center"/>
    </xf>
    <xf numFmtId="0" fontId="5" fillId="2" borderId="0" xfId="1" applyFont="1" applyFill="1" applyAlignment="1">
      <alignment horizontal="centerContinuous" vertical="center"/>
    </xf>
    <xf numFmtId="0" fontId="3" fillId="2" borderId="0" xfId="1" applyFont="1" applyFill="1"/>
    <xf numFmtId="0" fontId="3" fillId="2" borderId="0" xfId="1" applyFont="1" applyFill="1" applyAlignment="1">
      <alignment horizontal="right"/>
    </xf>
    <xf numFmtId="0" fontId="3" fillId="2" borderId="0" xfId="1" applyFont="1" applyFill="1" applyAlignment="1">
      <alignment horizontal="left"/>
    </xf>
    <xf numFmtId="0" fontId="6" fillId="2" borderId="0" xfId="1" applyFont="1" applyFill="1" applyAlignment="1">
      <alignment horizontal="right"/>
    </xf>
    <xf numFmtId="0" fontId="8" fillId="2" borderId="4" xfId="1" applyFont="1" applyFill="1" applyBorder="1" applyAlignment="1">
      <alignment horizontal="centerContinuous" vertical="center"/>
    </xf>
    <xf numFmtId="0" fontId="8" fillId="2" borderId="5" xfId="1" applyFont="1" applyFill="1" applyBorder="1" applyAlignment="1">
      <alignment horizontal="centerContinuous" vertical="center"/>
    </xf>
    <xf numFmtId="0" fontId="8" fillId="2" borderId="6" xfId="1" applyFont="1" applyFill="1" applyBorder="1" applyAlignment="1">
      <alignment horizontal="centerContinuous" vertical="center"/>
    </xf>
    <xf numFmtId="0" fontId="8" fillId="0" borderId="4" xfId="1" applyFont="1" applyBorder="1" applyAlignment="1">
      <alignment horizontal="centerContinuous" vertical="center"/>
    </xf>
    <xf numFmtId="0" fontId="8" fillId="0" borderId="5" xfId="1" applyFont="1" applyBorder="1" applyAlignment="1">
      <alignment horizontal="centerContinuous" vertical="center"/>
    </xf>
    <xf numFmtId="0" fontId="8" fillId="0" borderId="6" xfId="1" applyFont="1" applyBorder="1" applyAlignment="1">
      <alignment horizontal="centerContinuous"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xf>
    <xf numFmtId="0" fontId="8" fillId="2" borderId="14" xfId="1" applyFont="1" applyFill="1" applyBorder="1" applyAlignment="1">
      <alignment horizontal="right" vertical="center"/>
    </xf>
    <xf numFmtId="0" fontId="11" fillId="2" borderId="0" xfId="1" applyFont="1" applyFill="1" applyAlignment="1">
      <alignment horizontal="right" vertical="center"/>
    </xf>
    <xf numFmtId="0" fontId="8" fillId="2" borderId="3" xfId="1" applyFont="1" applyFill="1" applyBorder="1" applyAlignment="1">
      <alignment horizontal="left" vertical="center"/>
    </xf>
    <xf numFmtId="176" fontId="8" fillId="2" borderId="13" xfId="1" applyNumberFormat="1" applyFont="1" applyFill="1" applyBorder="1" applyAlignment="1">
      <alignment vertical="center"/>
    </xf>
    <xf numFmtId="176" fontId="8" fillId="2" borderId="3" xfId="1" applyNumberFormat="1" applyFont="1" applyFill="1" applyBorder="1" applyAlignment="1">
      <alignment vertical="center"/>
    </xf>
    <xf numFmtId="176" fontId="8" fillId="2" borderId="15" xfId="1" applyNumberFormat="1" applyFont="1" applyFill="1" applyBorder="1" applyAlignment="1">
      <alignment vertical="center"/>
    </xf>
    <xf numFmtId="176" fontId="8" fillId="2" borderId="1" xfId="1" applyNumberFormat="1" applyFont="1" applyFill="1" applyBorder="1" applyAlignment="1">
      <alignment vertical="center"/>
    </xf>
    <xf numFmtId="176" fontId="8" fillId="2" borderId="16" xfId="1" applyNumberFormat="1" applyFont="1" applyFill="1" applyBorder="1" applyAlignment="1">
      <alignment vertical="center"/>
    </xf>
    <xf numFmtId="0" fontId="8" fillId="2" borderId="19" xfId="1" applyFont="1" applyFill="1" applyBorder="1" applyAlignment="1">
      <alignment horizontal="right" vertical="center"/>
    </xf>
    <xf numFmtId="0" fontId="8" fillId="2" borderId="20" xfId="1" applyFont="1" applyFill="1" applyBorder="1" applyAlignment="1">
      <alignment horizontal="left" vertical="center"/>
    </xf>
    <xf numFmtId="176" fontId="8" fillId="2" borderId="18" xfId="1" applyNumberFormat="1" applyFont="1" applyFill="1" applyBorder="1" applyAlignment="1">
      <alignment vertical="center"/>
    </xf>
    <xf numFmtId="176" fontId="8" fillId="2" borderId="20" xfId="1" applyNumberFormat="1" applyFont="1" applyFill="1" applyBorder="1" applyAlignment="1">
      <alignment vertical="center"/>
    </xf>
    <xf numFmtId="176" fontId="8" fillId="2" borderId="21" xfId="1" applyNumberFormat="1" applyFont="1" applyFill="1" applyBorder="1" applyAlignment="1">
      <alignment vertical="center"/>
    </xf>
    <xf numFmtId="176" fontId="8" fillId="3" borderId="20" xfId="1" applyNumberFormat="1" applyFont="1" applyFill="1" applyBorder="1" applyAlignment="1">
      <alignment vertical="center"/>
    </xf>
    <xf numFmtId="176" fontId="8" fillId="3" borderId="22" xfId="1" applyNumberFormat="1" applyFont="1" applyFill="1" applyBorder="1" applyAlignment="1">
      <alignment vertical="center"/>
    </xf>
    <xf numFmtId="176" fontId="8" fillId="3" borderId="18" xfId="1" applyNumberFormat="1" applyFont="1" applyFill="1" applyBorder="1" applyAlignment="1">
      <alignment vertical="center"/>
    </xf>
    <xf numFmtId="0" fontId="8" fillId="2" borderId="25" xfId="1" applyFont="1" applyFill="1" applyBorder="1" applyAlignment="1">
      <alignment horizontal="right" vertical="center"/>
    </xf>
    <xf numFmtId="0" fontId="11" fillId="2" borderId="26" xfId="1" applyFont="1" applyFill="1" applyBorder="1" applyAlignment="1">
      <alignment horizontal="right" vertical="center"/>
    </xf>
    <xf numFmtId="0" fontId="8" fillId="2" borderId="27" xfId="1" applyFont="1" applyFill="1" applyBorder="1" applyAlignment="1">
      <alignment horizontal="left" vertical="center"/>
    </xf>
    <xf numFmtId="176" fontId="8" fillId="3" borderId="24" xfId="1" applyNumberFormat="1" applyFont="1" applyFill="1" applyBorder="1" applyAlignment="1">
      <alignment vertical="center"/>
    </xf>
    <xf numFmtId="176" fontId="8" fillId="2" borderId="24" xfId="1" applyNumberFormat="1" applyFont="1" applyFill="1" applyBorder="1" applyAlignment="1">
      <alignment vertical="center"/>
    </xf>
    <xf numFmtId="176" fontId="8" fillId="2" borderId="27" xfId="1" applyNumberFormat="1" applyFont="1" applyFill="1" applyBorder="1" applyAlignment="1">
      <alignment vertical="center"/>
    </xf>
    <xf numFmtId="176" fontId="8" fillId="3" borderId="28" xfId="1" applyNumberFormat="1" applyFont="1" applyFill="1" applyBorder="1" applyAlignment="1">
      <alignment vertical="center"/>
    </xf>
    <xf numFmtId="176" fontId="8" fillId="2" borderId="22" xfId="1" applyNumberFormat="1" applyFont="1" applyFill="1" applyBorder="1" applyAlignment="1">
      <alignment vertical="center"/>
    </xf>
    <xf numFmtId="176" fontId="8" fillId="2" borderId="30" xfId="1" applyNumberFormat="1" applyFont="1" applyFill="1" applyBorder="1" applyAlignment="1">
      <alignment vertical="center"/>
    </xf>
    <xf numFmtId="176" fontId="8" fillId="2" borderId="32" xfId="1" applyNumberFormat="1" applyFont="1" applyFill="1" applyBorder="1" applyAlignment="1">
      <alignment vertical="center"/>
    </xf>
    <xf numFmtId="176" fontId="8" fillId="2" borderId="33" xfId="1" applyNumberFormat="1" applyFont="1" applyFill="1" applyBorder="1" applyAlignment="1">
      <alignment vertical="center"/>
    </xf>
    <xf numFmtId="176" fontId="8" fillId="2" borderId="31" xfId="1" applyNumberFormat="1" applyFont="1" applyFill="1" applyBorder="1" applyAlignment="1">
      <alignment vertical="center"/>
    </xf>
    <xf numFmtId="0" fontId="8" fillId="2" borderId="37" xfId="1" applyFont="1" applyFill="1" applyBorder="1" applyAlignment="1">
      <alignment horizontal="right" vertical="center"/>
    </xf>
    <xf numFmtId="0" fontId="11" fillId="2" borderId="8" xfId="1" applyFont="1" applyFill="1" applyBorder="1" applyAlignment="1">
      <alignment horizontal="right" vertical="center"/>
    </xf>
    <xf numFmtId="0" fontId="8" fillId="2" borderId="9" xfId="1" applyFont="1" applyFill="1" applyBorder="1" applyAlignment="1">
      <alignment horizontal="left" vertical="center"/>
    </xf>
    <xf numFmtId="176" fontId="8" fillId="2" borderId="36" xfId="1" applyNumberFormat="1" applyFont="1" applyFill="1" applyBorder="1" applyAlignment="1">
      <alignment vertical="center"/>
    </xf>
    <xf numFmtId="176" fontId="8" fillId="2" borderId="9" xfId="1" applyNumberFormat="1" applyFont="1" applyFill="1" applyBorder="1" applyAlignment="1">
      <alignment vertical="center"/>
    </xf>
    <xf numFmtId="0" fontId="6" fillId="0" borderId="0" xfId="1" applyFont="1" applyAlignment="1">
      <alignment horizontal="right"/>
    </xf>
    <xf numFmtId="0" fontId="6" fillId="0" borderId="0" xfId="1" applyFont="1"/>
    <xf numFmtId="0" fontId="3" fillId="0" borderId="0" xfId="1" applyFont="1"/>
    <xf numFmtId="0" fontId="3" fillId="0" borderId="0" xfId="1" applyFont="1" applyAlignment="1">
      <alignment horizontal="right"/>
    </xf>
    <xf numFmtId="0" fontId="3" fillId="0" borderId="0" xfId="1" applyFont="1" applyAlignment="1">
      <alignment horizontal="left"/>
    </xf>
    <xf numFmtId="0" fontId="3" fillId="2" borderId="0" xfId="1" applyFont="1" applyFill="1" applyAlignment="1">
      <alignment vertical="top"/>
    </xf>
    <xf numFmtId="0" fontId="12" fillId="0" borderId="0" xfId="1" applyFont="1" applyAlignment="1">
      <alignment vertical="center"/>
    </xf>
    <xf numFmtId="0" fontId="2" fillId="0" borderId="0" xfId="1"/>
    <xf numFmtId="0" fontId="8" fillId="0" borderId="0" xfId="1" applyFont="1"/>
    <xf numFmtId="0" fontId="8" fillId="0" borderId="0" xfId="1" applyFont="1" applyAlignment="1">
      <alignment horizontal="right"/>
    </xf>
    <xf numFmtId="0" fontId="3" fillId="0" borderId="40" xfId="1" applyFont="1" applyBorder="1" applyAlignment="1">
      <alignment horizontal="centerContinuous" vertical="center"/>
    </xf>
    <xf numFmtId="0" fontId="3" fillId="0" borderId="40" xfId="1" applyFont="1" applyBorder="1" applyAlignment="1">
      <alignment horizontal="center" vertical="center"/>
    </xf>
    <xf numFmtId="0" fontId="3" fillId="0" borderId="0" xfId="1" applyFont="1" applyAlignment="1">
      <alignment vertical="center"/>
    </xf>
    <xf numFmtId="176" fontId="8" fillId="0" borderId="0" xfId="1" applyNumberFormat="1" applyFont="1" applyAlignment="1">
      <alignment horizontal="center"/>
    </xf>
    <xf numFmtId="0" fontId="6" fillId="0" borderId="0" xfId="1" applyFont="1" applyAlignment="1">
      <alignment horizontal="distributed" vertical="center"/>
    </xf>
    <xf numFmtId="0" fontId="6" fillId="0" borderId="0" xfId="3" applyFont="1" applyAlignment="1">
      <alignment horizontal="distributed" vertical="center"/>
    </xf>
    <xf numFmtId="0" fontId="8" fillId="0" borderId="0" xfId="3" applyFont="1">
      <alignment vertical="center"/>
    </xf>
    <xf numFmtId="0" fontId="8" fillId="2" borderId="0" xfId="1" applyFont="1" applyFill="1"/>
    <xf numFmtId="0" fontId="12" fillId="2" borderId="0" xfId="1" applyFont="1" applyFill="1" applyAlignment="1">
      <alignment horizontal="centerContinuous" vertical="center"/>
    </xf>
    <xf numFmtId="0" fontId="3" fillId="2" borderId="0" xfId="1" applyFont="1" applyFill="1" applyAlignment="1">
      <alignment horizontal="centerContinuous" vertical="center"/>
    </xf>
    <xf numFmtId="0" fontId="8" fillId="2" borderId="0" xfId="1" applyFont="1" applyFill="1" applyAlignment="1">
      <alignment horizontal="centerContinuous" vertical="center"/>
    </xf>
    <xf numFmtId="0" fontId="8" fillId="2" borderId="0" xfId="1" applyFont="1" applyFill="1" applyAlignment="1">
      <alignment vertical="center"/>
    </xf>
    <xf numFmtId="0" fontId="3" fillId="2" borderId="0" xfId="1" applyFont="1" applyFill="1" applyAlignment="1">
      <alignment horizontal="center"/>
    </xf>
    <xf numFmtId="0" fontId="16" fillId="2" borderId="0" xfId="1" applyFont="1" applyFill="1" applyAlignment="1">
      <alignment horizontal="left"/>
    </xf>
    <xf numFmtId="0" fontId="17" fillId="2" borderId="0" xfId="1" applyFont="1" applyFill="1"/>
    <xf numFmtId="0" fontId="18" fillId="2" borderId="0" xfId="1" applyFont="1" applyFill="1"/>
    <xf numFmtId="0" fontId="6" fillId="2" borderId="0" xfId="1" applyFont="1" applyFill="1"/>
    <xf numFmtId="0" fontId="6" fillId="2" borderId="0" xfId="1" applyFont="1" applyFill="1" applyAlignment="1">
      <alignment vertical="top"/>
    </xf>
    <xf numFmtId="0" fontId="8" fillId="2" borderId="0" xfId="1" applyFont="1" applyFill="1" applyAlignment="1">
      <alignment vertical="top"/>
    </xf>
    <xf numFmtId="0" fontId="18" fillId="2" borderId="0" xfId="1" applyFont="1" applyFill="1" applyAlignment="1">
      <alignment horizontal="left"/>
    </xf>
    <xf numFmtId="0" fontId="6" fillId="2" borderId="0" xfId="1" applyFont="1" applyFill="1" applyAlignment="1">
      <alignment wrapText="1"/>
    </xf>
    <xf numFmtId="0" fontId="19" fillId="2" borderId="0" xfId="1" applyFont="1" applyFill="1" applyAlignment="1">
      <alignment wrapText="1"/>
    </xf>
    <xf numFmtId="0" fontId="20" fillId="0" borderId="0" xfId="1" applyFont="1"/>
    <xf numFmtId="0" fontId="11" fillId="0" borderId="0" xfId="4"/>
    <xf numFmtId="0" fontId="21" fillId="0" borderId="0" xfId="4" applyFont="1" applyAlignment="1">
      <alignment horizontal="centerContinuous" vertical="center" readingOrder="1"/>
    </xf>
    <xf numFmtId="0" fontId="23" fillId="0" borderId="0" xfId="4" applyFont="1" applyAlignment="1">
      <alignment horizontal="centerContinuous"/>
    </xf>
    <xf numFmtId="0" fontId="3" fillId="0" borderId="0" xfId="4" applyFont="1"/>
    <xf numFmtId="0" fontId="24" fillId="0" borderId="0" xfId="1" applyFont="1"/>
    <xf numFmtId="0" fontId="24" fillId="0" borderId="0" xfId="1" applyFont="1" applyAlignment="1">
      <alignment horizontal="distributed" vertical="center"/>
    </xf>
    <xf numFmtId="0" fontId="24" fillId="0" borderId="0" xfId="3" applyFont="1" applyAlignment="1">
      <alignment horizontal="distributed" vertical="center"/>
    </xf>
    <xf numFmtId="176" fontId="24" fillId="0" borderId="0" xfId="1" applyNumberFormat="1" applyFont="1" applyAlignment="1">
      <alignment horizontal="center"/>
    </xf>
    <xf numFmtId="0" fontId="26" fillId="0" borderId="0" xfId="1" applyFont="1"/>
    <xf numFmtId="0" fontId="27" fillId="0" borderId="0" xfId="1" applyFont="1"/>
    <xf numFmtId="0" fontId="27" fillId="0" borderId="0" xfId="1" applyFont="1" applyAlignment="1">
      <alignment horizontal="distributed" vertical="center"/>
    </xf>
    <xf numFmtId="0" fontId="27" fillId="0" borderId="0" xfId="3" applyFont="1" applyAlignment="1">
      <alignment horizontal="distributed" vertical="center"/>
    </xf>
    <xf numFmtId="176" fontId="27" fillId="0" borderId="0" xfId="1" applyNumberFormat="1" applyFont="1" applyAlignment="1">
      <alignment horizontal="center"/>
    </xf>
    <xf numFmtId="0" fontId="28" fillId="0" borderId="0" xfId="1" applyFont="1"/>
    <xf numFmtId="0" fontId="3" fillId="0" borderId="59" xfId="1" applyFont="1" applyBorder="1" applyAlignment="1">
      <alignment horizontal="centerContinuous" vertical="center"/>
    </xf>
    <xf numFmtId="0" fontId="2" fillId="0" borderId="0" xfId="1" applyAlignment="1">
      <alignment vertical="center"/>
    </xf>
    <xf numFmtId="0" fontId="21" fillId="2" borderId="0" xfId="1" applyFont="1" applyFill="1" applyAlignment="1">
      <alignment horizontal="centerContinuous"/>
    </xf>
    <xf numFmtId="0" fontId="21" fillId="0" borderId="0" xfId="1" applyFont="1" applyAlignment="1">
      <alignment horizontal="centerContinuous"/>
    </xf>
    <xf numFmtId="0" fontId="19" fillId="2" borderId="0" xfId="1" applyFont="1" applyFill="1" applyAlignment="1">
      <alignment vertical="top"/>
    </xf>
    <xf numFmtId="0" fontId="2" fillId="2" borderId="0" xfId="1" applyFill="1"/>
    <xf numFmtId="0" fontId="8" fillId="2" borderId="0" xfId="1" applyFont="1" applyFill="1" applyAlignment="1">
      <alignment horizontal="right"/>
    </xf>
    <xf numFmtId="0" fontId="13" fillId="2" borderId="0" xfId="1" applyFont="1" applyFill="1"/>
    <xf numFmtId="0" fontId="8" fillId="2" borderId="0" xfId="1" applyFont="1" applyFill="1" applyAlignment="1">
      <alignment wrapText="1"/>
    </xf>
    <xf numFmtId="0" fontId="13" fillId="2" borderId="0" xfId="1" applyFont="1" applyFill="1" applyAlignment="1">
      <alignment wrapText="1"/>
    </xf>
    <xf numFmtId="0" fontId="3" fillId="2" borderId="0" xfId="1" applyFont="1" applyFill="1" applyAlignment="1">
      <alignment vertical="center" wrapText="1"/>
    </xf>
    <xf numFmtId="0" fontId="13" fillId="2" borderId="0" xfId="1" applyFont="1" applyFill="1" applyAlignment="1">
      <alignment vertical="center" wrapText="1"/>
    </xf>
    <xf numFmtId="0" fontId="3" fillId="2" borderId="0" xfId="1" applyFont="1" applyFill="1" applyAlignment="1">
      <alignment vertical="center" shrinkToFit="1"/>
    </xf>
    <xf numFmtId="0" fontId="23" fillId="0" borderId="0" xfId="1" applyFont="1" applyAlignment="1">
      <alignment horizontal="centerContinuous"/>
    </xf>
    <xf numFmtId="0" fontId="8" fillId="2" borderId="0" xfId="1" applyFont="1" applyFill="1" applyAlignment="1">
      <alignment horizontal="center"/>
    </xf>
    <xf numFmtId="0" fontId="17" fillId="2" borderId="0" xfId="1" applyFont="1" applyFill="1" applyAlignment="1">
      <alignment vertical="top" wrapText="1"/>
    </xf>
    <xf numFmtId="0" fontId="19" fillId="2" borderId="0" xfId="1" applyFont="1" applyFill="1" applyAlignment="1">
      <alignment vertical="top" wrapText="1"/>
    </xf>
    <xf numFmtId="0" fontId="2" fillId="2" borderId="0" xfId="1" applyFill="1" applyAlignment="1">
      <alignment wrapText="1"/>
    </xf>
    <xf numFmtId="0" fontId="8" fillId="2" borderId="0" xfId="1" applyFont="1" applyFill="1" applyAlignment="1">
      <alignment horizontal="left"/>
    </xf>
    <xf numFmtId="0" fontId="31" fillId="2" borderId="0" xfId="1" applyFont="1" applyFill="1" applyAlignment="1">
      <alignment horizontal="left" vertical="top"/>
    </xf>
    <xf numFmtId="0" fontId="34" fillId="2" borderId="0" xfId="1" applyFont="1" applyFill="1" applyAlignment="1">
      <alignment horizontal="center" vertical="center"/>
    </xf>
    <xf numFmtId="0" fontId="24" fillId="2" borderId="0" xfId="1" applyFont="1" applyFill="1" applyAlignment="1">
      <alignment horizontal="center" vertical="center"/>
    </xf>
    <xf numFmtId="0" fontId="24" fillId="2" borderId="0" xfId="1" applyFont="1" applyFill="1" applyAlignment="1">
      <alignment horizontal="centerContinuous" vertical="center"/>
    </xf>
    <xf numFmtId="0" fontId="35" fillId="2" borderId="0" xfId="1" applyFont="1" applyFill="1" applyAlignment="1">
      <alignment horizontal="center" vertical="center"/>
    </xf>
    <xf numFmtId="0" fontId="36" fillId="2" borderId="0" xfId="1" applyFont="1" applyFill="1" applyAlignment="1">
      <alignment horizontal="right"/>
    </xf>
    <xf numFmtId="0" fontId="36" fillId="2" borderId="0" xfId="1" applyFont="1" applyFill="1" applyAlignment="1">
      <alignment horizontal="left"/>
    </xf>
    <xf numFmtId="0" fontId="36" fillId="2" borderId="0" xfId="1" applyFont="1" applyFill="1"/>
    <xf numFmtId="0" fontId="36" fillId="2" borderId="0" xfId="1" applyFont="1" applyFill="1" applyAlignment="1">
      <alignment horizontal="left" vertical="center"/>
    </xf>
    <xf numFmtId="0" fontId="37" fillId="2" borderId="0" xfId="1" applyFont="1" applyFill="1" applyAlignment="1">
      <alignment vertical="center"/>
    </xf>
    <xf numFmtId="0" fontId="38" fillId="2" borderId="0" xfId="1" applyFont="1" applyFill="1" applyAlignment="1">
      <alignment vertical="center" wrapText="1"/>
    </xf>
    <xf numFmtId="0" fontId="38" fillId="2" borderId="0" xfId="1" applyFont="1" applyFill="1" applyAlignment="1">
      <alignment vertical="center"/>
    </xf>
    <xf numFmtId="0" fontId="39" fillId="2" borderId="0" xfId="1" applyFont="1" applyFill="1" applyAlignment="1">
      <alignment vertical="center"/>
    </xf>
    <xf numFmtId="0" fontId="36" fillId="2" borderId="0" xfId="1" applyFont="1" applyFill="1" applyAlignment="1">
      <alignment vertical="center"/>
    </xf>
    <xf numFmtId="0" fontId="40" fillId="2" borderId="0" xfId="1" applyFont="1" applyFill="1"/>
    <xf numFmtId="0" fontId="39" fillId="0" borderId="0" xfId="1" applyFont="1"/>
    <xf numFmtId="0" fontId="35" fillId="0" borderId="0" xfId="1" applyFont="1" applyAlignment="1">
      <alignment vertical="center"/>
    </xf>
    <xf numFmtId="0" fontId="45" fillId="0" borderId="0" xfId="3" applyFont="1">
      <alignment vertical="center"/>
    </xf>
    <xf numFmtId="0" fontId="8" fillId="0" borderId="0" xfId="3" applyFont="1" applyAlignment="1">
      <alignment horizontal="center" vertical="center"/>
    </xf>
    <xf numFmtId="0" fontId="46" fillId="2" borderId="0" xfId="1" applyFont="1" applyFill="1" applyAlignment="1">
      <alignment horizontal="centerContinuous" vertical="top"/>
    </xf>
    <xf numFmtId="0" fontId="46" fillId="2" borderId="0" xfId="1" applyFont="1" applyFill="1" applyAlignment="1">
      <alignment horizontal="centerContinuous"/>
    </xf>
    <xf numFmtId="0" fontId="46" fillId="2" borderId="0" xfId="1" applyFont="1" applyFill="1"/>
    <xf numFmtId="0" fontId="17" fillId="2" borderId="0" xfId="1" applyFont="1" applyFill="1" applyAlignment="1">
      <alignment horizontal="left"/>
    </xf>
    <xf numFmtId="0" fontId="18" fillId="2" borderId="0" xfId="1" applyFont="1" applyFill="1" applyAlignment="1">
      <alignment vertical="center"/>
    </xf>
    <xf numFmtId="0" fontId="6" fillId="2" borderId="0" xfId="1" applyFont="1" applyFill="1" applyAlignment="1">
      <alignment horizontal="left"/>
    </xf>
    <xf numFmtId="0" fontId="19" fillId="2" borderId="0" xfId="1" applyFont="1" applyFill="1" applyAlignment="1">
      <alignment horizontal="right" vertical="top"/>
    </xf>
    <xf numFmtId="0" fontId="13" fillId="0" borderId="0" xfId="3" applyFont="1">
      <alignment vertical="center"/>
    </xf>
    <xf numFmtId="0" fontId="14" fillId="0" borderId="0" xfId="3" applyFont="1">
      <alignment vertical="center"/>
    </xf>
    <xf numFmtId="0" fontId="13" fillId="0" borderId="0" xfId="1" applyFont="1"/>
    <xf numFmtId="49" fontId="39" fillId="0" borderId="0" xfId="1" applyNumberFormat="1" applyFont="1" applyAlignment="1">
      <alignment horizontal="right"/>
    </xf>
    <xf numFmtId="0" fontId="51" fillId="0" borderId="0" xfId="1" applyFont="1" applyAlignment="1">
      <alignment vertical="center"/>
    </xf>
    <xf numFmtId="0" fontId="48" fillId="0" borderId="0" xfId="1" applyFont="1" applyAlignment="1">
      <alignment vertical="center"/>
    </xf>
    <xf numFmtId="0" fontId="21" fillId="0" borderId="0" xfId="1" applyFont="1"/>
    <xf numFmtId="0" fontId="31" fillId="0" borderId="31" xfId="1" applyFont="1" applyBorder="1" applyAlignment="1">
      <alignment horizontal="center" vertical="center"/>
    </xf>
    <xf numFmtId="0" fontId="31" fillId="0" borderId="35" xfId="1" applyFont="1" applyBorder="1" applyAlignment="1">
      <alignment horizontal="center" vertical="center"/>
    </xf>
    <xf numFmtId="0" fontId="39" fillId="0" borderId="0" xfId="1" applyFont="1" applyAlignment="1">
      <alignment vertical="center"/>
    </xf>
    <xf numFmtId="0" fontId="52" fillId="0" borderId="0" xfId="1" applyFont="1"/>
    <xf numFmtId="0" fontId="5" fillId="0" borderId="0" xfId="1" applyFont="1"/>
    <xf numFmtId="0" fontId="12" fillId="0" borderId="0" xfId="1" applyFont="1"/>
    <xf numFmtId="0" fontId="39" fillId="0" borderId="0" xfId="1" applyFont="1" applyAlignment="1">
      <alignment horizontal="center" vertical="center"/>
    </xf>
    <xf numFmtId="0" fontId="39" fillId="0" borderId="0" xfId="1" applyFont="1" applyAlignment="1">
      <alignment horizontal="left" vertical="center"/>
    </xf>
    <xf numFmtId="0" fontId="39" fillId="0" borderId="0" xfId="1" applyFont="1" applyAlignment="1">
      <alignment horizontal="right" vertical="center"/>
    </xf>
    <xf numFmtId="49" fontId="58" fillId="0" borderId="0" xfId="1" applyNumberFormat="1" applyFont="1" applyAlignment="1">
      <alignment horizontal="right" vertical="center"/>
    </xf>
    <xf numFmtId="49" fontId="39" fillId="0" borderId="0" xfId="1" applyNumberFormat="1" applyFont="1" applyAlignment="1">
      <alignment horizontal="right" vertical="center"/>
    </xf>
    <xf numFmtId="0" fontId="5" fillId="0" borderId="0" xfId="1" applyFont="1" applyAlignment="1">
      <alignment vertical="center"/>
    </xf>
    <xf numFmtId="0" fontId="3" fillId="0" borderId="0" xfId="1" applyFont="1" applyAlignment="1">
      <alignment vertical="top"/>
    </xf>
    <xf numFmtId="0" fontId="5" fillId="0" borderId="0" xfId="1" applyFont="1" applyAlignment="1">
      <alignment horizontal="left" vertical="top"/>
    </xf>
    <xf numFmtId="0" fontId="5" fillId="0" borderId="0" xfId="1" applyFont="1" applyAlignment="1">
      <alignment horizontal="center" vertical="top"/>
    </xf>
    <xf numFmtId="0" fontId="60" fillId="0" borderId="0" xfId="1" applyFont="1" applyAlignment="1">
      <alignment horizontal="center" vertical="center"/>
    </xf>
    <xf numFmtId="0" fontId="3" fillId="0" borderId="59" xfId="1" applyFont="1" applyBorder="1" applyAlignment="1">
      <alignment horizontal="center" vertical="center"/>
    </xf>
    <xf numFmtId="0" fontId="3" fillId="0" borderId="0" xfId="1" applyFont="1" applyAlignment="1">
      <alignment horizontal="right" vertical="center"/>
    </xf>
    <xf numFmtId="0" fontId="49" fillId="0" borderId="0" xfId="1" applyFont="1" applyAlignment="1">
      <alignment vertical="center"/>
    </xf>
    <xf numFmtId="0" fontId="39" fillId="2" borderId="0" xfId="1" applyFont="1" applyFill="1" applyAlignment="1">
      <alignment horizontal="right" vertical="center"/>
    </xf>
    <xf numFmtId="0" fontId="62" fillId="2" borderId="0" xfId="1" applyFont="1" applyFill="1" applyAlignment="1">
      <alignment horizontal="centerContinuous" vertical="center"/>
    </xf>
    <xf numFmtId="0" fontId="62" fillId="2" borderId="0" xfId="1" applyFont="1" applyFill="1" applyAlignment="1">
      <alignment vertical="center"/>
    </xf>
    <xf numFmtId="0" fontId="3" fillId="2" borderId="94" xfId="1" applyFont="1" applyFill="1" applyBorder="1" applyAlignment="1">
      <alignment horizontal="centerContinuous" vertical="center"/>
    </xf>
    <xf numFmtId="0" fontId="3" fillId="2" borderId="91" xfId="1" applyFont="1" applyFill="1" applyBorder="1" applyAlignment="1">
      <alignment horizontal="centerContinuous" vertical="center"/>
    </xf>
    <xf numFmtId="0" fontId="3" fillId="2" borderId="95" xfId="1" applyFont="1" applyFill="1" applyBorder="1" applyAlignment="1">
      <alignment horizontal="centerContinuous" vertical="center"/>
    </xf>
    <xf numFmtId="0" fontId="3" fillId="2" borderId="92" xfId="1" applyFont="1" applyFill="1" applyBorder="1" applyAlignment="1">
      <alignment horizontal="centerContinuous" vertical="center"/>
    </xf>
    <xf numFmtId="0" fontId="8" fillId="2" borderId="59" xfId="1" applyFont="1" applyFill="1" applyBorder="1" applyAlignment="1">
      <alignment horizontal="center" vertical="center" wrapText="1"/>
    </xf>
    <xf numFmtId="0" fontId="8" fillId="2" borderId="60"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100" xfId="1" applyFont="1" applyFill="1" applyBorder="1" applyAlignment="1">
      <alignment horizontal="center" vertical="center" wrapText="1"/>
    </xf>
    <xf numFmtId="0" fontId="3" fillId="2" borderId="38" xfId="1" applyFont="1" applyFill="1" applyBorder="1" applyAlignment="1">
      <alignment horizontal="right" vertical="center"/>
    </xf>
    <xf numFmtId="49" fontId="39" fillId="2" borderId="0" xfId="1" applyNumberFormat="1" applyFont="1" applyFill="1" applyAlignment="1">
      <alignment horizontal="right" vertical="center"/>
    </xf>
    <xf numFmtId="49" fontId="3" fillId="2" borderId="30" xfId="1" applyNumberFormat="1" applyFont="1" applyFill="1" applyBorder="1" applyAlignment="1">
      <alignment horizontal="left" vertical="center"/>
    </xf>
    <xf numFmtId="186" fontId="39" fillId="2" borderId="34" xfId="1" applyNumberFormat="1" applyFont="1" applyFill="1" applyBorder="1" applyAlignment="1">
      <alignment vertical="center"/>
    </xf>
    <xf numFmtId="186" fontId="39" fillId="2" borderId="19" xfId="1" applyNumberFormat="1" applyFont="1" applyFill="1" applyBorder="1" applyAlignment="1">
      <alignment vertical="center"/>
    </xf>
    <xf numFmtId="186" fontId="39" fillId="2" borderId="101" xfId="1" applyNumberFormat="1" applyFont="1" applyFill="1" applyBorder="1" applyAlignment="1">
      <alignment vertical="center"/>
    </xf>
    <xf numFmtId="186" fontId="39" fillId="2" borderId="22" xfId="1" applyNumberFormat="1" applyFont="1" applyFill="1" applyBorder="1" applyAlignment="1">
      <alignment vertical="center"/>
    </xf>
    <xf numFmtId="0" fontId="3" fillId="2" borderId="19" xfId="1" applyFont="1" applyFill="1" applyBorder="1" applyAlignment="1">
      <alignment horizontal="right" vertical="center"/>
    </xf>
    <xf numFmtId="49" fontId="3" fillId="2" borderId="18" xfId="1" applyNumberFormat="1" applyFont="1" applyFill="1" applyBorder="1" applyAlignment="1">
      <alignment horizontal="left" vertical="center"/>
    </xf>
    <xf numFmtId="186" fontId="39" fillId="3" borderId="34" xfId="1" applyNumberFormat="1" applyFont="1" applyFill="1" applyBorder="1" applyAlignment="1">
      <alignment vertical="center"/>
    </xf>
    <xf numFmtId="186" fontId="39" fillId="3" borderId="19" xfId="1" applyNumberFormat="1" applyFont="1" applyFill="1" applyBorder="1" applyAlignment="1">
      <alignment vertical="center"/>
    </xf>
    <xf numFmtId="186" fontId="39" fillId="3" borderId="101" xfId="1" applyNumberFormat="1" applyFont="1" applyFill="1" applyBorder="1" applyAlignment="1">
      <alignment vertical="center"/>
    </xf>
    <xf numFmtId="186" fontId="39" fillId="3" borderId="22" xfId="1" applyNumberFormat="1" applyFont="1" applyFill="1" applyBorder="1" applyAlignment="1">
      <alignment vertical="center"/>
    </xf>
    <xf numFmtId="0" fontId="3" fillId="2" borderId="25" xfId="1" applyFont="1" applyFill="1" applyBorder="1" applyAlignment="1">
      <alignment horizontal="right" vertical="center"/>
    </xf>
    <xf numFmtId="49" fontId="39" fillId="2" borderId="26" xfId="1" applyNumberFormat="1" applyFont="1" applyFill="1" applyBorder="1" applyAlignment="1">
      <alignment horizontal="right" vertical="center"/>
    </xf>
    <xf numFmtId="186" fontId="39" fillId="3" borderId="35" xfId="1" applyNumberFormat="1" applyFont="1" applyFill="1" applyBorder="1" applyAlignment="1">
      <alignment vertical="center"/>
    </xf>
    <xf numFmtId="186" fontId="39" fillId="3" borderId="25" xfId="1" applyNumberFormat="1" applyFont="1" applyFill="1" applyBorder="1" applyAlignment="1">
      <alignment vertical="center"/>
    </xf>
    <xf numFmtId="186" fontId="39" fillId="3" borderId="102" xfId="1" applyNumberFormat="1" applyFont="1" applyFill="1" applyBorder="1" applyAlignment="1">
      <alignment vertical="center"/>
    </xf>
    <xf numFmtId="186" fontId="39" fillId="3" borderId="103" xfId="1" applyNumberFormat="1" applyFont="1" applyFill="1" applyBorder="1" applyAlignment="1">
      <alignment vertical="center"/>
    </xf>
    <xf numFmtId="0" fontId="3" fillId="2" borderId="17" xfId="1" applyFont="1" applyFill="1" applyBorder="1" applyAlignment="1">
      <alignment vertical="center" textRotation="255"/>
    </xf>
    <xf numFmtId="0" fontId="3" fillId="2" borderId="23" xfId="1" applyFont="1" applyFill="1" applyBorder="1" applyAlignment="1">
      <alignment vertical="center" textRotation="255"/>
    </xf>
    <xf numFmtId="186" fontId="39" fillId="2" borderId="31" xfId="1" applyNumberFormat="1" applyFont="1" applyFill="1" applyBorder="1" applyAlignment="1">
      <alignment vertical="center"/>
    </xf>
    <xf numFmtId="186" fontId="39" fillId="2" borderId="38" xfId="1" applyNumberFormat="1" applyFont="1" applyFill="1" applyBorder="1" applyAlignment="1">
      <alignment vertical="center"/>
    </xf>
    <xf numFmtId="186" fontId="39" fillId="2" borderId="104" xfId="1" applyNumberFormat="1" applyFont="1" applyFill="1" applyBorder="1" applyAlignment="1">
      <alignment vertical="center"/>
    </xf>
    <xf numFmtId="186" fontId="39" fillId="2" borderId="82" xfId="1" applyNumberFormat="1" applyFont="1" applyFill="1" applyBorder="1" applyAlignment="1">
      <alignment vertical="center"/>
    </xf>
    <xf numFmtId="0" fontId="3" fillId="2" borderId="37" xfId="1" applyFont="1" applyFill="1" applyBorder="1" applyAlignment="1">
      <alignment horizontal="right" vertical="center"/>
    </xf>
    <xf numFmtId="49" fontId="39" fillId="2" borderId="8" xfId="1" applyNumberFormat="1" applyFont="1" applyFill="1" applyBorder="1" applyAlignment="1">
      <alignment horizontal="right" vertical="center"/>
    </xf>
    <xf numFmtId="49" fontId="3" fillId="2" borderId="36" xfId="1" applyNumberFormat="1" applyFont="1" applyFill="1" applyBorder="1" applyAlignment="1">
      <alignment horizontal="left" vertical="center"/>
    </xf>
    <xf numFmtId="186" fontId="39" fillId="3" borderId="88" xfId="1" applyNumberFormat="1" applyFont="1" applyFill="1" applyBorder="1" applyAlignment="1">
      <alignment vertical="center"/>
    </xf>
    <xf numFmtId="186" fontId="39" fillId="3" borderId="37" xfId="1" applyNumberFormat="1" applyFont="1" applyFill="1" applyBorder="1" applyAlignment="1">
      <alignment vertical="center"/>
    </xf>
    <xf numFmtId="186" fontId="39" fillId="3" borderId="105" xfId="1" applyNumberFormat="1" applyFont="1" applyFill="1" applyBorder="1" applyAlignment="1">
      <alignment vertical="center"/>
    </xf>
    <xf numFmtId="186" fontId="39" fillId="3" borderId="89" xfId="1" applyNumberFormat="1" applyFont="1" applyFill="1" applyBorder="1" applyAlignment="1">
      <alignment vertical="center"/>
    </xf>
    <xf numFmtId="0" fontId="8" fillId="2" borderId="0" xfId="1" applyFont="1" applyFill="1" applyAlignment="1">
      <alignment horizontal="right" vertical="center"/>
    </xf>
    <xf numFmtId="0" fontId="35" fillId="2" borderId="0" xfId="1" applyFont="1" applyFill="1"/>
    <xf numFmtId="0" fontId="35" fillId="2" borderId="0" xfId="1" applyFont="1" applyFill="1" applyAlignment="1">
      <alignment horizontal="right" vertical="center"/>
    </xf>
    <xf numFmtId="0" fontId="63" fillId="2" borderId="0" xfId="1" applyFont="1" applyFill="1" applyAlignment="1">
      <alignment vertical="center"/>
    </xf>
    <xf numFmtId="0" fontId="64" fillId="2" borderId="0" xfId="1" quotePrefix="1" applyFont="1" applyFill="1" applyAlignment="1">
      <alignment vertical="top"/>
    </xf>
    <xf numFmtId="0" fontId="14" fillId="0" borderId="0" xfId="3" applyFont="1" applyAlignment="1">
      <alignment horizontal="left" vertical="center"/>
    </xf>
    <xf numFmtId="0" fontId="2" fillId="0" borderId="0" xfId="3" applyFont="1" applyAlignment="1">
      <alignment horizontal="center" vertical="center"/>
    </xf>
    <xf numFmtId="0" fontId="31" fillId="0" borderId="0" xfId="1" applyFont="1" applyAlignment="1">
      <alignment horizontal="center" vertical="center"/>
    </xf>
    <xf numFmtId="0" fontId="31" fillId="0" borderId="0" xfId="1" applyFont="1" applyAlignment="1">
      <alignment horizontal="left" vertical="center"/>
    </xf>
    <xf numFmtId="0" fontId="67" fillId="0" borderId="111" xfId="1" applyFont="1" applyBorder="1" applyAlignment="1">
      <alignment horizontal="center" vertical="center"/>
    </xf>
    <xf numFmtId="49" fontId="67" fillId="0" borderId="90" xfId="1" applyNumberFormat="1" applyFont="1" applyBorder="1" applyAlignment="1">
      <alignment vertical="center"/>
    </xf>
    <xf numFmtId="49" fontId="67" fillId="0" borderId="91" xfId="1" applyNumberFormat="1" applyFont="1" applyBorder="1" applyAlignment="1">
      <alignment horizontal="center" vertical="center"/>
    </xf>
    <xf numFmtId="49" fontId="67" fillId="0" borderId="92" xfId="1" applyNumberFormat="1" applyFont="1" applyBorder="1" applyAlignment="1">
      <alignment horizontal="center" vertical="center"/>
    </xf>
    <xf numFmtId="49" fontId="67" fillId="0" borderId="90" xfId="1" applyNumberFormat="1" applyFont="1" applyBorder="1" applyAlignment="1">
      <alignment horizontal="center" vertical="center"/>
    </xf>
    <xf numFmtId="49" fontId="31" fillId="0" borderId="92" xfId="1" applyNumberFormat="1" applyFont="1" applyBorder="1" applyAlignment="1">
      <alignment horizontal="center" vertical="center"/>
    </xf>
    <xf numFmtId="49" fontId="67" fillId="0" borderId="94" xfId="1" applyNumberFormat="1" applyFont="1" applyBorder="1" applyAlignment="1">
      <alignment horizontal="left" vertical="center"/>
    </xf>
    <xf numFmtId="49" fontId="67" fillId="0" borderId="91" xfId="1" quotePrefix="1" applyNumberFormat="1" applyFont="1" applyBorder="1" applyAlignment="1">
      <alignment horizontal="center" vertical="center"/>
    </xf>
    <xf numFmtId="0" fontId="31" fillId="0" borderId="91" xfId="1" applyFont="1" applyBorder="1" applyAlignment="1">
      <alignment horizontal="center" vertical="center"/>
    </xf>
    <xf numFmtId="0" fontId="31" fillId="0" borderId="92" xfId="1" applyFont="1" applyBorder="1" applyAlignment="1">
      <alignment horizontal="center" vertical="center"/>
    </xf>
    <xf numFmtId="0" fontId="67" fillId="0" borderId="112" xfId="1" applyFont="1" applyBorder="1" applyAlignment="1">
      <alignment horizontal="center" vertical="center"/>
    </xf>
    <xf numFmtId="0" fontId="67" fillId="0" borderId="80" xfId="1" applyFont="1" applyBorder="1" applyAlignment="1">
      <alignment horizontal="center" vertical="center"/>
    </xf>
    <xf numFmtId="0" fontId="67" fillId="0" borderId="60" xfId="1" applyFont="1" applyBorder="1" applyAlignment="1">
      <alignment horizontal="center" vertical="center"/>
    </xf>
    <xf numFmtId="0" fontId="67" fillId="0" borderId="81" xfId="1" applyFont="1" applyBorder="1" applyAlignment="1">
      <alignment horizontal="center" vertical="center"/>
    </xf>
    <xf numFmtId="0" fontId="67" fillId="0" borderId="59" xfId="1" applyFont="1" applyBorder="1" applyAlignment="1">
      <alignment horizontal="center" vertical="center"/>
    </xf>
    <xf numFmtId="0" fontId="67" fillId="0" borderId="40" xfId="1" applyFont="1" applyBorder="1" applyAlignment="1">
      <alignment horizontal="center" vertical="center"/>
    </xf>
    <xf numFmtId="0" fontId="31" fillId="0" borderId="81" xfId="1" applyFont="1" applyBorder="1" applyAlignment="1">
      <alignment horizontal="center" vertical="center"/>
    </xf>
    <xf numFmtId="0" fontId="31" fillId="0" borderId="33" xfId="1" applyFont="1" applyBorder="1" applyAlignment="1">
      <alignment horizontal="center" vertical="center"/>
    </xf>
    <xf numFmtId="0" fontId="31" fillId="0" borderId="82" xfId="1" applyFont="1" applyBorder="1" applyAlignment="1">
      <alignment horizontal="center" vertical="center"/>
    </xf>
    <xf numFmtId="0" fontId="31" fillId="0" borderId="113" xfId="1" applyFont="1" applyBorder="1" applyAlignment="1">
      <alignment horizontal="center" vertical="center"/>
    </xf>
    <xf numFmtId="0" fontId="31" fillId="0" borderId="28" xfId="1" applyFont="1" applyBorder="1" applyAlignment="1">
      <alignment horizontal="right" vertical="center"/>
    </xf>
    <xf numFmtId="0" fontId="31" fillId="0" borderId="35" xfId="1" applyFont="1" applyBorder="1" applyAlignment="1">
      <alignment horizontal="right" vertical="center"/>
    </xf>
    <xf numFmtId="0" fontId="31" fillId="0" borderId="103" xfId="1" applyFont="1" applyBorder="1" applyAlignment="1">
      <alignment horizontal="right" vertical="center"/>
    </xf>
    <xf numFmtId="0" fontId="31" fillId="0" borderId="24" xfId="1" applyFont="1" applyBorder="1" applyAlignment="1">
      <alignment horizontal="right" vertical="center"/>
    </xf>
    <xf numFmtId="0" fontId="31" fillId="0" borderId="25" xfId="1" applyFont="1" applyBorder="1" applyAlignment="1">
      <alignment horizontal="right" vertical="center"/>
    </xf>
    <xf numFmtId="0" fontId="31" fillId="0" borderId="28" xfId="1" applyFont="1" applyBorder="1" applyAlignment="1">
      <alignment horizontal="center" vertical="center"/>
    </xf>
    <xf numFmtId="0" fontId="31" fillId="0" borderId="103" xfId="1" applyFont="1" applyBorder="1" applyAlignment="1">
      <alignment horizontal="center" vertical="center"/>
    </xf>
    <xf numFmtId="0" fontId="3" fillId="0" borderId="35" xfId="1" applyFont="1" applyBorder="1" applyAlignment="1">
      <alignment horizontal="center" vertical="center"/>
    </xf>
    <xf numFmtId="0" fontId="31" fillId="0" borderId="7" xfId="1" applyFont="1" applyBorder="1" applyAlignment="1">
      <alignment horizontal="center" vertical="center"/>
    </xf>
    <xf numFmtId="0" fontId="31" fillId="0" borderId="10" xfId="1" applyFont="1" applyBorder="1" applyAlignment="1">
      <alignment horizontal="right" vertical="center"/>
    </xf>
    <xf numFmtId="0" fontId="31" fillId="0" borderId="11" xfId="1" applyFont="1" applyBorder="1" applyAlignment="1">
      <alignment horizontal="right" vertical="center"/>
    </xf>
    <xf numFmtId="0" fontId="31" fillId="0" borderId="12" xfId="1" applyFont="1" applyBorder="1" applyAlignment="1">
      <alignment horizontal="right" vertical="center"/>
    </xf>
    <xf numFmtId="0" fontId="31" fillId="0" borderId="114" xfId="1" applyFont="1" applyBorder="1" applyAlignment="1">
      <alignment horizontal="right" vertical="center"/>
    </xf>
    <xf numFmtId="0" fontId="31" fillId="0" borderId="115" xfId="1" applyFont="1" applyBorder="1" applyAlignment="1">
      <alignment horizontal="right" vertical="center"/>
    </xf>
    <xf numFmtId="0" fontId="31" fillId="0" borderId="10" xfId="1" applyFont="1" applyBorder="1" applyAlignment="1">
      <alignment horizontal="center" vertical="center"/>
    </xf>
    <xf numFmtId="0" fontId="31" fillId="0" borderId="11" xfId="1" applyFont="1" applyBorder="1" applyAlignment="1">
      <alignment horizontal="center" vertical="center"/>
    </xf>
    <xf numFmtId="0" fontId="31" fillId="0" borderId="12" xfId="1" applyFont="1" applyBorder="1" applyAlignment="1">
      <alignment horizontal="center" vertical="center"/>
    </xf>
    <xf numFmtId="0" fontId="3" fillId="0" borderId="11" xfId="1" applyFont="1" applyBorder="1" applyAlignment="1">
      <alignment horizontal="center" vertical="center"/>
    </xf>
    <xf numFmtId="0" fontId="31" fillId="0" borderId="87" xfId="1" applyFont="1" applyBorder="1" applyAlignment="1">
      <alignment horizontal="center" vertical="center"/>
    </xf>
    <xf numFmtId="0" fontId="31" fillId="0" borderId="88" xfId="1" applyFont="1" applyBorder="1" applyAlignment="1">
      <alignment horizontal="center" vertical="center"/>
    </xf>
    <xf numFmtId="0" fontId="68" fillId="0" borderId="0" xfId="1" applyFont="1" applyAlignment="1">
      <alignment horizontal="center" vertical="center"/>
    </xf>
    <xf numFmtId="0" fontId="69" fillId="0" borderId="0" xfId="1" applyFont="1" applyAlignment="1">
      <alignment horizontal="center" vertical="center"/>
    </xf>
    <xf numFmtId="0" fontId="12" fillId="0" borderId="0" xfId="1" applyFont="1" applyAlignment="1">
      <alignment horizontal="right"/>
    </xf>
    <xf numFmtId="0" fontId="29" fillId="0" borderId="0" xfId="1" applyFont="1"/>
    <xf numFmtId="0" fontId="70" fillId="0" borderId="0" xfId="1" applyFont="1" applyAlignment="1">
      <alignment horizontal="center" vertical="center"/>
    </xf>
    <xf numFmtId="0" fontId="3" fillId="0" borderId="0" xfId="1" applyFont="1" applyAlignment="1">
      <alignment horizontal="center" vertical="center"/>
    </xf>
    <xf numFmtId="0" fontId="3" fillId="0" borderId="60" xfId="1" applyFont="1" applyBorder="1" applyAlignment="1">
      <alignment horizontal="center" vertical="center"/>
    </xf>
    <xf numFmtId="0" fontId="3" fillId="0" borderId="40" xfId="1" applyFont="1" applyBorder="1" applyAlignment="1">
      <alignment vertical="center"/>
    </xf>
    <xf numFmtId="0" fontId="3" fillId="0" borderId="59" xfId="1" applyFont="1" applyBorder="1" applyAlignment="1">
      <alignment vertical="center"/>
    </xf>
    <xf numFmtId="0" fontId="3" fillId="0" borderId="40" xfId="1" applyFont="1" applyBorder="1" applyAlignment="1">
      <alignment horizontal="left" vertical="center" indent="1"/>
    </xf>
    <xf numFmtId="0" fontId="3" fillId="0" borderId="40" xfId="1" applyFont="1" applyBorder="1" applyAlignment="1">
      <alignment horizontal="left" vertical="center" wrapText="1" indent="1"/>
    </xf>
    <xf numFmtId="0" fontId="3" fillId="0" borderId="59" xfId="1" applyFont="1" applyBorder="1" applyAlignment="1">
      <alignment vertical="center" wrapText="1"/>
    </xf>
    <xf numFmtId="0" fontId="71" fillId="0" borderId="0" xfId="1" applyFont="1"/>
    <xf numFmtId="0" fontId="51" fillId="0" borderId="0" xfId="3" applyFont="1">
      <alignment vertical="center"/>
    </xf>
    <xf numFmtId="0" fontId="72" fillId="0" borderId="0" xfId="3" applyFont="1">
      <alignment vertical="center"/>
    </xf>
    <xf numFmtId="0" fontId="73" fillId="0" borderId="111" xfId="1" applyFont="1" applyBorder="1" applyAlignment="1">
      <alignment horizontal="center" vertical="center"/>
    </xf>
    <xf numFmtId="49" fontId="67" fillId="0" borderId="90" xfId="1" applyNumberFormat="1" applyFont="1" applyBorder="1" applyAlignment="1">
      <alignment vertical="center" wrapText="1"/>
    </xf>
    <xf numFmtId="49" fontId="67" fillId="0" borderId="94" xfId="1" applyNumberFormat="1" applyFont="1" applyBorder="1" applyAlignment="1">
      <alignment horizontal="left" vertical="center" wrapText="1"/>
    </xf>
    <xf numFmtId="0" fontId="67" fillId="0" borderId="113" xfId="1" applyFont="1" applyBorder="1" applyAlignment="1">
      <alignment horizontal="center" vertical="center"/>
    </xf>
    <xf numFmtId="0" fontId="67" fillId="0" borderId="80" xfId="1" applyFont="1" applyBorder="1" applyAlignment="1">
      <alignment horizontal="right" vertical="center"/>
    </xf>
    <xf numFmtId="0" fontId="67" fillId="0" borderId="60" xfId="1" applyFont="1" applyBorder="1" applyAlignment="1">
      <alignment horizontal="right" vertical="center"/>
    </xf>
    <xf numFmtId="0" fontId="67" fillId="0" borderId="81" xfId="1" applyFont="1" applyBorder="1" applyAlignment="1">
      <alignment horizontal="right" vertical="center"/>
    </xf>
    <xf numFmtId="0" fontId="67" fillId="0" borderId="59" xfId="1" applyFont="1" applyBorder="1" applyAlignment="1">
      <alignment horizontal="right" vertical="center"/>
    </xf>
    <xf numFmtId="0" fontId="67" fillId="0" borderId="40" xfId="1" applyFont="1" applyBorder="1" applyAlignment="1">
      <alignment horizontal="right" vertical="center"/>
    </xf>
    <xf numFmtId="0" fontId="67" fillId="0" borderId="80" xfId="1" applyFont="1" applyBorder="1" applyAlignment="1">
      <alignment vertical="center"/>
    </xf>
    <xf numFmtId="0" fontId="67" fillId="0" borderId="60" xfId="1" applyFont="1" applyBorder="1" applyAlignment="1">
      <alignment vertical="center"/>
    </xf>
    <xf numFmtId="0" fontId="67" fillId="0" borderId="81" xfId="1" applyFont="1" applyBorder="1" applyAlignment="1">
      <alignment vertical="center"/>
    </xf>
    <xf numFmtId="0" fontId="67" fillId="0" borderId="59" xfId="1" applyFont="1" applyBorder="1" applyAlignment="1">
      <alignment vertical="center"/>
    </xf>
    <xf numFmtId="0" fontId="67" fillId="0" borderId="40" xfId="1" applyFont="1" applyBorder="1" applyAlignment="1">
      <alignment vertical="center"/>
    </xf>
    <xf numFmtId="0" fontId="31" fillId="0" borderId="81" xfId="1" applyFont="1" applyBorder="1" applyAlignment="1">
      <alignment horizontal="right" vertical="center"/>
    </xf>
    <xf numFmtId="0" fontId="3" fillId="0" borderId="59" xfId="1" applyFont="1" applyBorder="1" applyAlignment="1">
      <alignment horizontal="right" vertical="center"/>
    </xf>
    <xf numFmtId="0" fontId="3" fillId="0" borderId="60" xfId="1" applyFont="1" applyBorder="1" applyAlignment="1">
      <alignment horizontal="right" vertical="center"/>
    </xf>
    <xf numFmtId="0" fontId="31" fillId="0" borderId="0" xfId="1" applyFont="1" applyAlignment="1">
      <alignment horizontal="right" vertical="center"/>
    </xf>
    <xf numFmtId="0" fontId="67" fillId="0" borderId="116" xfId="1" applyFont="1" applyBorder="1" applyAlignment="1">
      <alignment horizontal="center" vertical="center"/>
    </xf>
    <xf numFmtId="0" fontId="67" fillId="0" borderId="10" xfId="1" applyFont="1" applyBorder="1" applyAlignment="1">
      <alignment horizontal="right" vertical="center"/>
    </xf>
    <xf numFmtId="0" fontId="67" fillId="0" borderId="11" xfId="1" applyFont="1" applyBorder="1" applyAlignment="1">
      <alignment horizontal="right" vertical="center"/>
    </xf>
    <xf numFmtId="0" fontId="67" fillId="0" borderId="12" xfId="1" applyFont="1" applyBorder="1" applyAlignment="1">
      <alignment horizontal="right" vertical="center"/>
    </xf>
    <xf numFmtId="0" fontId="67" fillId="0" borderId="114" xfId="1" applyFont="1" applyBorder="1" applyAlignment="1">
      <alignment horizontal="right" vertical="center"/>
    </xf>
    <xf numFmtId="0" fontId="67" fillId="0" borderId="115" xfId="1" applyFont="1" applyBorder="1" applyAlignment="1">
      <alignment horizontal="right" vertical="center"/>
    </xf>
    <xf numFmtId="0" fontId="67" fillId="0" borderId="10" xfId="1" applyFont="1" applyBorder="1" applyAlignment="1">
      <alignment vertical="center"/>
    </xf>
    <xf numFmtId="0" fontId="67" fillId="0" borderId="11" xfId="1" applyFont="1" applyBorder="1" applyAlignment="1">
      <alignment vertical="center"/>
    </xf>
    <xf numFmtId="0" fontId="67" fillId="0" borderId="12" xfId="1" applyFont="1" applyBorder="1" applyAlignment="1">
      <alignment vertical="center"/>
    </xf>
    <xf numFmtId="0" fontId="67" fillId="0" borderId="114" xfId="1" applyFont="1" applyBorder="1" applyAlignment="1">
      <alignment vertical="center"/>
    </xf>
    <xf numFmtId="0" fontId="67" fillId="0" borderId="115" xfId="1" applyFont="1" applyBorder="1" applyAlignment="1">
      <alignment vertical="center"/>
    </xf>
    <xf numFmtId="0" fontId="3" fillId="0" borderId="114" xfId="1" applyFont="1" applyBorder="1" applyAlignment="1">
      <alignment horizontal="right" vertical="center"/>
    </xf>
    <xf numFmtId="0" fontId="3" fillId="2" borderId="11" xfId="1" applyFont="1" applyFill="1" applyBorder="1" applyAlignment="1">
      <alignment horizontal="right" vertical="center"/>
    </xf>
    <xf numFmtId="0" fontId="3" fillId="0" borderId="11" xfId="1" applyFont="1" applyBorder="1" applyAlignment="1">
      <alignment horizontal="right" vertical="center"/>
    </xf>
    <xf numFmtId="0" fontId="69" fillId="0" borderId="0" xfId="1" applyFont="1" applyAlignment="1">
      <alignment horizontal="right" vertical="center"/>
    </xf>
    <xf numFmtId="0" fontId="48" fillId="0" borderId="0" xfId="7" applyFont="1" applyAlignment="1">
      <alignment horizontal="left" vertical="center"/>
    </xf>
    <xf numFmtId="0" fontId="31" fillId="0" borderId="0" xfId="7" applyFont="1">
      <alignment vertical="center"/>
    </xf>
    <xf numFmtId="0" fontId="15" fillId="0" borderId="0" xfId="7">
      <alignment vertical="center"/>
    </xf>
    <xf numFmtId="49" fontId="3" fillId="0" borderId="94" xfId="1" applyNumberFormat="1" applyFont="1" applyBorder="1" applyAlignment="1">
      <alignment horizontal="left" vertical="center" wrapText="1"/>
    </xf>
    <xf numFmtId="49" fontId="3" fillId="0" borderId="91" xfId="1" applyNumberFormat="1" applyFont="1" applyBorder="1" applyAlignment="1">
      <alignment horizontal="center" vertical="center"/>
    </xf>
    <xf numFmtId="49" fontId="3" fillId="0" borderId="92" xfId="1" applyNumberFormat="1" applyFont="1" applyBorder="1" applyAlignment="1">
      <alignment horizontal="center" vertical="center"/>
    </xf>
    <xf numFmtId="49" fontId="3" fillId="0" borderId="90" xfId="1" applyNumberFormat="1" applyFont="1" applyBorder="1" applyAlignment="1">
      <alignment horizontal="center" vertical="center"/>
    </xf>
    <xf numFmtId="49" fontId="3" fillId="0" borderId="94" xfId="1" applyNumberFormat="1" applyFont="1" applyBorder="1" applyAlignment="1">
      <alignment horizontal="left" vertical="center"/>
    </xf>
    <xf numFmtId="49" fontId="3" fillId="0" borderId="91" xfId="1" quotePrefix="1" applyNumberFormat="1" applyFont="1" applyBorder="1" applyAlignment="1">
      <alignment horizontal="center" vertical="center"/>
    </xf>
    <xf numFmtId="0" fontId="3" fillId="0" borderId="112" xfId="1" applyFont="1" applyBorder="1" applyAlignment="1">
      <alignment horizontal="center" vertical="center"/>
    </xf>
    <xf numFmtId="0" fontId="3" fillId="0" borderId="80" xfId="1" applyFont="1" applyBorder="1" applyAlignment="1">
      <alignment horizontal="center" vertical="center"/>
    </xf>
    <xf numFmtId="0" fontId="3" fillId="0" borderId="81" xfId="1" applyFont="1" applyBorder="1" applyAlignment="1">
      <alignment horizontal="center" vertical="center"/>
    </xf>
    <xf numFmtId="0" fontId="3" fillId="0" borderId="113" xfId="1" applyFont="1" applyBorder="1" applyAlignment="1">
      <alignment horizontal="left" vertical="center"/>
    </xf>
    <xf numFmtId="179" fontId="3" fillId="0" borderId="28" xfId="1" applyNumberFormat="1" applyFont="1" applyBorder="1" applyAlignment="1">
      <alignment horizontal="center" vertical="center"/>
    </xf>
    <xf numFmtId="179" fontId="3" fillId="0" borderId="35" xfId="1" applyNumberFormat="1" applyFont="1" applyBorder="1" applyAlignment="1">
      <alignment horizontal="center" vertical="center"/>
    </xf>
    <xf numFmtId="179" fontId="3" fillId="0" borderId="103" xfId="1" applyNumberFormat="1" applyFont="1" applyBorder="1" applyAlignment="1">
      <alignment horizontal="center" vertical="center"/>
    </xf>
    <xf numFmtId="179" fontId="3" fillId="0" borderId="80" xfId="1" applyNumberFormat="1" applyFont="1" applyBorder="1" applyAlignment="1">
      <alignment horizontal="center" vertical="center"/>
    </xf>
    <xf numFmtId="179" fontId="3" fillId="0" borderId="60" xfId="1" applyNumberFormat="1" applyFont="1" applyBorder="1" applyAlignment="1">
      <alignment horizontal="center" vertical="center"/>
    </xf>
    <xf numFmtId="179" fontId="3" fillId="0" borderId="24" xfId="1" applyNumberFormat="1" applyFont="1" applyBorder="1" applyAlignment="1">
      <alignment horizontal="center" vertical="center"/>
    </xf>
    <xf numFmtId="191" fontId="69" fillId="0" borderId="0" xfId="1" applyNumberFormat="1" applyFont="1" applyAlignment="1">
      <alignment horizontal="center" vertical="center"/>
    </xf>
    <xf numFmtId="0" fontId="12" fillId="0" borderId="0" xfId="8" applyFont="1" applyAlignment="1">
      <alignment horizontal="right"/>
    </xf>
    <xf numFmtId="0" fontId="12" fillId="0" borderId="0" xfId="7" applyFont="1" applyAlignment="1">
      <alignment horizontal="left"/>
    </xf>
    <xf numFmtId="0" fontId="3" fillId="0" borderId="0" xfId="7" applyFont="1" applyAlignment="1">
      <alignment horizontal="center" vertical="center"/>
    </xf>
    <xf numFmtId="0" fontId="12" fillId="0" borderId="0" xfId="7" applyFont="1" applyAlignment="1"/>
    <xf numFmtId="0" fontId="12" fillId="0" borderId="0" xfId="1" applyFont="1" applyAlignment="1">
      <alignment horizontal="left"/>
    </xf>
    <xf numFmtId="0" fontId="12" fillId="0" borderId="0" xfId="1" applyFont="1" applyAlignment="1">
      <alignment horizontal="left" vertical="center"/>
    </xf>
    <xf numFmtId="0" fontId="3" fillId="0" borderId="29" xfId="1" applyFont="1" applyBorder="1" applyAlignment="1">
      <alignment horizontal="center" vertical="center"/>
    </xf>
    <xf numFmtId="0" fontId="3" fillId="0" borderId="100" xfId="1" applyFont="1" applyBorder="1" applyAlignment="1">
      <alignment horizontal="center" vertical="center"/>
    </xf>
    <xf numFmtId="0" fontId="3" fillId="0" borderId="80" xfId="1" applyFont="1" applyBorder="1" applyAlignment="1">
      <alignment horizontal="right" vertical="center" shrinkToFit="1"/>
    </xf>
    <xf numFmtId="0" fontId="3" fillId="0" borderId="60" xfId="1" applyFont="1" applyBorder="1" applyAlignment="1">
      <alignment horizontal="right" vertical="center" shrinkToFit="1"/>
    </xf>
    <xf numFmtId="0" fontId="3" fillId="0" borderId="81" xfId="1" applyFont="1" applyBorder="1" applyAlignment="1">
      <alignment horizontal="right" vertical="center"/>
    </xf>
    <xf numFmtId="0" fontId="3" fillId="0" borderId="7" xfId="1" applyFont="1" applyBorder="1" applyAlignment="1">
      <alignment horizontal="center" vertical="center"/>
    </xf>
    <xf numFmtId="0" fontId="3" fillId="0" borderId="89" xfId="1" applyFont="1" applyBorder="1" applyAlignment="1">
      <alignment horizontal="center" vertical="center"/>
    </xf>
    <xf numFmtId="0" fontId="3" fillId="0" borderId="87" xfId="1" applyFont="1" applyBorder="1" applyAlignment="1">
      <alignment horizontal="right" vertical="center" shrinkToFit="1"/>
    </xf>
    <xf numFmtId="0" fontId="3" fillId="0" borderId="88" xfId="1" applyFont="1" applyBorder="1" applyAlignment="1">
      <alignment horizontal="right" vertical="center" shrinkToFit="1"/>
    </xf>
    <xf numFmtId="0" fontId="3" fillId="0" borderId="88" xfId="1" applyFont="1" applyBorder="1" applyAlignment="1">
      <alignment horizontal="right" vertical="center"/>
    </xf>
    <xf numFmtId="0" fontId="3" fillId="0" borderId="89" xfId="1" applyFont="1" applyBorder="1" applyAlignment="1">
      <alignment horizontal="right" vertical="center"/>
    </xf>
    <xf numFmtId="0" fontId="3" fillId="0" borderId="36" xfId="1" applyFont="1" applyBorder="1" applyAlignment="1">
      <alignment horizontal="center" vertical="center"/>
    </xf>
    <xf numFmtId="0" fontId="3" fillId="0" borderId="88" xfId="1" applyFont="1" applyBorder="1" applyAlignment="1">
      <alignment horizontal="center" vertical="center"/>
    </xf>
    <xf numFmtId="0" fontId="3" fillId="0" borderId="87" xfId="1" applyFont="1" applyBorder="1" applyAlignment="1">
      <alignment horizontal="center" vertical="center"/>
    </xf>
    <xf numFmtId="0" fontId="13" fillId="0" borderId="0" xfId="1" applyFont="1" applyAlignment="1">
      <alignment vertical="center"/>
    </xf>
    <xf numFmtId="0" fontId="3" fillId="0" borderId="0" xfId="3" applyFont="1">
      <alignment vertical="center"/>
    </xf>
    <xf numFmtId="0" fontId="35" fillId="0" borderId="0" xfId="1" applyFont="1"/>
    <xf numFmtId="0" fontId="17" fillId="0" borderId="0" xfId="1" applyFont="1"/>
    <xf numFmtId="0" fontId="34" fillId="0" borderId="0" xfId="1" applyFont="1"/>
    <xf numFmtId="0" fontId="35" fillId="0" borderId="0" xfId="1" applyFont="1" applyAlignment="1">
      <alignment horizontal="right" vertical="center"/>
    </xf>
    <xf numFmtId="0" fontId="35" fillId="0" borderId="0" xfId="1" applyFont="1" applyAlignment="1">
      <alignment horizontal="center"/>
    </xf>
    <xf numFmtId="0" fontId="41" fillId="0" borderId="0" xfId="1" applyFont="1"/>
    <xf numFmtId="0" fontId="42" fillId="0" borderId="0" xfId="1" applyFont="1" applyAlignment="1">
      <alignment vertical="center"/>
    </xf>
    <xf numFmtId="0" fontId="12" fillId="0" borderId="0" xfId="3" applyFont="1">
      <alignment vertical="center"/>
    </xf>
    <xf numFmtId="0" fontId="12" fillId="0" borderId="0" xfId="3" applyFont="1" applyAlignment="1">
      <alignment horizontal="center" vertical="center"/>
    </xf>
    <xf numFmtId="0" fontId="44" fillId="0" borderId="0" xfId="3" applyFont="1">
      <alignment vertical="center"/>
    </xf>
    <xf numFmtId="176" fontId="39" fillId="0" borderId="0" xfId="1" applyNumberFormat="1" applyFont="1"/>
    <xf numFmtId="182" fontId="39" fillId="0" borderId="0" xfId="1" applyNumberFormat="1" applyFont="1" applyAlignment="1">
      <alignment horizontal="left"/>
    </xf>
    <xf numFmtId="0" fontId="39" fillId="0" borderId="0" xfId="1" applyFont="1" applyAlignment="1">
      <alignment horizontal="distributed" vertical="center"/>
    </xf>
    <xf numFmtId="0" fontId="12" fillId="0" borderId="0" xfId="1" applyFont="1" applyAlignment="1" applyProtection="1">
      <alignment vertical="center"/>
      <protection locked="0"/>
    </xf>
    <xf numFmtId="0" fontId="29" fillId="0" borderId="0" xfId="1" applyFont="1" applyAlignment="1">
      <alignment vertical="center"/>
    </xf>
    <xf numFmtId="0" fontId="31" fillId="0" borderId="89" xfId="1" applyFont="1" applyBorder="1" applyAlignment="1">
      <alignment horizontal="center" vertical="center"/>
    </xf>
    <xf numFmtId="0" fontId="3" fillId="0" borderId="103" xfId="1" applyFont="1" applyBorder="1" applyAlignment="1">
      <alignment horizontal="center" vertical="center"/>
    </xf>
    <xf numFmtId="176" fontId="8" fillId="3" borderId="87" xfId="1" applyNumberFormat="1" applyFont="1" applyFill="1" applyBorder="1" applyAlignment="1">
      <alignment vertical="center"/>
    </xf>
    <xf numFmtId="0" fontId="74" fillId="0" borderId="0" xfId="1" applyFont="1" applyAlignment="1" applyProtection="1">
      <alignment vertical="center"/>
      <protection locked="0"/>
    </xf>
    <xf numFmtId="0" fontId="24" fillId="0" borderId="0" xfId="1" applyFont="1" applyAlignment="1" applyProtection="1">
      <alignment horizontal="center" vertical="center"/>
      <protection locked="0"/>
    </xf>
    <xf numFmtId="0" fontId="24" fillId="0" borderId="0" xfId="1" applyFont="1" applyAlignment="1" applyProtection="1">
      <alignment vertical="center"/>
      <protection locked="0"/>
    </xf>
    <xf numFmtId="49" fontId="14" fillId="0" borderId="0" xfId="1" applyNumberFormat="1" applyFont="1" applyProtection="1">
      <protection locked="0"/>
    </xf>
    <xf numFmtId="0" fontId="2" fillId="0" borderId="0" xfId="1" applyAlignment="1">
      <alignment vertical="center" textRotation="255" wrapText="1"/>
    </xf>
    <xf numFmtId="0" fontId="2" fillId="0" borderId="0" xfId="1" applyAlignment="1">
      <alignment horizontal="left" vertical="center"/>
    </xf>
    <xf numFmtId="0" fontId="3" fillId="0" borderId="0" xfId="3" applyFont="1" applyAlignment="1">
      <alignment horizontal="center" vertical="center"/>
    </xf>
    <xf numFmtId="182" fontId="3" fillId="0" borderId="0" xfId="1" applyNumberFormat="1" applyFont="1" applyAlignment="1">
      <alignment horizontal="center"/>
    </xf>
    <xf numFmtId="182" fontId="6" fillId="0" borderId="0" xfId="1" applyNumberFormat="1" applyFont="1" applyAlignment="1">
      <alignment horizontal="center"/>
    </xf>
    <xf numFmtId="0" fontId="52" fillId="0" borderId="0" xfId="1" applyFont="1" applyAlignment="1">
      <alignment vertical="center"/>
    </xf>
    <xf numFmtId="0" fontId="52" fillId="0" borderId="0" xfId="1" applyFont="1" applyAlignment="1">
      <alignment horizontal="center" vertical="center"/>
    </xf>
    <xf numFmtId="0" fontId="75" fillId="0" borderId="0" xfId="1" applyFont="1" applyAlignment="1">
      <alignment vertical="center"/>
    </xf>
    <xf numFmtId="0" fontId="14" fillId="0" borderId="0" xfId="3" applyFont="1" applyAlignment="1"/>
    <xf numFmtId="0" fontId="19" fillId="0" borderId="0" xfId="1" applyFont="1" applyAlignment="1">
      <alignment vertical="center"/>
    </xf>
    <xf numFmtId="0" fontId="49" fillId="2" borderId="0" xfId="1" applyFont="1" applyFill="1" applyAlignment="1">
      <alignment vertical="center"/>
    </xf>
    <xf numFmtId="0" fontId="2" fillId="2" borderId="0" xfId="1" applyFill="1" applyAlignment="1">
      <alignment horizontal="justify" vertical="top" wrapText="1"/>
    </xf>
    <xf numFmtId="0" fontId="2" fillId="0" borderId="0" xfId="1" applyAlignment="1">
      <alignment horizontal="justify" vertical="top" wrapText="1"/>
    </xf>
    <xf numFmtId="0" fontId="41" fillId="2" borderId="0" xfId="1" applyFont="1" applyFill="1" applyAlignment="1">
      <alignment vertical="center"/>
    </xf>
    <xf numFmtId="0" fontId="2" fillId="2" borderId="0" xfId="1" applyFill="1" applyAlignment="1">
      <alignment vertical="center"/>
    </xf>
    <xf numFmtId="0" fontId="29" fillId="2" borderId="0" xfId="1" applyFont="1" applyFill="1" applyAlignment="1">
      <alignment vertical="center"/>
    </xf>
    <xf numFmtId="0" fontId="3" fillId="0" borderId="0" xfId="1" applyFont="1" applyFill="1" applyAlignment="1">
      <alignment vertical="center"/>
    </xf>
    <xf numFmtId="46" fontId="5" fillId="0" borderId="0" xfId="1" applyNumberFormat="1" applyFont="1" applyFill="1" applyAlignment="1">
      <alignment horizontal="centerContinuous" vertical="center"/>
    </xf>
    <xf numFmtId="0" fontId="3" fillId="0" borderId="0" xfId="1" applyFont="1" applyFill="1"/>
    <xf numFmtId="0" fontId="12" fillId="0" borderId="0" xfId="1" applyFont="1" applyFill="1" applyAlignment="1">
      <alignment vertical="center"/>
    </xf>
    <xf numFmtId="0" fontId="2" fillId="0" borderId="0" xfId="1" applyFill="1"/>
    <xf numFmtId="0" fontId="13" fillId="0" borderId="0" xfId="1" applyFont="1" applyFill="1" applyAlignment="1">
      <alignment horizontal="centerContinuous" vertical="center"/>
    </xf>
    <xf numFmtId="0" fontId="14" fillId="0" borderId="0" xfId="1" applyFont="1" applyFill="1" applyAlignment="1">
      <alignment vertical="center"/>
    </xf>
    <xf numFmtId="0" fontId="8" fillId="0" borderId="0" xfId="1" applyFont="1" applyFill="1"/>
    <xf numFmtId="0" fontId="8" fillId="0" borderId="0" xfId="1" applyFont="1" applyFill="1" applyAlignment="1">
      <alignment horizontal="right"/>
    </xf>
    <xf numFmtId="0" fontId="3" fillId="0" borderId="40" xfId="1" applyFont="1" applyFill="1" applyBorder="1" applyAlignment="1">
      <alignment horizontal="centerContinuous" vertical="center"/>
    </xf>
    <xf numFmtId="0" fontId="3" fillId="0" borderId="41" xfId="1" applyFont="1" applyFill="1" applyBorder="1" applyAlignment="1">
      <alignment horizontal="centerContinuous" vertical="center"/>
    </xf>
    <xf numFmtId="0" fontId="3" fillId="0" borderId="42" xfId="1" applyFont="1" applyFill="1" applyBorder="1" applyAlignment="1">
      <alignment horizontal="centerContinuous" vertical="center"/>
    </xf>
    <xf numFmtId="0" fontId="3" fillId="0" borderId="43" xfId="1" applyFont="1" applyFill="1" applyBorder="1" applyAlignment="1">
      <alignment horizontal="centerContinuous" vertical="center"/>
    </xf>
    <xf numFmtId="0" fontId="3" fillId="0" borderId="44" xfId="1" applyFont="1" applyFill="1" applyBorder="1" applyAlignment="1">
      <alignment horizontal="centerContinuous" vertical="center"/>
    </xf>
    <xf numFmtId="0" fontId="3" fillId="0" borderId="45" xfId="1" applyFont="1" applyFill="1" applyBorder="1" applyAlignment="1">
      <alignment horizontal="centerContinuous" vertical="center"/>
    </xf>
    <xf numFmtId="0" fontId="3" fillId="0" borderId="40" xfId="1" applyFont="1" applyFill="1" applyBorder="1" applyAlignment="1">
      <alignment horizontal="center" vertical="center"/>
    </xf>
    <xf numFmtId="0" fontId="3" fillId="0" borderId="46" xfId="1" applyFont="1" applyFill="1" applyBorder="1" applyAlignment="1">
      <alignment horizontal="center" vertical="center"/>
    </xf>
    <xf numFmtId="0" fontId="3" fillId="0" borderId="47" xfId="1" applyFont="1" applyFill="1" applyBorder="1" applyAlignment="1">
      <alignment horizontal="center" vertical="center"/>
    </xf>
    <xf numFmtId="0" fontId="3" fillId="0" borderId="48" xfId="1" applyFont="1" applyFill="1" applyBorder="1" applyAlignment="1">
      <alignment horizontal="center" vertical="center"/>
    </xf>
    <xf numFmtId="0" fontId="3" fillId="0" borderId="49" xfId="1" applyFont="1" applyFill="1" applyBorder="1" applyAlignment="1">
      <alignment horizontal="center" vertical="center"/>
    </xf>
    <xf numFmtId="0" fontId="3" fillId="0" borderId="50" xfId="1" applyFont="1" applyFill="1" applyBorder="1" applyAlignment="1">
      <alignment horizontal="center" vertical="center"/>
    </xf>
    <xf numFmtId="177" fontId="3" fillId="0" borderId="51" xfId="1" applyNumberFormat="1" applyFont="1" applyFill="1" applyBorder="1" applyAlignment="1">
      <alignment horizontal="right" vertical="center"/>
    </xf>
    <xf numFmtId="177" fontId="3" fillId="0" borderId="52" xfId="1" applyNumberFormat="1" applyFont="1" applyFill="1" applyBorder="1" applyAlignment="1">
      <alignment horizontal="right" vertical="center"/>
    </xf>
    <xf numFmtId="177" fontId="3" fillId="0" borderId="53" xfId="1" applyNumberFormat="1" applyFont="1" applyFill="1" applyBorder="1" applyAlignment="1">
      <alignment horizontal="right" vertical="center"/>
    </xf>
    <xf numFmtId="177" fontId="3" fillId="0" borderId="54" xfId="1" applyNumberFormat="1" applyFont="1" applyFill="1" applyBorder="1" applyAlignment="1">
      <alignment horizontal="right" vertical="center"/>
    </xf>
    <xf numFmtId="0" fontId="3" fillId="0" borderId="19" xfId="1" applyFont="1" applyFill="1" applyBorder="1"/>
    <xf numFmtId="0" fontId="3" fillId="0" borderId="18" xfId="1" applyFont="1" applyFill="1" applyBorder="1" applyAlignment="1">
      <alignment horizontal="distributed" vertical="center"/>
    </xf>
    <xf numFmtId="0" fontId="3" fillId="0" borderId="25" xfId="1" applyFont="1" applyFill="1" applyBorder="1"/>
    <xf numFmtId="0" fontId="3" fillId="0" borderId="24" xfId="1" applyFont="1" applyFill="1" applyBorder="1" applyAlignment="1">
      <alignment horizontal="distributed" vertical="center"/>
    </xf>
    <xf numFmtId="0" fontId="3" fillId="0" borderId="55" xfId="1" applyFont="1" applyFill="1" applyBorder="1" applyAlignment="1">
      <alignment vertical="center"/>
    </xf>
    <xf numFmtId="177" fontId="3" fillId="0" borderId="56" xfId="1" applyNumberFormat="1" applyFont="1" applyFill="1" applyBorder="1" applyAlignment="1">
      <alignment horizontal="right" vertical="center"/>
    </xf>
    <xf numFmtId="177" fontId="3" fillId="0" borderId="57" xfId="1" applyNumberFormat="1" applyFont="1" applyFill="1" applyBorder="1" applyAlignment="1">
      <alignment horizontal="right" vertical="center"/>
    </xf>
    <xf numFmtId="0" fontId="3" fillId="0" borderId="58" xfId="1" applyFont="1" applyFill="1" applyBorder="1" applyAlignment="1">
      <alignment vertical="center"/>
    </xf>
    <xf numFmtId="0" fontId="6" fillId="0" borderId="0" xfId="1" applyFont="1" applyFill="1" applyAlignment="1">
      <alignment horizontal="distributed"/>
    </xf>
    <xf numFmtId="0" fontId="6" fillId="0" borderId="0" xfId="3" applyFont="1" applyFill="1" applyAlignment="1">
      <alignment horizontal="distributed"/>
    </xf>
    <xf numFmtId="176" fontId="8" fillId="0" borderId="0" xfId="1" applyNumberFormat="1" applyFont="1" applyFill="1" applyAlignment="1">
      <alignment horizontal="center"/>
    </xf>
    <xf numFmtId="0" fontId="6" fillId="0" borderId="0" xfId="1" applyFont="1" applyFill="1"/>
    <xf numFmtId="0" fontId="6" fillId="0" borderId="0" xfId="1" applyFont="1" applyFill="1" applyAlignment="1">
      <alignment horizontal="distributed" vertical="center"/>
    </xf>
    <xf numFmtId="0" fontId="6" fillId="0" borderId="0" xfId="3" applyFont="1" applyFill="1" applyAlignment="1">
      <alignment horizontal="distributed" vertical="center"/>
    </xf>
    <xf numFmtId="0" fontId="13" fillId="0" borderId="0" xfId="1" applyFont="1" applyFill="1" applyAlignment="1">
      <alignment vertical="center"/>
    </xf>
    <xf numFmtId="177" fontId="3" fillId="0" borderId="38" xfId="1" applyNumberFormat="1" applyFont="1" applyFill="1" applyBorder="1" applyAlignment="1">
      <alignment horizontal="right" vertical="center"/>
    </xf>
    <xf numFmtId="177" fontId="3" fillId="0" borderId="19" xfId="1" applyNumberFormat="1" applyFont="1" applyFill="1" applyBorder="1" applyAlignment="1">
      <alignment horizontal="right" vertical="center"/>
    </xf>
    <xf numFmtId="0" fontId="3" fillId="0" borderId="0" xfId="1" applyFont="1" applyFill="1" applyAlignment="1">
      <alignment horizontal="distributed" vertical="center"/>
    </xf>
    <xf numFmtId="0" fontId="3" fillId="0" borderId="26" xfId="1" applyFont="1" applyFill="1" applyBorder="1" applyAlignment="1">
      <alignment horizontal="distributed" vertical="center"/>
    </xf>
    <xf numFmtId="177" fontId="3" fillId="0" borderId="25" xfId="1" applyNumberFormat="1" applyFont="1" applyFill="1" applyBorder="1" applyAlignment="1">
      <alignment horizontal="right" vertical="center"/>
    </xf>
    <xf numFmtId="0" fontId="8" fillId="0" borderId="0" xfId="3" applyFont="1" applyFill="1">
      <alignment vertical="center"/>
    </xf>
    <xf numFmtId="0" fontId="29" fillId="0" borderId="0" xfId="1" applyFont="1" applyFill="1" applyAlignment="1">
      <alignment horizontal="centerContinuous" vertical="center"/>
    </xf>
    <xf numFmtId="0" fontId="30" fillId="0" borderId="0" xfId="1" applyFont="1" applyFill="1" applyAlignment="1">
      <alignment vertical="center"/>
    </xf>
    <xf numFmtId="0" fontId="3" fillId="0" borderId="40" xfId="1" applyFont="1" applyFill="1" applyBorder="1" applyAlignment="1">
      <alignment horizontal="centerContinuous" vertical="center" wrapText="1"/>
    </xf>
    <xf numFmtId="0" fontId="3" fillId="0" borderId="59" xfId="1" applyFont="1" applyFill="1" applyBorder="1" applyAlignment="1">
      <alignment horizontal="centerContinuous" vertical="center"/>
    </xf>
    <xf numFmtId="0" fontId="8" fillId="0" borderId="40" xfId="1" applyFont="1" applyFill="1" applyBorder="1" applyAlignment="1">
      <alignment horizontal="centerContinuous" vertical="center" wrapText="1"/>
    </xf>
    <xf numFmtId="0" fontId="8" fillId="0" borderId="41" xfId="1" applyFont="1" applyFill="1" applyBorder="1" applyAlignment="1">
      <alignment horizontal="centerContinuous" vertical="center"/>
    </xf>
    <xf numFmtId="0" fontId="3" fillId="0" borderId="25" xfId="1" applyFont="1" applyFill="1" applyBorder="1" applyAlignment="1">
      <alignment horizontal="center" vertical="center"/>
    </xf>
    <xf numFmtId="0" fontId="3" fillId="0" borderId="56" xfId="1" applyFont="1" applyFill="1" applyBorder="1" applyAlignment="1">
      <alignment horizontal="center" vertical="center"/>
    </xf>
    <xf numFmtId="0" fontId="3" fillId="0" borderId="57" xfId="1" applyFont="1" applyFill="1" applyBorder="1" applyAlignment="1">
      <alignment horizontal="center" vertical="center"/>
    </xf>
    <xf numFmtId="178" fontId="3" fillId="0" borderId="0" xfId="1" applyNumberFormat="1" applyFont="1" applyFill="1" applyAlignment="1">
      <alignment vertical="center"/>
    </xf>
    <xf numFmtId="178" fontId="3" fillId="0" borderId="51" xfId="1" applyNumberFormat="1" applyFont="1" applyFill="1" applyBorder="1" applyAlignment="1">
      <alignment vertical="center"/>
    </xf>
    <xf numFmtId="178" fontId="3" fillId="0" borderId="52" xfId="1" applyNumberFormat="1" applyFont="1" applyFill="1" applyBorder="1" applyAlignment="1">
      <alignment vertical="center"/>
    </xf>
    <xf numFmtId="178" fontId="3" fillId="0" borderId="53" xfId="1" applyNumberFormat="1" applyFont="1" applyFill="1" applyBorder="1" applyAlignment="1">
      <alignment vertical="center"/>
    </xf>
    <xf numFmtId="178" fontId="3" fillId="0" borderId="54" xfId="1" applyNumberFormat="1" applyFont="1" applyFill="1" applyBorder="1" applyAlignment="1">
      <alignment vertical="center"/>
    </xf>
    <xf numFmtId="178" fontId="3" fillId="0" borderId="55" xfId="1" applyNumberFormat="1" applyFont="1" applyFill="1" applyBorder="1" applyAlignment="1">
      <alignment vertical="center"/>
    </xf>
    <xf numFmtId="178" fontId="3" fillId="0" borderId="56" xfId="1" applyNumberFormat="1" applyFont="1" applyFill="1" applyBorder="1" applyAlignment="1">
      <alignment vertical="center"/>
    </xf>
    <xf numFmtId="178" fontId="3" fillId="0" borderId="57" xfId="1" applyNumberFormat="1" applyFont="1" applyFill="1" applyBorder="1" applyAlignment="1">
      <alignment vertical="center"/>
    </xf>
    <xf numFmtId="178" fontId="3" fillId="0" borderId="58" xfId="1" applyNumberFormat="1" applyFont="1" applyFill="1" applyBorder="1" applyAlignment="1">
      <alignment vertical="center"/>
    </xf>
    <xf numFmtId="0" fontId="8" fillId="0" borderId="39" xfId="1" applyFont="1" applyFill="1" applyBorder="1" applyAlignment="1">
      <alignment horizontal="right"/>
    </xf>
    <xf numFmtId="0" fontId="8" fillId="0" borderId="39" xfId="1" applyFont="1" applyFill="1" applyBorder="1"/>
    <xf numFmtId="0" fontId="6" fillId="0" borderId="0" xfId="1" applyFont="1" applyFill="1" applyAlignment="1">
      <alignment horizontal="centerContinuous" vertical="center"/>
    </xf>
    <xf numFmtId="0" fontId="6" fillId="0" borderId="0" xfId="3" applyFont="1" applyFill="1" applyAlignment="1">
      <alignment horizontal="centerContinuous" vertical="center"/>
    </xf>
    <xf numFmtId="176" fontId="8" fillId="0" borderId="0" xfId="1" applyNumberFormat="1" applyFont="1" applyFill="1" applyAlignment="1">
      <alignment horizontal="centerContinuous" vertical="center"/>
    </xf>
    <xf numFmtId="0" fontId="2" fillId="0" borderId="0" xfId="1" applyFill="1" applyAlignment="1">
      <alignment vertical="center"/>
    </xf>
    <xf numFmtId="178" fontId="3" fillId="0" borderId="38" xfId="1" applyNumberFormat="1" applyFont="1" applyFill="1" applyBorder="1" applyAlignment="1">
      <alignment horizontal="right" vertical="center"/>
    </xf>
    <xf numFmtId="178" fontId="3" fillId="0" borderId="51" xfId="1" applyNumberFormat="1" applyFont="1" applyFill="1" applyBorder="1" applyAlignment="1">
      <alignment horizontal="right" vertical="center"/>
    </xf>
    <xf numFmtId="178" fontId="3" fillId="0" borderId="52" xfId="1" applyNumberFormat="1" applyFont="1" applyFill="1" applyBorder="1" applyAlignment="1">
      <alignment horizontal="right" vertical="center"/>
    </xf>
    <xf numFmtId="178" fontId="3" fillId="0" borderId="19" xfId="1" applyNumberFormat="1" applyFont="1" applyFill="1" applyBorder="1" applyAlignment="1">
      <alignment horizontal="right" vertical="center"/>
    </xf>
    <xf numFmtId="178" fontId="3" fillId="0" borderId="53" xfId="1" applyNumberFormat="1" applyFont="1" applyFill="1" applyBorder="1" applyAlignment="1">
      <alignment horizontal="right" vertical="center"/>
    </xf>
    <xf numFmtId="178" fontId="3" fillId="0" borderId="54" xfId="1" applyNumberFormat="1" applyFont="1" applyFill="1" applyBorder="1" applyAlignment="1">
      <alignment horizontal="right" vertical="center"/>
    </xf>
    <xf numFmtId="178" fontId="3" fillId="0" borderId="25" xfId="1" applyNumberFormat="1" applyFont="1" applyFill="1" applyBorder="1" applyAlignment="1">
      <alignment horizontal="right" vertical="center"/>
    </xf>
    <xf numFmtId="178" fontId="3" fillId="0" borderId="56" xfId="1" applyNumberFormat="1" applyFont="1" applyFill="1" applyBorder="1" applyAlignment="1">
      <alignment horizontal="right" vertical="center"/>
    </xf>
    <xf numFmtId="178" fontId="3" fillId="0" borderId="57" xfId="1" applyNumberFormat="1" applyFont="1" applyFill="1" applyBorder="1" applyAlignment="1">
      <alignment horizontal="right" vertical="center"/>
    </xf>
    <xf numFmtId="0" fontId="26" fillId="0" borderId="0" xfId="1" applyFont="1" applyFill="1" applyAlignment="1">
      <alignment horizontal="centerContinuous" vertical="center"/>
    </xf>
    <xf numFmtId="0" fontId="32" fillId="0" borderId="0" xfId="1" applyFont="1" applyFill="1" applyAlignment="1">
      <alignment vertical="center"/>
    </xf>
    <xf numFmtId="0" fontId="33" fillId="0" borderId="0" xfId="1" applyFont="1" applyFill="1" applyAlignment="1">
      <alignment vertical="center"/>
    </xf>
    <xf numFmtId="0" fontId="3" fillId="0" borderId="60" xfId="1" applyFont="1" applyFill="1" applyBorder="1" applyAlignment="1">
      <alignment horizontal="centerContinuous" vertical="center"/>
    </xf>
    <xf numFmtId="0" fontId="3" fillId="0" borderId="61" xfId="1" applyFont="1" applyFill="1" applyBorder="1" applyAlignment="1">
      <alignment horizontal="centerContinuous" vertical="center"/>
    </xf>
    <xf numFmtId="0" fontId="3" fillId="0" borderId="62" xfId="1" applyFont="1" applyFill="1" applyBorder="1" applyAlignment="1">
      <alignment horizontal="centerContinuous" vertical="center"/>
    </xf>
    <xf numFmtId="0" fontId="3" fillId="0" borderId="63" xfId="1" applyFont="1" applyFill="1" applyBorder="1" applyAlignment="1">
      <alignment horizontal="centerContinuous" vertical="center"/>
    </xf>
    <xf numFmtId="0" fontId="3" fillId="0" borderId="64" xfId="1" applyFont="1" applyFill="1" applyBorder="1" applyAlignment="1">
      <alignment horizontal="centerContinuous" vertical="center"/>
    </xf>
    <xf numFmtId="0" fontId="8" fillId="0" borderId="60" xfId="1" applyFont="1" applyFill="1" applyBorder="1" applyAlignment="1">
      <alignment horizontal="centerContinuous" vertical="center"/>
    </xf>
    <xf numFmtId="0" fontId="8" fillId="0" borderId="59" xfId="1" applyFont="1" applyFill="1" applyBorder="1" applyAlignment="1">
      <alignment horizontal="centerContinuous" vertical="center"/>
    </xf>
    <xf numFmtId="0" fontId="8" fillId="0" borderId="60" xfId="1" applyFont="1" applyFill="1" applyBorder="1" applyAlignment="1">
      <alignment horizontal="center" vertical="center"/>
    </xf>
    <xf numFmtId="0" fontId="8" fillId="0" borderId="65" xfId="1" applyFont="1" applyFill="1" applyBorder="1" applyAlignment="1">
      <alignment horizontal="center" vertical="center"/>
    </xf>
    <xf numFmtId="0" fontId="8" fillId="0" borderId="66" xfId="1" applyFont="1" applyFill="1" applyBorder="1" applyAlignment="1">
      <alignment horizontal="center" vertical="center"/>
    </xf>
    <xf numFmtId="179" fontId="3" fillId="0" borderId="54" xfId="1" applyNumberFormat="1" applyFont="1" applyFill="1" applyBorder="1" applyAlignment="1">
      <alignment horizontal="right" vertical="center"/>
    </xf>
    <xf numFmtId="179" fontId="3" fillId="0" borderId="57" xfId="1" applyNumberFormat="1" applyFont="1" applyFill="1" applyBorder="1" applyAlignment="1">
      <alignment horizontal="right" vertical="center"/>
    </xf>
    <xf numFmtId="0" fontId="3" fillId="0" borderId="0" xfId="3" applyFont="1" applyFill="1">
      <alignment vertical="center"/>
    </xf>
    <xf numFmtId="0" fontId="8" fillId="0" borderId="0" xfId="3" applyFont="1" applyFill="1" applyAlignment="1"/>
    <xf numFmtId="180" fontId="3" fillId="0" borderId="0" xfId="1" applyNumberFormat="1" applyFont="1" applyFill="1" applyAlignment="1">
      <alignment horizontal="right"/>
    </xf>
    <xf numFmtId="179" fontId="3" fillId="0" borderId="0" xfId="1" applyNumberFormat="1" applyFont="1" applyFill="1" applyAlignment="1">
      <alignment horizontal="right"/>
    </xf>
    <xf numFmtId="0" fontId="26" fillId="0" borderId="0" xfId="1" applyFont="1" applyFill="1"/>
    <xf numFmtId="49" fontId="26" fillId="0" borderId="0" xfId="1" applyNumberFormat="1" applyFont="1" applyFill="1" applyAlignment="1">
      <alignment horizontal="centerContinuous" vertical="center"/>
    </xf>
    <xf numFmtId="49" fontId="2" fillId="0" borderId="0" xfId="1" applyNumberFormat="1" applyFill="1"/>
    <xf numFmtId="49" fontId="8" fillId="0" borderId="0" xfId="1" applyNumberFormat="1" applyFont="1" applyFill="1" applyAlignment="1">
      <alignment horizontal="right"/>
    </xf>
    <xf numFmtId="0" fontId="3" fillId="0" borderId="38" xfId="1" applyFont="1" applyFill="1" applyBorder="1" applyAlignment="1">
      <alignment horizontal="centerContinuous" vertical="center"/>
    </xf>
    <xf numFmtId="0" fontId="3" fillId="0" borderId="39" xfId="1" applyFont="1" applyFill="1" applyBorder="1" applyAlignment="1">
      <alignment horizontal="centerContinuous" vertical="center"/>
    </xf>
    <xf numFmtId="0" fontId="3" fillId="0" borderId="68" xfId="1" applyFont="1" applyFill="1" applyBorder="1" applyAlignment="1">
      <alignment horizontal="centerContinuous" vertical="center"/>
    </xf>
    <xf numFmtId="0" fontId="3" fillId="0" borderId="65" xfId="1" applyFont="1" applyFill="1" applyBorder="1" applyAlignment="1">
      <alignment horizontal="centerContinuous" vertical="center"/>
    </xf>
    <xf numFmtId="0" fontId="3" fillId="0" borderId="69" xfId="1" applyFont="1" applyFill="1" applyBorder="1" applyAlignment="1">
      <alignment horizontal="centerContinuous" vertical="center"/>
    </xf>
    <xf numFmtId="0" fontId="3" fillId="0" borderId="59" xfId="1" applyFont="1" applyFill="1" applyBorder="1" applyAlignment="1">
      <alignment horizontal="centerContinuous" vertical="center" wrapText="1"/>
    </xf>
    <xf numFmtId="0" fontId="3" fillId="0" borderId="60" xfId="1" applyFont="1" applyFill="1" applyBorder="1" applyAlignment="1">
      <alignment horizontal="centerContinuous" vertical="center" wrapText="1"/>
    </xf>
    <xf numFmtId="0" fontId="3" fillId="0" borderId="42" xfId="1" applyFont="1" applyFill="1" applyBorder="1" applyAlignment="1">
      <alignment horizontal="centerContinuous" vertical="center" wrapText="1"/>
    </xf>
    <xf numFmtId="0" fontId="3" fillId="0" borderId="70" xfId="1" applyFont="1" applyFill="1" applyBorder="1" applyAlignment="1">
      <alignment horizontal="centerContinuous" vertical="center" wrapText="1"/>
    </xf>
    <xf numFmtId="0" fontId="3" fillId="0" borderId="71" xfId="1" applyFont="1" applyFill="1" applyBorder="1" applyAlignment="1">
      <alignment horizontal="centerContinuous" vertical="center" wrapText="1"/>
    </xf>
    <xf numFmtId="0" fontId="3" fillId="0" borderId="72" xfId="1" applyFont="1" applyFill="1" applyBorder="1" applyAlignment="1">
      <alignment horizontal="centerContinuous" vertical="center" wrapText="1"/>
    </xf>
    <xf numFmtId="0" fontId="3" fillId="0" borderId="73" xfId="1" applyFont="1" applyFill="1" applyBorder="1" applyAlignment="1">
      <alignment horizontal="centerContinuous" vertical="center" wrapText="1"/>
    </xf>
    <xf numFmtId="0" fontId="3" fillId="0" borderId="38" xfId="1" applyFont="1" applyFill="1" applyBorder="1" applyAlignment="1">
      <alignment vertical="center"/>
    </xf>
    <xf numFmtId="181" fontId="3" fillId="0" borderId="18" xfId="1" applyNumberFormat="1" applyFont="1" applyFill="1" applyBorder="1" applyAlignment="1">
      <alignment horizontal="center" vertical="center"/>
    </xf>
    <xf numFmtId="0" fontId="3" fillId="0" borderId="19" xfId="1" applyFont="1" applyFill="1" applyBorder="1" applyAlignment="1">
      <alignment vertical="center"/>
    </xf>
    <xf numFmtId="0" fontId="3" fillId="0" borderId="25" xfId="1" applyFont="1" applyFill="1" applyBorder="1" applyAlignment="1">
      <alignment vertical="center"/>
    </xf>
    <xf numFmtId="181" fontId="3" fillId="0" borderId="24" xfId="1" applyNumberFormat="1" applyFont="1" applyFill="1" applyBorder="1" applyAlignment="1">
      <alignment horizontal="center" vertical="center"/>
    </xf>
    <xf numFmtId="0" fontId="3" fillId="0" borderId="26" xfId="1" applyFont="1" applyFill="1" applyBorder="1" applyAlignment="1">
      <alignment vertical="center"/>
    </xf>
    <xf numFmtId="0" fontId="11" fillId="0" borderId="0" xfId="1" applyFont="1" applyFill="1"/>
    <xf numFmtId="182" fontId="11" fillId="0" borderId="0" xfId="1" applyNumberFormat="1" applyFont="1" applyFill="1" applyAlignment="1">
      <alignment horizontal="left"/>
    </xf>
    <xf numFmtId="176" fontId="11" fillId="0" borderId="0" xfId="1" applyNumberFormat="1" applyFont="1" applyFill="1"/>
    <xf numFmtId="0" fontId="41" fillId="0" borderId="0" xfId="1" applyFont="1" applyFill="1"/>
    <xf numFmtId="0" fontId="41" fillId="0" borderId="0" xfId="1" applyFont="1" applyFill="1" applyAlignment="1">
      <alignment horizontal="centerContinuous" vertical="center"/>
    </xf>
    <xf numFmtId="0" fontId="42" fillId="0" borderId="0" xfId="1" applyFont="1" applyFill="1" applyAlignment="1">
      <alignment horizontal="centerContinuous" vertical="center"/>
    </xf>
    <xf numFmtId="0" fontId="42" fillId="0" borderId="0" xfId="1" applyFont="1" applyFill="1" applyAlignment="1">
      <alignment vertical="center"/>
    </xf>
    <xf numFmtId="0" fontId="43" fillId="0" borderId="0" xfId="1" applyFont="1" applyFill="1"/>
    <xf numFmtId="176" fontId="8" fillId="0" borderId="0" xfId="1" applyNumberFormat="1" applyFont="1" applyFill="1" applyAlignment="1">
      <alignment horizontal="right"/>
    </xf>
    <xf numFmtId="49" fontId="8" fillId="0" borderId="41" xfId="1" applyNumberFormat="1" applyFont="1" applyFill="1" applyBorder="1" applyAlignment="1">
      <alignment horizontal="centerContinuous" vertical="center"/>
    </xf>
    <xf numFmtId="49" fontId="8" fillId="0" borderId="59" xfId="1" applyNumberFormat="1" applyFont="1" applyFill="1" applyBorder="1" applyAlignment="1">
      <alignment horizontal="centerContinuous" vertical="center"/>
    </xf>
    <xf numFmtId="0" fontId="8" fillId="0" borderId="59" xfId="1" applyFont="1" applyFill="1" applyBorder="1" applyAlignment="1">
      <alignment horizontal="centerContinuous" vertical="center" wrapText="1"/>
    </xf>
    <xf numFmtId="49" fontId="8" fillId="0" borderId="40" xfId="1" applyNumberFormat="1" applyFont="1" applyFill="1" applyBorder="1" applyAlignment="1">
      <alignment horizontal="centerContinuous" vertical="center" wrapText="1"/>
    </xf>
    <xf numFmtId="49" fontId="8" fillId="0" borderId="59" xfId="1" applyNumberFormat="1" applyFont="1" applyFill="1" applyBorder="1" applyAlignment="1">
      <alignment horizontal="centerContinuous" vertical="center" wrapText="1"/>
    </xf>
    <xf numFmtId="0" fontId="3" fillId="0" borderId="38" xfId="1" applyFont="1" applyFill="1" applyBorder="1" applyAlignment="1">
      <alignment horizontal="right" vertical="center"/>
    </xf>
    <xf numFmtId="183" fontId="3" fillId="0" borderId="30" xfId="1" applyNumberFormat="1" applyFont="1" applyFill="1" applyBorder="1" applyAlignment="1">
      <alignment horizontal="right" vertical="center"/>
    </xf>
    <xf numFmtId="0" fontId="3" fillId="0" borderId="0" xfId="1" applyFont="1" applyFill="1" applyAlignment="1">
      <alignment horizontal="right" vertical="center"/>
    </xf>
    <xf numFmtId="0" fontId="3" fillId="0" borderId="74" xfId="1" applyFont="1" applyFill="1" applyBorder="1" applyAlignment="1">
      <alignment horizontal="right" vertical="center"/>
    </xf>
    <xf numFmtId="183" fontId="3" fillId="0" borderId="75" xfId="1" applyNumberFormat="1" applyFont="1" applyFill="1" applyBorder="1" applyAlignment="1">
      <alignment horizontal="right" vertical="center"/>
    </xf>
    <xf numFmtId="0" fontId="3" fillId="0" borderId="74" xfId="3" applyFont="1" applyFill="1" applyBorder="1" applyAlignment="1">
      <alignment horizontal="right" vertical="center"/>
    </xf>
    <xf numFmtId="0" fontId="3" fillId="0" borderId="19" xfId="1" applyFont="1" applyFill="1" applyBorder="1" applyAlignment="1">
      <alignment horizontal="right" vertical="center"/>
    </xf>
    <xf numFmtId="183" fontId="3" fillId="0" borderId="18" xfId="1" applyNumberFormat="1" applyFont="1" applyFill="1" applyBorder="1" applyAlignment="1">
      <alignment horizontal="right" vertical="center"/>
    </xf>
    <xf numFmtId="0" fontId="12" fillId="0" borderId="0" xfId="3" applyFont="1" applyFill="1">
      <alignment vertical="center"/>
    </xf>
    <xf numFmtId="0" fontId="12" fillId="0" borderId="0" xfId="3" applyFont="1" applyFill="1" applyAlignment="1">
      <alignment horizontal="center" vertical="center"/>
    </xf>
    <xf numFmtId="0" fontId="44" fillId="0" borderId="0" xfId="3" applyFont="1" applyFill="1">
      <alignment vertical="center"/>
    </xf>
    <xf numFmtId="0" fontId="45" fillId="0" borderId="0" xfId="3" applyFont="1" applyFill="1">
      <alignment vertical="center"/>
    </xf>
    <xf numFmtId="0" fontId="3" fillId="0" borderId="25" xfId="1" applyFont="1" applyFill="1" applyBorder="1" applyAlignment="1">
      <alignment horizontal="right" vertical="center"/>
    </xf>
    <xf numFmtId="183" fontId="3" fillId="0" borderId="24" xfId="1" applyNumberFormat="1" applyFont="1" applyFill="1" applyBorder="1" applyAlignment="1">
      <alignment horizontal="right" vertical="center"/>
    </xf>
    <xf numFmtId="0" fontId="3" fillId="0" borderId="26" xfId="1" applyFont="1" applyFill="1" applyBorder="1" applyAlignment="1">
      <alignment horizontal="right" vertical="center"/>
    </xf>
    <xf numFmtId="0" fontId="8" fillId="0" borderId="41" xfId="1" applyFont="1" applyFill="1" applyBorder="1" applyAlignment="1">
      <alignment horizontal="centerContinuous" vertical="center" wrapText="1"/>
    </xf>
    <xf numFmtId="0" fontId="8" fillId="0" borderId="25" xfId="1" applyFont="1" applyFill="1" applyBorder="1" applyAlignment="1">
      <alignment horizontal="centerContinuous" vertical="center" wrapText="1"/>
    </xf>
    <xf numFmtId="0" fontId="8" fillId="0" borderId="24" xfId="1" applyFont="1" applyFill="1" applyBorder="1" applyAlignment="1">
      <alignment horizontal="centerContinuous" vertical="center" wrapText="1"/>
    </xf>
    <xf numFmtId="0" fontId="8" fillId="0" borderId="0" xfId="3" applyFont="1" applyFill="1" applyAlignment="1">
      <alignment horizontal="center" vertical="center"/>
    </xf>
    <xf numFmtId="0" fontId="7" fillId="0" borderId="0" xfId="1" applyFont="1" applyFill="1"/>
    <xf numFmtId="182" fontId="7" fillId="0" borderId="0" xfId="1" applyNumberFormat="1" applyFont="1" applyFill="1" applyAlignment="1">
      <alignment horizontal="left"/>
    </xf>
    <xf numFmtId="176" fontId="7" fillId="0" borderId="0" xfId="1" applyNumberFormat="1" applyFont="1" applyFill="1"/>
    <xf numFmtId="0" fontId="2" fillId="0" borderId="0" xfId="1" applyFill="1" applyAlignment="1">
      <alignment horizontal="center"/>
    </xf>
    <xf numFmtId="0" fontId="13" fillId="0" borderId="0" xfId="1" applyFont="1" applyFill="1" applyProtection="1">
      <protection locked="0"/>
    </xf>
    <xf numFmtId="49" fontId="26" fillId="0" borderId="0" xfId="1" applyNumberFormat="1" applyFont="1" applyFill="1" applyAlignment="1" applyProtection="1">
      <alignment horizontal="centerContinuous" vertical="center"/>
      <protection locked="0"/>
    </xf>
    <xf numFmtId="0" fontId="2" fillId="0" borderId="0" xfId="1" applyFill="1" applyAlignment="1">
      <alignment horizontal="centerContinuous" vertical="center"/>
    </xf>
    <xf numFmtId="0" fontId="39" fillId="0" borderId="0" xfId="1" applyFont="1" applyFill="1" applyAlignment="1" applyProtection="1">
      <alignment vertical="center"/>
      <protection locked="0"/>
    </xf>
    <xf numFmtId="0" fontId="39" fillId="0" borderId="0" xfId="1" applyFont="1" applyFill="1" applyAlignment="1" applyProtection="1">
      <alignment horizontal="center" vertical="center"/>
      <protection locked="0"/>
    </xf>
    <xf numFmtId="0" fontId="2" fillId="0" borderId="0" xfId="1" applyFill="1" applyAlignment="1">
      <alignment vertical="justify" textRotation="255" wrapText="1"/>
    </xf>
    <xf numFmtId="0" fontId="3" fillId="0" borderId="41" xfId="3" applyFont="1" applyFill="1" applyBorder="1" applyAlignment="1">
      <alignment horizontal="centerContinuous" vertical="center" wrapText="1"/>
    </xf>
    <xf numFmtId="0" fontId="3" fillId="0" borderId="59" xfId="3" applyFont="1" applyFill="1" applyBorder="1" applyAlignment="1">
      <alignment horizontal="centerContinuous" vertical="center" wrapText="1"/>
    </xf>
    <xf numFmtId="0" fontId="3" fillId="0" borderId="40" xfId="3" applyFont="1" applyFill="1" applyBorder="1" applyAlignment="1">
      <alignment horizontal="centerContinuous" vertical="center" wrapText="1"/>
    </xf>
    <xf numFmtId="190" fontId="3" fillId="0" borderId="38" xfId="3" applyNumberFormat="1" applyFont="1" applyFill="1" applyBorder="1">
      <alignment vertical="center"/>
    </xf>
    <xf numFmtId="195" fontId="3" fillId="0" borderId="30" xfId="1" applyNumberFormat="1" applyFont="1" applyFill="1" applyBorder="1" applyAlignment="1">
      <alignment vertical="center"/>
    </xf>
    <xf numFmtId="190" fontId="3" fillId="0" borderId="19" xfId="3" applyNumberFormat="1" applyFont="1" applyFill="1" applyBorder="1">
      <alignment vertical="center"/>
    </xf>
    <xf numFmtId="195" fontId="3" fillId="0" borderId="18" xfId="1" applyNumberFormat="1" applyFont="1" applyFill="1" applyBorder="1" applyAlignment="1">
      <alignment vertical="center"/>
    </xf>
    <xf numFmtId="190" fontId="3" fillId="0" borderId="25" xfId="3" applyNumberFormat="1" applyFont="1" applyFill="1" applyBorder="1">
      <alignment vertical="center"/>
    </xf>
    <xf numFmtId="195" fontId="3" fillId="0" borderId="24" xfId="1" applyNumberFormat="1" applyFont="1" applyFill="1" applyBorder="1" applyAlignment="1">
      <alignment vertical="center"/>
    </xf>
    <xf numFmtId="0" fontId="8" fillId="0" borderId="0" xfId="1" applyFont="1" applyFill="1" applyAlignment="1">
      <alignment horizontal="right" vertical="center"/>
    </xf>
    <xf numFmtId="0" fontId="8" fillId="0" borderId="0" xfId="1" applyFont="1" applyFill="1" applyAlignment="1">
      <alignment horizontal="left" vertical="center"/>
    </xf>
    <xf numFmtId="0" fontId="2" fillId="0" borderId="0" xfId="1" applyFill="1" applyAlignment="1">
      <alignment horizontal="left" vertical="center"/>
    </xf>
    <xf numFmtId="0" fontId="3" fillId="0" borderId="0" xfId="3" applyFont="1" applyFill="1" applyAlignment="1">
      <alignment horizontal="center" vertical="center"/>
    </xf>
    <xf numFmtId="182" fontId="3" fillId="0" borderId="0" xfId="1" applyNumberFormat="1" applyFont="1" applyFill="1" applyAlignment="1">
      <alignment horizontal="center"/>
    </xf>
    <xf numFmtId="0" fontId="3" fillId="0" borderId="0" xfId="3" applyFont="1" applyFill="1" applyAlignment="1">
      <alignment horizontal="distributed" vertical="center"/>
    </xf>
    <xf numFmtId="0" fontId="26" fillId="0" borderId="0" xfId="3" applyFont="1" applyFill="1" applyAlignment="1">
      <alignment horizontal="centerContinuous" vertical="center"/>
    </xf>
    <xf numFmtId="0" fontId="14" fillId="0" borderId="0" xfId="3" applyFont="1" applyFill="1" applyAlignment="1">
      <alignment horizontal="centerContinuous" vertical="center"/>
    </xf>
    <xf numFmtId="0" fontId="14" fillId="0" borderId="0" xfId="3" applyFont="1" applyFill="1" applyAlignment="1"/>
    <xf numFmtId="0" fontId="3" fillId="0" borderId="39" xfId="1" applyFont="1" applyFill="1" applyBorder="1" applyAlignment="1">
      <alignment horizontal="center" vertical="center" wrapText="1"/>
    </xf>
    <xf numFmtId="0" fontId="19" fillId="0" borderId="0" xfId="1" applyFont="1" applyFill="1" applyAlignment="1">
      <alignment vertical="center"/>
    </xf>
    <xf numFmtId="0" fontId="3" fillId="0" borderId="39" xfId="3" applyFont="1" applyFill="1" applyBorder="1" applyAlignment="1">
      <alignment horizontal="center" vertical="center" wrapText="1"/>
    </xf>
    <xf numFmtId="0" fontId="3" fillId="0" borderId="39" xfId="3" applyFont="1" applyFill="1" applyBorder="1">
      <alignment vertical="center"/>
    </xf>
    <xf numFmtId="0" fontId="3" fillId="0" borderId="30" xfId="3" applyFont="1" applyFill="1" applyBorder="1">
      <alignment vertical="center"/>
    </xf>
    <xf numFmtId="0" fontId="3" fillId="0" borderId="18" xfId="1" applyFont="1" applyFill="1" applyBorder="1" applyAlignment="1">
      <alignment vertical="center"/>
    </xf>
    <xf numFmtId="192" fontId="3" fillId="0" borderId="19" xfId="1" applyNumberFormat="1" applyFont="1" applyFill="1" applyBorder="1" applyAlignment="1" applyProtection="1">
      <alignment horizontal="right" vertical="center"/>
      <protection locked="0"/>
    </xf>
    <xf numFmtId="193" fontId="3" fillId="0" borderId="0" xfId="1" applyNumberFormat="1" applyFont="1" applyFill="1" applyAlignment="1">
      <alignment horizontal="right" vertical="center"/>
    </xf>
    <xf numFmtId="185" fontId="3" fillId="0" borderId="117" xfId="1" applyNumberFormat="1" applyFont="1" applyFill="1" applyBorder="1" applyAlignment="1">
      <alignment horizontal="right" vertical="center"/>
    </xf>
    <xf numFmtId="197" fontId="3" fillId="0" borderId="19" xfId="1" applyNumberFormat="1" applyFont="1" applyFill="1" applyBorder="1" applyAlignment="1">
      <alignment horizontal="right" vertical="center"/>
    </xf>
    <xf numFmtId="196" fontId="39" fillId="0" borderId="18" xfId="3" applyNumberFormat="1" applyFont="1" applyFill="1" applyBorder="1" applyAlignment="1">
      <alignment horizontal="left" vertical="center"/>
    </xf>
    <xf numFmtId="194" fontId="3" fillId="0" borderId="18" xfId="3" applyNumberFormat="1" applyFont="1" applyFill="1" applyBorder="1">
      <alignment vertical="center"/>
    </xf>
    <xf numFmtId="0" fontId="39" fillId="0" borderId="18" xfId="1" applyFont="1" applyFill="1" applyBorder="1" applyAlignment="1">
      <alignment horizontal="right" vertical="center"/>
    </xf>
    <xf numFmtId="0" fontId="3" fillId="0" borderId="78" xfId="1" applyFont="1" applyFill="1" applyBorder="1" applyAlignment="1">
      <alignment vertical="center"/>
    </xf>
    <xf numFmtId="0" fontId="3" fillId="0" borderId="77" xfId="1" applyFont="1" applyFill="1" applyBorder="1" applyAlignment="1">
      <alignment vertical="center"/>
    </xf>
    <xf numFmtId="192" fontId="3" fillId="0" borderId="79" xfId="1" applyNumberFormat="1" applyFont="1" applyFill="1" applyBorder="1" applyAlignment="1" applyProtection="1">
      <alignment horizontal="right" vertical="center"/>
      <protection locked="0"/>
    </xf>
    <xf numFmtId="193" fontId="3" fillId="0" borderId="78" xfId="1" applyNumberFormat="1" applyFont="1" applyFill="1" applyBorder="1" applyAlignment="1">
      <alignment horizontal="right" vertical="center"/>
    </xf>
    <xf numFmtId="185" fontId="3" fillId="0" borderId="118" xfId="1" applyNumberFormat="1" applyFont="1" applyFill="1" applyBorder="1" applyAlignment="1">
      <alignment horizontal="right" vertical="center"/>
    </xf>
    <xf numFmtId="197" fontId="3" fillId="0" borderId="79" xfId="1" applyNumberFormat="1" applyFont="1" applyFill="1" applyBorder="1" applyAlignment="1">
      <alignment horizontal="right" vertical="center"/>
    </xf>
    <xf numFmtId="196" fontId="39" fillId="0" borderId="77" xfId="3" applyNumberFormat="1" applyFont="1" applyFill="1" applyBorder="1" applyAlignment="1">
      <alignment horizontal="left" vertical="center"/>
    </xf>
    <xf numFmtId="194" fontId="3" fillId="0" borderId="77" xfId="3" applyNumberFormat="1" applyFont="1" applyFill="1" applyBorder="1">
      <alignment vertical="center"/>
    </xf>
    <xf numFmtId="0" fontId="3" fillId="0" borderId="106" xfId="1" applyFont="1" applyFill="1" applyBorder="1" applyAlignment="1">
      <alignment vertical="center"/>
    </xf>
    <xf numFmtId="192" fontId="3" fillId="0" borderId="84" xfId="1" applyNumberFormat="1" applyFont="1" applyFill="1" applyBorder="1" applyAlignment="1" applyProtection="1">
      <alignment horizontal="right" vertical="center"/>
      <protection locked="0"/>
    </xf>
    <xf numFmtId="193" fontId="3" fillId="0" borderId="106" xfId="1" applyNumberFormat="1" applyFont="1" applyFill="1" applyBorder="1" applyAlignment="1">
      <alignment horizontal="right" vertical="center"/>
    </xf>
    <xf numFmtId="185" fontId="3" fillId="0" borderId="120" xfId="1" applyNumberFormat="1" applyFont="1" applyFill="1" applyBorder="1" applyAlignment="1">
      <alignment horizontal="right" vertical="center"/>
    </xf>
    <xf numFmtId="197" fontId="3" fillId="0" borderId="84" xfId="1" applyNumberFormat="1" applyFont="1" applyFill="1" applyBorder="1" applyAlignment="1">
      <alignment horizontal="right" vertical="center"/>
    </xf>
    <xf numFmtId="196" fontId="39" fillId="0" borderId="119" xfId="3" applyNumberFormat="1" applyFont="1" applyFill="1" applyBorder="1" applyAlignment="1">
      <alignment horizontal="left" vertical="center"/>
    </xf>
    <xf numFmtId="194" fontId="3" fillId="0" borderId="119" xfId="3" applyNumberFormat="1" applyFont="1" applyFill="1" applyBorder="1">
      <alignment vertical="center"/>
    </xf>
    <xf numFmtId="0" fontId="3" fillId="0" borderId="0" xfId="1" applyFont="1" applyFill="1" applyAlignment="1">
      <alignment horizontal="center" vertical="center"/>
    </xf>
    <xf numFmtId="194" fontId="3" fillId="0" borderId="0" xfId="3" applyNumberFormat="1" applyFont="1" applyFill="1">
      <alignment vertical="center"/>
    </xf>
    <xf numFmtId="0" fontId="39" fillId="0" borderId="24" xfId="1" applyFont="1" applyFill="1" applyBorder="1" applyAlignment="1">
      <alignment horizontal="right" vertical="center"/>
    </xf>
    <xf numFmtId="192" fontId="3" fillId="0" borderId="25" xfId="1" applyNumberFormat="1" applyFont="1" applyFill="1" applyBorder="1" applyAlignment="1" applyProtection="1">
      <alignment horizontal="right" vertical="center"/>
      <protection locked="0"/>
    </xf>
    <xf numFmtId="193" fontId="3" fillId="0" borderId="26" xfId="1" applyNumberFormat="1" applyFont="1" applyFill="1" applyBorder="1" applyAlignment="1">
      <alignment horizontal="right" vertical="center"/>
    </xf>
    <xf numFmtId="185" fontId="3" fillId="0" borderId="121" xfId="1" applyNumberFormat="1" applyFont="1" applyFill="1" applyBorder="1" applyAlignment="1">
      <alignment horizontal="right" vertical="center"/>
    </xf>
    <xf numFmtId="197" fontId="3" fillId="0" borderId="25" xfId="1" applyNumberFormat="1" applyFont="1" applyFill="1" applyBorder="1" applyAlignment="1">
      <alignment horizontal="right" vertical="center"/>
    </xf>
    <xf numFmtId="196" fontId="39" fillId="0" borderId="24" xfId="3" applyNumberFormat="1" applyFont="1" applyFill="1" applyBorder="1" applyAlignment="1">
      <alignment horizontal="left" vertical="center"/>
    </xf>
    <xf numFmtId="194" fontId="3" fillId="0" borderId="24" xfId="3" applyNumberFormat="1" applyFont="1" applyFill="1" applyBorder="1">
      <alignment vertical="center"/>
    </xf>
    <xf numFmtId="194" fontId="3" fillId="0" borderId="26" xfId="3" applyNumberFormat="1" applyFont="1" applyFill="1" applyBorder="1">
      <alignment vertical="center"/>
    </xf>
    <xf numFmtId="0" fontId="8" fillId="0" borderId="0" xfId="1" applyFont="1" applyFill="1" applyAlignment="1">
      <alignment vertical="center"/>
    </xf>
    <xf numFmtId="0" fontId="13" fillId="0" borderId="0" xfId="3" applyFont="1" applyFill="1">
      <alignment vertical="center"/>
    </xf>
    <xf numFmtId="49" fontId="29" fillId="0" borderId="0" xfId="1" applyNumberFormat="1" applyFont="1" applyFill="1" applyAlignment="1">
      <alignment horizontal="centerContinuous" vertical="center"/>
    </xf>
    <xf numFmtId="49" fontId="29" fillId="0" borderId="0" xfId="1" applyNumberFormat="1" applyFont="1" applyFill="1" applyAlignment="1">
      <alignment horizontal="left" vertical="center" indent="1"/>
    </xf>
    <xf numFmtId="49" fontId="14" fillId="0" borderId="0" xfId="1" applyNumberFormat="1" applyFont="1" applyFill="1" applyAlignment="1">
      <alignment horizontal="centerContinuous" vertical="center"/>
    </xf>
    <xf numFmtId="49" fontId="14" fillId="0" borderId="0" xfId="1" applyNumberFormat="1" applyFont="1" applyFill="1" applyAlignment="1">
      <alignment horizontal="centerContinuous" vertical="center" wrapText="1"/>
    </xf>
    <xf numFmtId="49" fontId="29" fillId="0" borderId="0" xfId="1" applyNumberFormat="1" applyFont="1" applyFill="1" applyAlignment="1">
      <alignment horizontal="left" vertical="center" indent="3"/>
    </xf>
    <xf numFmtId="0" fontId="29" fillId="0" borderId="0" xfId="1" applyFont="1" applyFill="1" applyAlignment="1">
      <alignment vertical="center"/>
    </xf>
    <xf numFmtId="0" fontId="14" fillId="0" borderId="0" xfId="1" applyFont="1" applyFill="1" applyAlignment="1">
      <alignment vertical="center" wrapText="1"/>
    </xf>
    <xf numFmtId="49" fontId="14" fillId="0" borderId="0" xfId="1" applyNumberFormat="1" applyFont="1" applyFill="1" applyAlignment="1">
      <alignment vertical="center"/>
    </xf>
    <xf numFmtId="0" fontId="39" fillId="0" borderId="0" xfId="1" applyFont="1" applyFill="1" applyAlignment="1">
      <alignment vertical="center"/>
    </xf>
    <xf numFmtId="0" fontId="3" fillId="0" borderId="40" xfId="3" applyFont="1" applyFill="1" applyBorder="1" applyAlignment="1">
      <alignment horizontal="centerContinuous" vertical="center"/>
    </xf>
    <xf numFmtId="0" fontId="3" fillId="0" borderId="41" xfId="3" applyFont="1" applyFill="1" applyBorder="1" applyAlignment="1">
      <alignment horizontal="centerContinuous" vertical="center"/>
    </xf>
    <xf numFmtId="0" fontId="3" fillId="0" borderId="59" xfId="3" applyFont="1" applyFill="1" applyBorder="1" applyAlignment="1">
      <alignment horizontal="centerContinuous" vertical="center"/>
    </xf>
    <xf numFmtId="0" fontId="12" fillId="0" borderId="0" xfId="1" applyFont="1" applyFill="1" applyAlignment="1">
      <alignment vertical="center" wrapText="1"/>
    </xf>
    <xf numFmtId="0" fontId="3" fillId="0" borderId="31" xfId="3" applyFont="1" applyFill="1" applyBorder="1" applyAlignment="1">
      <alignment horizontal="center" vertical="center"/>
    </xf>
    <xf numFmtId="194" fontId="3" fillId="0" borderId="39" xfId="3" applyNumberFormat="1" applyFont="1" applyFill="1" applyBorder="1">
      <alignment vertical="center"/>
    </xf>
    <xf numFmtId="0" fontId="3" fillId="0" borderId="124" xfId="1" applyFont="1" applyFill="1" applyBorder="1" applyAlignment="1">
      <alignment vertical="center"/>
    </xf>
    <xf numFmtId="194" fontId="3" fillId="0" borderId="30" xfId="3" applyNumberFormat="1" applyFont="1" applyFill="1" applyBorder="1">
      <alignment vertical="center"/>
    </xf>
    <xf numFmtId="0" fontId="3" fillId="0" borderId="34" xfId="3" applyFont="1" applyFill="1" applyBorder="1" applyAlignment="1">
      <alignment horizontal="center" vertical="center"/>
    </xf>
    <xf numFmtId="0" fontId="3" fillId="0" borderId="125" xfId="1" applyFont="1" applyFill="1" applyBorder="1" applyAlignment="1">
      <alignment vertical="center"/>
    </xf>
    <xf numFmtId="0" fontId="3" fillId="0" borderId="35" xfId="3" applyFont="1" applyFill="1" applyBorder="1" applyAlignment="1">
      <alignment horizontal="center" vertical="center"/>
    </xf>
    <xf numFmtId="0" fontId="3" fillId="0" borderId="99" xfId="1" applyFont="1" applyFill="1" applyBorder="1" applyAlignment="1">
      <alignment vertical="center"/>
    </xf>
    <xf numFmtId="0" fontId="52" fillId="0" borderId="0" xfId="1" applyFont="1" applyFill="1" applyAlignment="1">
      <alignment vertical="center"/>
    </xf>
    <xf numFmtId="0" fontId="29" fillId="0" borderId="0" xfId="1" applyFont="1" applyFill="1" applyAlignment="1">
      <alignment horizontal="centerContinuous"/>
    </xf>
    <xf numFmtId="0" fontId="29" fillId="0" borderId="0" xfId="1" applyFont="1" applyFill="1" applyAlignment="1">
      <alignment horizontal="left" vertical="center" indent="1"/>
    </xf>
    <xf numFmtId="0" fontId="52" fillId="0" borderId="0" xfId="1" applyFont="1" applyFill="1" applyAlignment="1">
      <alignment horizontal="centerContinuous" vertical="center"/>
    </xf>
    <xf numFmtId="0" fontId="5" fillId="0" borderId="0" xfId="1" applyFont="1" applyFill="1" applyAlignment="1">
      <alignment horizontal="centerContinuous" vertical="center" wrapText="1"/>
    </xf>
    <xf numFmtId="0" fontId="5" fillId="0" borderId="0" xfId="1" applyFont="1" applyFill="1" applyAlignment="1">
      <alignment vertical="center" wrapText="1"/>
    </xf>
    <xf numFmtId="0" fontId="29" fillId="0" borderId="0" xfId="1" applyFont="1" applyFill="1" applyAlignment="1">
      <alignment horizontal="left" vertical="center" indent="3"/>
    </xf>
    <xf numFmtId="0" fontId="12" fillId="0" borderId="0" xfId="1" applyFont="1" applyFill="1"/>
    <xf numFmtId="0" fontId="3" fillId="0" borderId="25" xfId="3" applyFont="1" applyFill="1" applyBorder="1" applyAlignment="1">
      <alignment horizontal="centerContinuous" vertical="center" wrapText="1"/>
    </xf>
    <xf numFmtId="0" fontId="3" fillId="0" borderId="26" xfId="3" applyFont="1" applyFill="1" applyBorder="1" applyAlignment="1">
      <alignment horizontal="centerContinuous" vertical="center" wrapText="1"/>
    </xf>
    <xf numFmtId="0" fontId="3" fillId="0" borderId="24" xfId="3" applyFont="1" applyFill="1" applyBorder="1" applyAlignment="1">
      <alignment horizontal="centerContinuous" vertical="center" wrapText="1"/>
    </xf>
    <xf numFmtId="0" fontId="3" fillId="0" borderId="38" xfId="3" applyFont="1" applyFill="1" applyBorder="1" applyAlignment="1">
      <alignment horizontal="centerContinuous" vertical="center" wrapText="1"/>
    </xf>
    <xf numFmtId="0" fontId="3" fillId="0" borderId="30" xfId="3" applyFont="1" applyFill="1" applyBorder="1" applyAlignment="1">
      <alignment horizontal="centerContinuous" vertical="center" wrapText="1"/>
    </xf>
    <xf numFmtId="192" fontId="3" fillId="0" borderId="38" xfId="1" applyNumberFormat="1" applyFont="1" applyFill="1" applyBorder="1" applyAlignment="1" applyProtection="1">
      <alignment horizontal="center" vertical="center"/>
      <protection locked="0"/>
    </xf>
    <xf numFmtId="193" fontId="3" fillId="0" borderId="39" xfId="1" applyNumberFormat="1" applyFont="1" applyFill="1" applyBorder="1" applyAlignment="1">
      <alignment horizontal="center" vertical="center"/>
    </xf>
    <xf numFmtId="0" fontId="3" fillId="0" borderId="126" xfId="1" applyFont="1" applyFill="1" applyBorder="1" applyAlignment="1">
      <alignment horizontal="center" vertical="center"/>
    </xf>
    <xf numFmtId="0" fontId="3" fillId="0" borderId="38" xfId="3" applyFont="1" applyFill="1" applyBorder="1">
      <alignment vertical="center"/>
    </xf>
    <xf numFmtId="0" fontId="3" fillId="0" borderId="39" xfId="3" applyFont="1" applyFill="1" applyBorder="1" applyAlignment="1">
      <alignment horizontal="right" vertical="center"/>
    </xf>
    <xf numFmtId="0" fontId="3" fillId="0" borderId="38" xfId="3" applyFont="1" applyFill="1" applyBorder="1" applyAlignment="1">
      <alignment horizontal="right" vertical="center"/>
    </xf>
    <xf numFmtId="192" fontId="3" fillId="0" borderId="19" xfId="1" applyNumberFormat="1" applyFont="1" applyFill="1" applyBorder="1" applyAlignment="1" applyProtection="1">
      <alignment horizontal="center" vertical="center"/>
      <protection locked="0"/>
    </xf>
    <xf numFmtId="193" fontId="3" fillId="0" borderId="0" xfId="1" applyNumberFormat="1" applyFont="1" applyFill="1" applyAlignment="1">
      <alignment horizontal="center" vertical="center"/>
    </xf>
    <xf numFmtId="0" fontId="3" fillId="0" borderId="117" xfId="1" applyFont="1" applyFill="1" applyBorder="1" applyAlignment="1">
      <alignment horizontal="center" vertical="center"/>
    </xf>
    <xf numFmtId="0" fontId="3" fillId="0" borderId="19" xfId="3" applyFont="1" applyFill="1" applyBorder="1">
      <alignment vertical="center"/>
    </xf>
    <xf numFmtId="0" fontId="3" fillId="0" borderId="0" xfId="3" applyFont="1" applyFill="1" applyAlignment="1">
      <alignment horizontal="right" vertical="center"/>
    </xf>
    <xf numFmtId="0" fontId="3" fillId="0" borderId="19" xfId="3" applyFont="1" applyFill="1" applyBorder="1" applyAlignment="1">
      <alignment horizontal="right" vertical="center"/>
    </xf>
    <xf numFmtId="0" fontId="29" fillId="0" borderId="0" xfId="1" applyFont="1" applyFill="1"/>
    <xf numFmtId="192" fontId="3" fillId="0" borderId="25" xfId="1" applyNumberFormat="1" applyFont="1" applyFill="1" applyBorder="1" applyAlignment="1" applyProtection="1">
      <alignment horizontal="center" vertical="center"/>
      <protection locked="0"/>
    </xf>
    <xf numFmtId="193" fontId="3" fillId="0" borderId="26" xfId="1" applyNumberFormat="1" applyFont="1" applyFill="1" applyBorder="1" applyAlignment="1">
      <alignment horizontal="center" vertical="center"/>
    </xf>
    <xf numFmtId="0" fontId="3" fillId="0" borderId="121" xfId="1" applyFont="1" applyFill="1" applyBorder="1" applyAlignment="1">
      <alignment horizontal="center" vertical="center"/>
    </xf>
    <xf numFmtId="0" fontId="3" fillId="0" borderId="25" xfId="3" applyFont="1" applyFill="1" applyBorder="1">
      <alignment vertical="center"/>
    </xf>
    <xf numFmtId="0" fontId="3" fillId="0" borderId="26" xfId="3" applyFont="1" applyFill="1" applyBorder="1" applyAlignment="1">
      <alignment horizontal="right" vertical="center"/>
    </xf>
    <xf numFmtId="0" fontId="3" fillId="0" borderId="25" xfId="3" applyFont="1" applyFill="1" applyBorder="1" applyAlignment="1">
      <alignment horizontal="right" vertical="center"/>
    </xf>
    <xf numFmtId="0" fontId="8" fillId="0" borderId="0" xfId="1" applyFont="1" applyFill="1" applyAlignment="1">
      <alignment vertical="top"/>
    </xf>
    <xf numFmtId="0" fontId="3" fillId="0" borderId="0" xfId="1" applyFont="1" applyFill="1" applyAlignment="1">
      <alignment vertical="center" wrapText="1"/>
    </xf>
    <xf numFmtId="0" fontId="13" fillId="0" borderId="0" xfId="1" applyFont="1" applyFill="1" applyAlignment="1">
      <alignment vertical="center" wrapText="1"/>
    </xf>
    <xf numFmtId="0" fontId="12" fillId="0" borderId="0" xfId="1" applyFont="1" applyFill="1" applyAlignment="1">
      <alignment vertical="top" textRotation="255" wrapText="1"/>
    </xf>
    <xf numFmtId="0" fontId="12" fillId="0" borderId="0" xfId="1" applyFont="1" applyFill="1" applyAlignment="1">
      <alignment vertical="center" textRotation="255" wrapText="1"/>
    </xf>
    <xf numFmtId="0" fontId="53" fillId="0" borderId="0" xfId="1" applyFont="1" applyFill="1" applyAlignment="1">
      <alignment horizontal="left"/>
    </xf>
    <xf numFmtId="0" fontId="30" fillId="0" borderId="0" xfId="1" applyFont="1" applyFill="1"/>
    <xf numFmtId="0" fontId="54" fillId="0" borderId="0" xfId="1" applyFont="1" applyFill="1" applyAlignment="1">
      <alignment horizontal="left"/>
    </xf>
    <xf numFmtId="0" fontId="21" fillId="0" borderId="0" xfId="1" applyFont="1" applyFill="1" applyAlignment="1">
      <alignment horizontal="centerContinuous" vertical="center"/>
    </xf>
    <xf numFmtId="49" fontId="55" fillId="0" borderId="0" xfId="1" applyNumberFormat="1" applyFont="1" applyFill="1" applyAlignment="1">
      <alignment horizontal="left" vertical="top"/>
    </xf>
    <xf numFmtId="0" fontId="55" fillId="0" borderId="0" xfId="1" applyFont="1" applyFill="1" applyAlignment="1">
      <alignment vertical="top"/>
    </xf>
    <xf numFmtId="176" fontId="34" fillId="0" borderId="0" xfId="1" applyNumberFormat="1" applyFont="1" applyFill="1"/>
    <xf numFmtId="49" fontId="34" fillId="0" borderId="0" xfId="1" applyNumberFormat="1" applyFont="1" applyFill="1" applyAlignment="1">
      <alignment horizontal="right"/>
    </xf>
    <xf numFmtId="49" fontId="3" fillId="0" borderId="40" xfId="1" applyNumberFormat="1" applyFont="1" applyFill="1" applyBorder="1" applyAlignment="1">
      <alignment horizontal="centerContinuous" vertical="center"/>
    </xf>
    <xf numFmtId="49" fontId="3" fillId="0" borderId="41" xfId="1" applyNumberFormat="1" applyFont="1" applyFill="1" applyBorder="1" applyAlignment="1">
      <alignment horizontal="centerContinuous" vertical="center"/>
    </xf>
    <xf numFmtId="49" fontId="3" fillId="0" borderId="59" xfId="1" applyNumberFormat="1" applyFont="1" applyFill="1" applyBorder="1" applyAlignment="1">
      <alignment horizontal="centerContinuous" vertical="center"/>
    </xf>
    <xf numFmtId="0" fontId="8" fillId="0" borderId="60" xfId="1" applyFont="1" applyFill="1" applyBorder="1" applyAlignment="1">
      <alignment horizontal="center" vertical="center" wrapText="1"/>
    </xf>
    <xf numFmtId="0" fontId="8" fillId="0" borderId="31" xfId="1" applyFont="1" applyFill="1" applyBorder="1" applyAlignment="1">
      <alignment horizontal="center" vertical="center" wrapText="1"/>
    </xf>
    <xf numFmtId="49" fontId="13" fillId="0" borderId="31" xfId="1" applyNumberFormat="1" applyFont="1" applyFill="1" applyBorder="1" applyAlignment="1">
      <alignment horizontal="center" vertical="center"/>
    </xf>
    <xf numFmtId="49" fontId="56" fillId="0" borderId="31" xfId="1" applyNumberFormat="1" applyFont="1" applyFill="1" applyBorder="1" applyAlignment="1">
      <alignment horizontal="distributed" vertical="center"/>
    </xf>
    <xf numFmtId="0" fontId="56" fillId="0" borderId="0" xfId="1" applyFont="1" applyFill="1" applyAlignment="1">
      <alignment horizontal="right" vertical="center"/>
    </xf>
    <xf numFmtId="187" fontId="56" fillId="0" borderId="0" xfId="1" applyNumberFormat="1" applyFont="1" applyFill="1" applyAlignment="1">
      <alignment horizontal="center" vertical="center"/>
    </xf>
    <xf numFmtId="188" fontId="56" fillId="0" borderId="39" xfId="1" applyNumberFormat="1" applyFont="1" applyFill="1" applyBorder="1" applyAlignment="1" applyProtection="1">
      <alignment horizontal="center" vertical="center"/>
      <protection locked="0"/>
    </xf>
    <xf numFmtId="188" fontId="56" fillId="0" borderId="30" xfId="1" applyNumberFormat="1" applyFont="1" applyFill="1" applyBorder="1" applyAlignment="1" applyProtection="1">
      <alignment horizontal="center" vertical="center"/>
      <protection locked="0"/>
    </xf>
    <xf numFmtId="190" fontId="56" fillId="0" borderId="31" xfId="1" applyNumberFormat="1" applyFont="1" applyFill="1" applyBorder="1" applyAlignment="1" applyProtection="1">
      <alignment horizontal="right" vertical="center"/>
      <protection locked="0"/>
    </xf>
    <xf numFmtId="0" fontId="56" fillId="0" borderId="19" xfId="1" applyFont="1" applyFill="1" applyBorder="1" applyAlignment="1">
      <alignment horizontal="right" vertical="center"/>
    </xf>
    <xf numFmtId="49" fontId="3" fillId="0" borderId="34" xfId="1" applyNumberFormat="1" applyFont="1" applyFill="1" applyBorder="1" applyAlignment="1">
      <alignment horizontal="center" vertical="center" textRotation="255"/>
    </xf>
    <xf numFmtId="0" fontId="11" fillId="0" borderId="0" xfId="1" applyFont="1" applyFill="1" applyAlignment="1">
      <alignment horizontal="right" vertical="center"/>
    </xf>
    <xf numFmtId="49" fontId="56" fillId="0" borderId="34" xfId="1" applyNumberFormat="1" applyFont="1" applyFill="1" applyBorder="1" applyAlignment="1">
      <alignment horizontal="distributed" vertical="center"/>
    </xf>
    <xf numFmtId="188" fontId="56" fillId="0" borderId="0" xfId="1" applyNumberFormat="1" applyFont="1" applyFill="1" applyAlignment="1" applyProtection="1">
      <alignment horizontal="center" vertical="center"/>
      <protection locked="0"/>
    </xf>
    <xf numFmtId="188" fontId="56" fillId="0" borderId="18" xfId="1" applyNumberFormat="1" applyFont="1" applyFill="1" applyBorder="1" applyAlignment="1" applyProtection="1">
      <alignment horizontal="center" vertical="center"/>
      <protection locked="0"/>
    </xf>
    <xf numFmtId="190" fontId="56" fillId="0" borderId="34" xfId="1" applyNumberFormat="1" applyFont="1" applyFill="1" applyBorder="1" applyAlignment="1" applyProtection="1">
      <alignment horizontal="right" vertical="center"/>
      <protection locked="0"/>
    </xf>
    <xf numFmtId="0" fontId="34" fillId="0" borderId="0" xfId="1" applyFont="1" applyFill="1" applyAlignment="1">
      <alignment vertical="center"/>
    </xf>
    <xf numFmtId="49" fontId="2" fillId="0" borderId="34" xfId="1" applyNumberFormat="1" applyFill="1" applyBorder="1" applyAlignment="1">
      <alignment horizontal="center" vertical="center"/>
    </xf>
    <xf numFmtId="49" fontId="3" fillId="0" borderId="34" xfId="1" quotePrefix="1" applyNumberFormat="1" applyFont="1" applyFill="1" applyBorder="1" applyAlignment="1">
      <alignment horizontal="center" vertical="center"/>
    </xf>
    <xf numFmtId="49" fontId="3" fillId="0" borderId="34" xfId="1" applyNumberFormat="1" applyFont="1" applyFill="1" applyBorder="1" applyAlignment="1">
      <alignment horizontal="right" textRotation="90"/>
    </xf>
    <xf numFmtId="0" fontId="8" fillId="0" borderId="0" xfId="3" applyFont="1" applyFill="1" applyAlignment="1">
      <alignment horizontal="distributed" vertical="center"/>
    </xf>
    <xf numFmtId="49" fontId="3" fillId="0" borderId="35" xfId="1" applyNumberFormat="1" applyFont="1" applyFill="1" applyBorder="1" applyAlignment="1">
      <alignment horizontal="center" vertical="center" textRotation="255"/>
    </xf>
    <xf numFmtId="0" fontId="8" fillId="0" borderId="26" xfId="1" applyFont="1" applyFill="1" applyBorder="1" applyAlignment="1">
      <alignment vertical="center"/>
    </xf>
    <xf numFmtId="49" fontId="56" fillId="0" borderId="35" xfId="1" applyNumberFormat="1" applyFont="1" applyFill="1" applyBorder="1" applyAlignment="1">
      <alignment horizontal="distributed" vertical="center"/>
    </xf>
    <xf numFmtId="0" fontId="56" fillId="0" borderId="25" xfId="1" applyFont="1" applyFill="1" applyBorder="1" applyAlignment="1">
      <alignment horizontal="right" vertical="center"/>
    </xf>
    <xf numFmtId="187" fontId="56" fillId="0" borderId="26" xfId="1" applyNumberFormat="1" applyFont="1" applyFill="1" applyBorder="1" applyAlignment="1">
      <alignment horizontal="center" vertical="center"/>
    </xf>
    <xf numFmtId="188" fontId="56" fillId="0" borderId="26" xfId="1" applyNumberFormat="1" applyFont="1" applyFill="1" applyBorder="1" applyAlignment="1" applyProtection="1">
      <alignment horizontal="center" vertical="center"/>
      <protection locked="0"/>
    </xf>
    <xf numFmtId="188" fontId="56" fillId="0" borderId="24" xfId="1" applyNumberFormat="1" applyFont="1" applyFill="1" applyBorder="1" applyAlignment="1" applyProtection="1">
      <alignment horizontal="center" vertical="center"/>
      <protection locked="0"/>
    </xf>
    <xf numFmtId="190" fontId="56" fillId="0" borderId="35" xfId="1" applyNumberFormat="1" applyFont="1" applyFill="1" applyBorder="1" applyAlignment="1" applyProtection="1">
      <alignment horizontal="right" vertical="center"/>
      <protection locked="0"/>
    </xf>
    <xf numFmtId="0" fontId="39" fillId="0" borderId="0" xfId="1" applyFont="1" applyFill="1"/>
    <xf numFmtId="0" fontId="8" fillId="0" borderId="39" xfId="1" applyFont="1" applyFill="1" applyBorder="1" applyAlignment="1">
      <alignment horizontal="left"/>
    </xf>
    <xf numFmtId="180" fontId="7" fillId="0" borderId="0" xfId="1" applyNumberFormat="1" applyFont="1" applyFill="1" applyAlignment="1">
      <alignment horizontal="right"/>
    </xf>
    <xf numFmtId="0" fontId="6" fillId="0" borderId="0" xfId="3" applyFont="1" applyFill="1">
      <alignment vertical="center"/>
    </xf>
    <xf numFmtId="0" fontId="43" fillId="0" borderId="0" xfId="3" applyFont="1" applyFill="1">
      <alignment vertical="center"/>
    </xf>
    <xf numFmtId="0" fontId="39" fillId="0" borderId="0" xfId="1" applyFont="1" applyFill="1" applyAlignment="1">
      <alignment horizontal="center" vertical="center"/>
    </xf>
    <xf numFmtId="0" fontId="39" fillId="0" borderId="0" xfId="1" applyFont="1" applyFill="1" applyAlignment="1">
      <alignment horizontal="left" vertical="center"/>
    </xf>
    <xf numFmtId="0" fontId="39" fillId="0" borderId="0" xfId="1" applyFont="1" applyFill="1" applyAlignment="1">
      <alignment horizontal="right" vertical="center"/>
    </xf>
    <xf numFmtId="49" fontId="58" fillId="0" borderId="0" xfId="1" applyNumberFormat="1" applyFont="1" applyFill="1" applyAlignment="1">
      <alignment horizontal="right" vertical="center"/>
    </xf>
    <xf numFmtId="49" fontId="39" fillId="0" borderId="0" xfId="1" applyNumberFormat="1" applyFont="1" applyFill="1" applyAlignment="1">
      <alignment horizontal="right" vertical="center"/>
    </xf>
    <xf numFmtId="0" fontId="5" fillId="0" borderId="0" xfId="1" applyFont="1" applyFill="1" applyAlignment="1">
      <alignment vertical="center"/>
    </xf>
    <xf numFmtId="0" fontId="5" fillId="0" borderId="0" xfId="1" applyFont="1" applyFill="1" applyAlignment="1">
      <alignment horizontal="centerContinuous" vertical="center"/>
    </xf>
    <xf numFmtId="0" fontId="5" fillId="0" borderId="0" xfId="1" applyFont="1" applyFill="1"/>
    <xf numFmtId="0" fontId="10" fillId="0" borderId="0" xfId="1" applyFont="1" applyFill="1" applyAlignment="1">
      <alignment horizontal="right" vertical="center"/>
    </xf>
    <xf numFmtId="49" fontId="3" fillId="0" borderId="0" xfId="1" quotePrefix="1" applyNumberFormat="1" applyFont="1" applyFill="1" applyAlignment="1">
      <alignment horizontal="center" vertical="center"/>
    </xf>
    <xf numFmtId="0" fontId="3" fillId="0" borderId="18" xfId="1" applyFont="1" applyFill="1" applyBorder="1" applyAlignment="1">
      <alignment horizontal="left" vertical="center"/>
    </xf>
    <xf numFmtId="177" fontId="3" fillId="0" borderId="0" xfId="1" applyNumberFormat="1" applyFont="1" applyFill="1" applyAlignment="1">
      <alignment horizontal="right" vertical="center"/>
    </xf>
    <xf numFmtId="189" fontId="3" fillId="0" borderId="18" xfId="1" applyNumberFormat="1" applyFont="1" applyFill="1" applyBorder="1" applyAlignment="1">
      <alignment horizontal="center" vertical="center"/>
    </xf>
    <xf numFmtId="49" fontId="3" fillId="0" borderId="0" xfId="1" applyNumberFormat="1" applyFont="1" applyFill="1" applyAlignment="1">
      <alignment horizontal="center" vertical="center"/>
    </xf>
    <xf numFmtId="49" fontId="3" fillId="0" borderId="26" xfId="1" quotePrefix="1" applyNumberFormat="1" applyFont="1" applyFill="1" applyBorder="1" applyAlignment="1">
      <alignment horizontal="center" vertical="center"/>
    </xf>
    <xf numFmtId="0" fontId="3" fillId="0" borderId="24" xfId="1" applyFont="1" applyFill="1" applyBorder="1" applyAlignment="1">
      <alignment horizontal="left" vertical="center"/>
    </xf>
    <xf numFmtId="177" fontId="3" fillId="0" borderId="26" xfId="1" applyNumberFormat="1" applyFont="1" applyFill="1" applyBorder="1" applyAlignment="1">
      <alignment horizontal="right" vertical="center"/>
    </xf>
    <xf numFmtId="189" fontId="3" fillId="0" borderId="24" xfId="1" applyNumberFormat="1" applyFont="1" applyFill="1" applyBorder="1" applyAlignment="1">
      <alignment horizontal="center" vertical="center"/>
    </xf>
    <xf numFmtId="0" fontId="50" fillId="0" borderId="0" xfId="1" applyFont="1" applyFill="1"/>
    <xf numFmtId="189" fontId="2" fillId="0" borderId="0" xfId="1" applyNumberFormat="1" applyFill="1"/>
    <xf numFmtId="0" fontId="35" fillId="0" borderId="0" xfId="1" applyFont="1" applyFill="1" applyAlignment="1">
      <alignment horizontal="right" vertical="center"/>
    </xf>
    <xf numFmtId="0" fontId="35" fillId="0" borderId="0" xfId="1" applyFont="1" applyFill="1" applyAlignment="1">
      <alignment vertical="center"/>
    </xf>
    <xf numFmtId="0" fontId="59" fillId="0" borderId="0" xfId="1" applyFont="1" applyFill="1" applyAlignment="1">
      <alignment vertical="center"/>
    </xf>
    <xf numFmtId="0" fontId="5" fillId="0" borderId="39" xfId="1" applyFont="1" applyFill="1" applyBorder="1"/>
    <xf numFmtId="0" fontId="5" fillId="0" borderId="39" xfId="1" applyFont="1" applyFill="1" applyBorder="1" applyAlignment="1">
      <alignment horizontal="center" vertical="center"/>
    </xf>
    <xf numFmtId="0" fontId="5" fillId="0" borderId="39" xfId="1" applyFont="1" applyFill="1" applyBorder="1" applyAlignment="1">
      <alignment horizontal="left" vertical="center"/>
    </xf>
    <xf numFmtId="177" fontId="3" fillId="0" borderId="39" xfId="1" applyNumberFormat="1" applyFont="1" applyFill="1" applyBorder="1" applyAlignment="1">
      <alignment horizontal="right" vertical="center"/>
    </xf>
    <xf numFmtId="189" fontId="3" fillId="0" borderId="39" xfId="1" applyNumberFormat="1" applyFont="1" applyFill="1" applyBorder="1" applyAlignment="1">
      <alignment horizontal="center" vertical="center"/>
    </xf>
    <xf numFmtId="0" fontId="8" fillId="0" borderId="0" xfId="1" applyFont="1" applyFill="1" applyAlignment="1">
      <alignment horizontal="left"/>
    </xf>
    <xf numFmtId="0" fontId="5" fillId="0" borderId="0" xfId="1" applyFont="1" applyFill="1" applyAlignment="1">
      <alignment horizontal="left"/>
    </xf>
    <xf numFmtId="0" fontId="5" fillId="0" borderId="0" xfId="1" applyFont="1" applyFill="1" applyAlignment="1">
      <alignment horizontal="center" vertical="center"/>
    </xf>
    <xf numFmtId="0" fontId="5" fillId="0" borderId="0" xfId="1" applyFont="1" applyFill="1" applyAlignment="1">
      <alignment horizontal="left" vertical="center"/>
    </xf>
    <xf numFmtId="189" fontId="3" fillId="0" borderId="0" xfId="1" applyNumberFormat="1" applyFont="1" applyFill="1" applyAlignment="1">
      <alignment horizontal="center" vertical="center"/>
    </xf>
    <xf numFmtId="0" fontId="58" fillId="0" borderId="0" xfId="1" applyFont="1" applyFill="1" applyAlignment="1">
      <alignment vertical="center"/>
    </xf>
    <xf numFmtId="0" fontId="10" fillId="0" borderId="0" xfId="1" applyFont="1" applyFill="1" applyAlignment="1">
      <alignment vertical="center"/>
    </xf>
    <xf numFmtId="0" fontId="3" fillId="0" borderId="40" xfId="1" applyFont="1" applyFill="1" applyBorder="1" applyAlignment="1">
      <alignment horizontal="centerContinuous" vertical="center" shrinkToFit="1"/>
    </xf>
    <xf numFmtId="0" fontId="3" fillId="0" borderId="41" xfId="1" applyFont="1" applyFill="1" applyBorder="1" applyAlignment="1">
      <alignment horizontal="centerContinuous" vertical="center" shrinkToFit="1"/>
    </xf>
    <xf numFmtId="0" fontId="3" fillId="0" borderId="59" xfId="1" applyFont="1" applyFill="1" applyBorder="1" applyAlignment="1">
      <alignment horizontal="centerContinuous" vertical="center" shrinkToFit="1"/>
    </xf>
    <xf numFmtId="0" fontId="3" fillId="0" borderId="41" xfId="1" applyFont="1" applyFill="1" applyBorder="1" applyAlignment="1">
      <alignment horizontal="center" vertical="center"/>
    </xf>
    <xf numFmtId="49" fontId="3" fillId="0" borderId="60" xfId="1" applyNumberFormat="1" applyFont="1" applyFill="1" applyBorder="1" applyAlignment="1">
      <alignment horizontal="center" vertical="center"/>
    </xf>
    <xf numFmtId="0" fontId="3" fillId="0" borderId="59" xfId="1" applyFont="1" applyFill="1" applyBorder="1" applyAlignment="1">
      <alignment horizontal="center" vertical="center"/>
    </xf>
    <xf numFmtId="0" fontId="39" fillId="0" borderId="19" xfId="1" applyFont="1" applyFill="1" applyBorder="1" applyAlignment="1">
      <alignment vertical="center"/>
    </xf>
    <xf numFmtId="0" fontId="3" fillId="0" borderId="39" xfId="1" applyFont="1" applyFill="1" applyBorder="1" applyAlignment="1">
      <alignment horizontal="right" vertical="center"/>
    </xf>
    <xf numFmtId="49" fontId="3" fillId="0" borderId="39" xfId="1" applyNumberFormat="1" applyFont="1" applyFill="1" applyBorder="1" applyAlignment="1">
      <alignment horizontal="center" vertical="center"/>
    </xf>
    <xf numFmtId="0" fontId="3" fillId="0" borderId="30" xfId="1" applyFont="1" applyFill="1" applyBorder="1" applyAlignment="1">
      <alignment horizontal="left" vertical="center"/>
    </xf>
    <xf numFmtId="176" fontId="3" fillId="0" borderId="18"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18" xfId="1" applyNumberFormat="1" applyFont="1" applyFill="1" applyBorder="1" applyAlignment="1">
      <alignment vertical="center"/>
    </xf>
    <xf numFmtId="176" fontId="21" fillId="0" borderId="0" xfId="1" applyNumberFormat="1" applyFont="1" applyFill="1" applyAlignment="1">
      <alignment horizontal="center" vertical="center"/>
    </xf>
    <xf numFmtId="0" fontId="39" fillId="0" borderId="0" xfId="1" applyFont="1" applyFill="1" applyAlignment="1">
      <alignment vertical="top"/>
    </xf>
    <xf numFmtId="49" fontId="3" fillId="0" borderId="26" xfId="1" applyNumberFormat="1" applyFont="1" applyFill="1" applyBorder="1" applyAlignment="1">
      <alignment horizontal="center" vertical="center"/>
    </xf>
    <xf numFmtId="176" fontId="3" fillId="0" borderId="24" xfId="1" applyNumberFormat="1" applyFont="1" applyFill="1" applyBorder="1" applyAlignment="1">
      <alignment horizontal="center" vertical="center"/>
    </xf>
    <xf numFmtId="176" fontId="3" fillId="0" borderId="24" xfId="1" applyNumberFormat="1" applyFont="1" applyFill="1" applyBorder="1" applyAlignment="1">
      <alignment vertical="center"/>
    </xf>
    <xf numFmtId="0" fontId="49" fillId="0" borderId="0" xfId="1" applyFont="1" applyFill="1" applyAlignment="1">
      <alignment horizontal="center" vertical="center"/>
    </xf>
    <xf numFmtId="0" fontId="49" fillId="0" borderId="0" xfId="1" applyFont="1" applyFill="1" applyAlignment="1">
      <alignment horizontal="left"/>
    </xf>
    <xf numFmtId="0" fontId="49" fillId="0" borderId="0" xfId="1" applyFont="1" applyFill="1" applyAlignment="1">
      <alignment vertical="center"/>
    </xf>
    <xf numFmtId="0" fontId="49" fillId="0" borderId="0" xfId="1" applyFont="1" applyFill="1" applyAlignment="1">
      <alignment horizontal="right" vertical="center"/>
    </xf>
    <xf numFmtId="49" fontId="61" fillId="0" borderId="0" xfId="1" applyNumberFormat="1" applyFont="1" applyFill="1" applyAlignment="1">
      <alignment horizontal="right" vertical="center"/>
    </xf>
    <xf numFmtId="49" fontId="49" fillId="0" borderId="0" xfId="1" applyNumberFormat="1" applyFont="1" applyFill="1" applyAlignment="1">
      <alignment horizontal="right" vertical="center"/>
    </xf>
    <xf numFmtId="0" fontId="24" fillId="0" borderId="0" xfId="1" applyFont="1" applyFill="1" applyAlignment="1">
      <alignment vertical="center"/>
    </xf>
    <xf numFmtId="0" fontId="24" fillId="0" borderId="0" xfId="1" applyFont="1" applyFill="1" applyAlignment="1">
      <alignment horizontal="centerContinuous" vertical="center"/>
    </xf>
    <xf numFmtId="0" fontId="24" fillId="0" borderId="0" xfId="1" applyFont="1" applyFill="1"/>
    <xf numFmtId="0" fontId="13" fillId="0" borderId="60" xfId="1" applyFont="1" applyFill="1" applyBorder="1" applyAlignment="1">
      <alignment horizontal="centerContinuous"/>
    </xf>
    <xf numFmtId="0" fontId="3" fillId="0" borderId="60" xfId="1" applyFont="1" applyFill="1" applyBorder="1" applyAlignment="1">
      <alignment horizontal="centerContinuous" vertical="center" shrinkToFit="1"/>
    </xf>
    <xf numFmtId="0" fontId="2" fillId="0" borderId="0" xfId="1" applyFill="1" applyAlignment="1">
      <alignment horizontal="left"/>
    </xf>
    <xf numFmtId="49" fontId="8" fillId="0" borderId="60" xfId="1" applyNumberFormat="1" applyFont="1" applyFill="1" applyBorder="1" applyAlignment="1">
      <alignment horizontal="center" vertical="center" wrapText="1"/>
    </xf>
    <xf numFmtId="179" fontId="3" fillId="0" borderId="18" xfId="1" applyNumberFormat="1" applyFont="1" applyFill="1" applyBorder="1" applyAlignment="1">
      <alignment horizontal="right" vertical="center"/>
    </xf>
    <xf numFmtId="179" fontId="3" fillId="0" borderId="31" xfId="1" applyNumberFormat="1" applyFont="1" applyFill="1" applyBorder="1" applyAlignment="1">
      <alignment horizontal="right" vertical="center"/>
    </xf>
    <xf numFmtId="0" fontId="39" fillId="0" borderId="19" xfId="1" applyFont="1" applyFill="1" applyBorder="1"/>
    <xf numFmtId="0" fontId="39" fillId="0" borderId="18" xfId="3" applyFont="1" applyFill="1" applyBorder="1" applyAlignment="1">
      <alignment horizontal="right" vertical="center"/>
    </xf>
    <xf numFmtId="179" fontId="3" fillId="0" borderId="34" xfId="1" applyNumberFormat="1" applyFont="1" applyFill="1" applyBorder="1" applyAlignment="1">
      <alignment horizontal="right" vertical="center"/>
    </xf>
    <xf numFmtId="0" fontId="3" fillId="0" borderId="18" xfId="3" applyFont="1" applyFill="1" applyBorder="1" applyAlignment="1">
      <alignment horizontal="distributed" vertical="center"/>
    </xf>
    <xf numFmtId="0" fontId="39" fillId="0" borderId="25" xfId="1" applyFont="1" applyFill="1" applyBorder="1"/>
    <xf numFmtId="179" fontId="3" fillId="0" borderId="24" xfId="1" applyNumberFormat="1" applyFont="1" applyFill="1" applyBorder="1" applyAlignment="1">
      <alignment horizontal="right" vertical="center"/>
    </xf>
    <xf numFmtId="179" fontId="3" fillId="0" borderId="35" xfId="1" applyNumberFormat="1" applyFont="1" applyFill="1" applyBorder="1" applyAlignment="1">
      <alignment horizontal="right" vertical="center"/>
    </xf>
    <xf numFmtId="0" fontId="21" fillId="0" borderId="0" xfId="1" applyFont="1" applyFill="1" applyAlignment="1">
      <alignment vertical="center"/>
    </xf>
    <xf numFmtId="0" fontId="3" fillId="0" borderId="80" xfId="1" applyFont="1" applyFill="1" applyBorder="1" applyAlignment="1">
      <alignment horizontal="center" vertical="center" wrapText="1"/>
    </xf>
    <xf numFmtId="0" fontId="3" fillId="0" borderId="60" xfId="1" applyFont="1" applyFill="1" applyBorder="1" applyAlignment="1">
      <alignment horizontal="center" vertical="center" wrapText="1"/>
    </xf>
    <xf numFmtId="0" fontId="3" fillId="0" borderId="81" xfId="1" applyFont="1" applyFill="1" applyBorder="1" applyAlignment="1">
      <alignment horizontal="center" vertical="center" wrapText="1"/>
    </xf>
    <xf numFmtId="0" fontId="3" fillId="0" borderId="29" xfId="1" applyFont="1" applyFill="1" applyBorder="1" applyAlignment="1">
      <alignment horizontal="distributed" vertical="center"/>
    </xf>
    <xf numFmtId="186" fontId="12" fillId="0" borderId="17" xfId="1" applyNumberFormat="1" applyFont="1" applyFill="1" applyBorder="1" applyAlignment="1">
      <alignment horizontal="right" vertical="center"/>
    </xf>
    <xf numFmtId="186" fontId="12" fillId="0" borderId="38" xfId="1" applyNumberFormat="1" applyFont="1" applyFill="1" applyBorder="1" applyAlignment="1">
      <alignment horizontal="right" vertical="center"/>
    </xf>
    <xf numFmtId="186" fontId="12" fillId="0" borderId="31" xfId="1" applyNumberFormat="1" applyFont="1" applyFill="1" applyBorder="1" applyAlignment="1">
      <alignment horizontal="right" vertical="center"/>
    </xf>
    <xf numFmtId="186" fontId="12" fillId="0" borderId="34" xfId="1" applyNumberFormat="1" applyFont="1" applyFill="1" applyBorder="1" applyAlignment="1">
      <alignment horizontal="right" vertical="center"/>
    </xf>
    <xf numFmtId="186" fontId="12" fillId="0" borderId="22" xfId="1" applyNumberFormat="1" applyFont="1" applyFill="1" applyBorder="1" applyAlignment="1">
      <alignment horizontal="right" vertical="center"/>
    </xf>
    <xf numFmtId="186" fontId="12" fillId="0" borderId="29" xfId="1" applyNumberFormat="1" applyFont="1" applyFill="1" applyBorder="1" applyAlignment="1">
      <alignment horizontal="right" vertical="center"/>
    </xf>
    <xf numFmtId="186" fontId="12" fillId="0" borderId="82" xfId="1" applyNumberFormat="1" applyFont="1" applyFill="1" applyBorder="1" applyAlignment="1">
      <alignment horizontal="right" vertical="center"/>
    </xf>
    <xf numFmtId="0" fontId="3" fillId="0" borderId="17" xfId="1" applyFont="1" applyFill="1" applyBorder="1" applyAlignment="1">
      <alignment horizontal="distributed" vertical="center"/>
    </xf>
    <xf numFmtId="186" fontId="12" fillId="0" borderId="19" xfId="1" applyNumberFormat="1" applyFont="1" applyFill="1" applyBorder="1" applyAlignment="1">
      <alignment horizontal="right" vertical="center"/>
    </xf>
    <xf numFmtId="0" fontId="3" fillId="0" borderId="83" xfId="1" applyFont="1" applyFill="1" applyBorder="1" applyAlignment="1">
      <alignment horizontal="distributed" vertical="center"/>
    </xf>
    <xf numFmtId="186" fontId="12" fillId="0" borderId="83" xfId="1" applyNumberFormat="1" applyFont="1" applyFill="1" applyBorder="1" applyAlignment="1">
      <alignment horizontal="right" vertical="center"/>
    </xf>
    <xf numFmtId="186" fontId="12" fillId="0" borderId="84" xfId="1" applyNumberFormat="1" applyFont="1" applyFill="1" applyBorder="1" applyAlignment="1">
      <alignment horizontal="right" vertical="center"/>
    </xf>
    <xf numFmtId="186" fontId="12" fillId="0" borderId="85" xfId="1" applyNumberFormat="1" applyFont="1" applyFill="1" applyBorder="1" applyAlignment="1">
      <alignment horizontal="right" vertical="center"/>
    </xf>
    <xf numFmtId="186" fontId="12" fillId="0" borderId="86" xfId="1" applyNumberFormat="1" applyFont="1" applyFill="1" applyBorder="1" applyAlignment="1">
      <alignment horizontal="right" vertical="center"/>
    </xf>
    <xf numFmtId="186" fontId="12" fillId="0" borderId="21" xfId="1" applyNumberFormat="1" applyFont="1" applyFill="1" applyBorder="1" applyAlignment="1">
      <alignment horizontal="right" vertical="center"/>
    </xf>
    <xf numFmtId="0" fontId="8" fillId="0" borderId="17" xfId="1" applyFont="1" applyFill="1" applyBorder="1" applyAlignment="1">
      <alignment horizontal="distributed" vertical="center"/>
    </xf>
    <xf numFmtId="0" fontId="3" fillId="0" borderId="7" xfId="1" applyFont="1" applyFill="1" applyBorder="1" applyAlignment="1">
      <alignment horizontal="distributed" vertical="center"/>
    </xf>
    <xf numFmtId="186" fontId="12" fillId="0" borderId="87" xfId="1" applyNumberFormat="1" applyFont="1" applyFill="1" applyBorder="1" applyAlignment="1">
      <alignment horizontal="right" vertical="center"/>
    </xf>
    <xf numFmtId="186" fontId="12" fillId="0" borderId="88" xfId="1" applyNumberFormat="1" applyFont="1" applyFill="1" applyBorder="1" applyAlignment="1">
      <alignment horizontal="right" vertical="center"/>
    </xf>
    <xf numFmtId="186" fontId="12" fillId="0" borderId="7" xfId="1" applyNumberFormat="1" applyFont="1" applyFill="1" applyBorder="1" applyAlignment="1">
      <alignment horizontal="right" vertical="center"/>
    </xf>
    <xf numFmtId="186" fontId="12" fillId="0" borderId="89" xfId="1" applyNumberFormat="1" applyFont="1" applyFill="1" applyBorder="1" applyAlignment="1">
      <alignment horizontal="right" vertical="center"/>
    </xf>
    <xf numFmtId="186" fontId="12" fillId="0" borderId="37" xfId="1" applyNumberFormat="1" applyFont="1" applyFill="1" applyBorder="1" applyAlignment="1">
      <alignment horizontal="right" vertical="center"/>
    </xf>
    <xf numFmtId="0" fontId="3" fillId="0" borderId="0" xfId="1" applyFont="1" applyFill="1" applyAlignment="1">
      <alignment horizontal="left" vertical="center"/>
    </xf>
    <xf numFmtId="0" fontId="8" fillId="0" borderId="0" xfId="1" applyFont="1" applyFill="1" applyAlignment="1">
      <alignment horizontal="center" vertical="center"/>
    </xf>
    <xf numFmtId="0" fontId="8" fillId="0" borderId="0" xfId="1" applyFont="1" applyFill="1" applyAlignment="1">
      <alignment horizontal="center"/>
    </xf>
    <xf numFmtId="0" fontId="3" fillId="0" borderId="21" xfId="1" applyFont="1" applyFill="1" applyBorder="1" applyAlignment="1">
      <alignment horizontal="distributed" vertical="center"/>
    </xf>
    <xf numFmtId="0" fontId="8" fillId="0" borderId="0" xfId="1" applyFont="1" applyFill="1" applyAlignment="1">
      <alignment horizontal="distributed" vertical="center"/>
    </xf>
    <xf numFmtId="186" fontId="12" fillId="0" borderId="93" xfId="1" applyNumberFormat="1" applyFont="1" applyFill="1" applyBorder="1" applyAlignment="1">
      <alignment horizontal="right" vertical="center"/>
    </xf>
    <xf numFmtId="0" fontId="8" fillId="0" borderId="0" xfId="1" applyFont="1" applyFill="1" applyAlignment="1">
      <alignment horizontal="center" vertical="top"/>
    </xf>
    <xf numFmtId="0" fontId="11" fillId="0" borderId="0" xfId="1" applyFont="1" applyFill="1" applyAlignment="1">
      <alignment vertical="center"/>
    </xf>
    <xf numFmtId="0" fontId="11" fillId="0" borderId="0" xfId="1" applyFont="1" applyFill="1" applyAlignment="1">
      <alignment horizontal="left" vertical="center"/>
    </xf>
    <xf numFmtId="0" fontId="2" fillId="0" borderId="0" xfId="3" applyFont="1" applyFill="1" applyAlignment="1">
      <alignment horizontal="center" vertical="center"/>
    </xf>
    <xf numFmtId="0" fontId="8" fillId="0" borderId="0" xfId="3" applyFont="1" applyFill="1" applyAlignment="1">
      <alignment horizontal="left" vertical="center"/>
    </xf>
    <xf numFmtId="0" fontId="3" fillId="0" borderId="0" xfId="3" applyFont="1" applyFill="1" applyAlignment="1">
      <alignment horizontal="centerContinuous" vertical="center"/>
    </xf>
    <xf numFmtId="0" fontId="2" fillId="0" borderId="0" xfId="3" applyFont="1" applyFill="1" applyAlignment="1">
      <alignment horizontal="centerContinuous" vertical="center"/>
    </xf>
    <xf numFmtId="0" fontId="45" fillId="0" borderId="0" xfId="3" applyFont="1" applyFill="1" applyAlignment="1">
      <alignment horizontal="center" vertical="center"/>
    </xf>
    <xf numFmtId="0" fontId="65" fillId="0" borderId="0" xfId="3" applyFont="1" applyFill="1" applyAlignment="1">
      <alignment horizontal="center" vertical="center"/>
    </xf>
    <xf numFmtId="0" fontId="3" fillId="0" borderId="60" xfId="3" applyFont="1" applyFill="1" applyBorder="1" applyAlignment="1">
      <alignment horizontal="centerContinuous" vertical="center"/>
    </xf>
    <xf numFmtId="0" fontId="45" fillId="0" borderId="26" xfId="3" applyFont="1" applyFill="1" applyBorder="1" applyAlignment="1">
      <alignment horizontal="center" vertical="center"/>
    </xf>
    <xf numFmtId="0" fontId="45" fillId="0" borderId="24" xfId="3" applyFont="1" applyFill="1" applyBorder="1" applyAlignment="1">
      <alignment horizontal="center" vertical="center"/>
    </xf>
    <xf numFmtId="0" fontId="3" fillId="0" borderId="84" xfId="1" applyFont="1" applyFill="1" applyBorder="1" applyAlignment="1">
      <alignment horizontal="left" vertical="center"/>
    </xf>
    <xf numFmtId="0" fontId="3" fillId="0" borderId="106" xfId="1" applyFont="1" applyFill="1" applyBorder="1" applyAlignment="1">
      <alignment horizontal="center" vertical="center"/>
    </xf>
    <xf numFmtId="0" fontId="3" fillId="0" borderId="107" xfId="1" applyFont="1" applyFill="1" applyBorder="1" applyAlignment="1">
      <alignment horizontal="center" vertical="center"/>
    </xf>
    <xf numFmtId="0" fontId="3" fillId="0" borderId="51" xfId="1" applyFont="1" applyFill="1" applyBorder="1" applyAlignment="1">
      <alignment vertical="center"/>
    </xf>
    <xf numFmtId="0" fontId="3" fillId="0" borderId="52" xfId="1" applyFont="1" applyFill="1" applyBorder="1" applyAlignment="1">
      <alignment vertical="center"/>
    </xf>
    <xf numFmtId="0" fontId="3" fillId="0" borderId="84" xfId="1" applyFont="1" applyFill="1" applyBorder="1" applyAlignment="1">
      <alignment vertical="center"/>
    </xf>
    <xf numFmtId="0" fontId="3" fillId="0" borderId="106" xfId="3" applyFont="1" applyFill="1" applyBorder="1">
      <alignment vertical="center"/>
    </xf>
    <xf numFmtId="0" fontId="66" fillId="0" borderId="75" xfId="3" applyFont="1" applyFill="1" applyBorder="1">
      <alignment vertical="center"/>
    </xf>
    <xf numFmtId="177" fontId="3" fillId="0" borderId="19" xfId="1" applyNumberFormat="1" applyFont="1" applyFill="1" applyBorder="1"/>
    <xf numFmtId="177" fontId="3" fillId="0" borderId="53" xfId="1" applyNumberFormat="1" applyFont="1" applyFill="1" applyBorder="1"/>
    <xf numFmtId="177" fontId="3" fillId="0" borderId="54" xfId="1" applyNumberFormat="1" applyFont="1" applyFill="1" applyBorder="1"/>
    <xf numFmtId="0" fontId="3" fillId="0" borderId="75" xfId="3" applyFont="1" applyFill="1" applyBorder="1">
      <alignment vertical="center"/>
    </xf>
    <xf numFmtId="0" fontId="3" fillId="0" borderId="76" xfId="3" applyFont="1" applyFill="1" applyBorder="1">
      <alignment vertical="center"/>
    </xf>
    <xf numFmtId="0" fontId="3" fillId="0" borderId="108" xfId="3" applyFont="1" applyFill="1" applyBorder="1">
      <alignment vertical="center"/>
    </xf>
    <xf numFmtId="0" fontId="3" fillId="0" borderId="109" xfId="1" applyFont="1" applyFill="1" applyBorder="1" applyAlignment="1">
      <alignment vertical="center"/>
    </xf>
    <xf numFmtId="0" fontId="3" fillId="0" borderId="75" xfId="1" applyFont="1" applyFill="1" applyBorder="1" applyAlignment="1">
      <alignment vertical="center"/>
    </xf>
    <xf numFmtId="49" fontId="3" fillId="0" borderId="106" xfId="1" applyNumberFormat="1" applyFont="1" applyFill="1" applyBorder="1" applyAlignment="1">
      <alignment vertical="center"/>
    </xf>
    <xf numFmtId="49" fontId="3" fillId="0" borderId="26" xfId="5" applyNumberFormat="1" applyFont="1" applyFill="1" applyBorder="1" applyAlignment="1">
      <alignment vertical="center"/>
    </xf>
    <xf numFmtId="0" fontId="66" fillId="0" borderId="110" xfId="3" applyFont="1" applyFill="1" applyBorder="1">
      <alignment vertical="center"/>
    </xf>
    <xf numFmtId="177" fontId="3" fillId="0" borderId="25" xfId="1" applyNumberFormat="1" applyFont="1" applyFill="1" applyBorder="1"/>
    <xf numFmtId="177" fontId="3" fillId="0" borderId="56" xfId="1" applyNumberFormat="1" applyFont="1" applyFill="1" applyBorder="1"/>
    <xf numFmtId="177" fontId="3" fillId="0" borderId="57" xfId="1" applyNumberFormat="1" applyFont="1" applyFill="1" applyBorder="1"/>
    <xf numFmtId="49" fontId="8" fillId="0" borderId="0" xfId="5" applyNumberFormat="1" applyFont="1" applyFill="1" applyAlignment="1">
      <alignment vertical="center"/>
    </xf>
    <xf numFmtId="177" fontId="11" fillId="0" borderId="0" xfId="1" applyNumberFormat="1" applyFont="1" applyFill="1"/>
    <xf numFmtId="177" fontId="7" fillId="0" borderId="0" xfId="1" applyNumberFormat="1" applyFont="1" applyFill="1"/>
    <xf numFmtId="0" fontId="11" fillId="0" borderId="41" xfId="3" applyFont="1" applyFill="1" applyBorder="1" applyAlignment="1">
      <alignment horizontal="centerContinuous" vertical="center"/>
    </xf>
    <xf numFmtId="0" fontId="11" fillId="0" borderId="59" xfId="3" applyFont="1" applyFill="1" applyBorder="1" applyAlignment="1">
      <alignment horizontal="centerContinuous" vertical="center"/>
    </xf>
    <xf numFmtId="0" fontId="8" fillId="0" borderId="0" xfId="3" applyFont="1" applyFill="1" applyAlignment="1">
      <alignment horizontal="right"/>
    </xf>
    <xf numFmtId="0" fontId="32" fillId="0" borderId="0" xfId="3" applyFont="1" applyFill="1">
      <alignment vertical="center"/>
    </xf>
    <xf numFmtId="0" fontId="47" fillId="0" borderId="0" xfId="3" applyFont="1" applyFill="1">
      <alignment vertical="center"/>
    </xf>
    <xf numFmtId="0" fontId="3" fillId="0" borderId="31" xfId="1" applyFont="1" applyFill="1" applyBorder="1" applyAlignment="1">
      <alignment horizontal="centerContinuous" vertical="center"/>
    </xf>
    <xf numFmtId="0" fontId="3" fillId="0" borderId="41" xfId="1" applyFont="1" applyFill="1" applyBorder="1" applyAlignment="1">
      <alignment horizontal="centerContinuous" vertical="center" wrapText="1"/>
    </xf>
    <xf numFmtId="184" fontId="3" fillId="0" borderId="30" xfId="1" applyNumberFormat="1" applyFont="1" applyFill="1" applyBorder="1" applyAlignment="1">
      <alignment horizontal="center" vertical="center"/>
    </xf>
    <xf numFmtId="184" fontId="3" fillId="0" borderId="18" xfId="1" applyNumberFormat="1" applyFont="1" applyFill="1" applyBorder="1" applyAlignment="1">
      <alignment horizontal="center" vertical="center"/>
    </xf>
    <xf numFmtId="49" fontId="3" fillId="0" borderId="19" xfId="1" applyNumberFormat="1" applyFont="1" applyFill="1" applyBorder="1" applyAlignment="1">
      <alignment horizontal="right" vertical="center"/>
    </xf>
    <xf numFmtId="49" fontId="3" fillId="0" borderId="19" xfId="5" applyNumberFormat="1" applyFont="1" applyFill="1" applyBorder="1" applyAlignment="1">
      <alignment horizontal="right" vertical="center"/>
    </xf>
    <xf numFmtId="0" fontId="3" fillId="0" borderId="19" xfId="5" applyFont="1" applyFill="1" applyBorder="1" applyAlignment="1">
      <alignment horizontal="right" vertical="center"/>
    </xf>
    <xf numFmtId="184" fontId="3" fillId="0" borderId="24" xfId="1" applyNumberFormat="1" applyFont="1" applyFill="1" applyBorder="1" applyAlignment="1">
      <alignment horizontal="center" vertical="center"/>
    </xf>
    <xf numFmtId="176" fontId="39" fillId="0" borderId="0" xfId="1" applyNumberFormat="1" applyFont="1" applyFill="1"/>
    <xf numFmtId="182" fontId="39" fillId="0" borderId="0" xfId="1" applyNumberFormat="1" applyFont="1" applyFill="1" applyAlignment="1">
      <alignment horizontal="left"/>
    </xf>
    <xf numFmtId="0" fontId="13" fillId="0" borderId="0" xfId="1" applyFont="1" applyFill="1"/>
    <xf numFmtId="0" fontId="39" fillId="0" borderId="0" xfId="1" applyFont="1" applyFill="1" applyAlignment="1">
      <alignment horizontal="distributed" vertical="center"/>
    </xf>
    <xf numFmtId="49" fontId="31" fillId="0" borderId="92" xfId="1" applyNumberFormat="1" applyFont="1" applyFill="1" applyBorder="1" applyAlignment="1">
      <alignment horizontal="center" vertical="center"/>
    </xf>
    <xf numFmtId="0" fontId="31" fillId="0" borderId="81" xfId="1" applyFont="1" applyFill="1" applyBorder="1" applyAlignment="1">
      <alignment horizontal="center" vertical="center"/>
    </xf>
    <xf numFmtId="0" fontId="3" fillId="0" borderId="81" xfId="1" applyFont="1" applyFill="1" applyBorder="1" applyAlignment="1">
      <alignment horizontal="center" vertical="center"/>
    </xf>
    <xf numFmtId="0" fontId="3" fillId="0" borderId="89" xfId="1" applyFont="1" applyFill="1" applyBorder="1" applyAlignment="1">
      <alignment horizontal="center" vertical="center"/>
    </xf>
    <xf numFmtId="0" fontId="69" fillId="0" borderId="0" xfId="1" applyFont="1" applyFill="1" applyAlignment="1">
      <alignment horizontal="center" vertical="center"/>
    </xf>
    <xf numFmtId="179" fontId="3" fillId="0" borderId="24" xfId="1" applyNumberFormat="1" applyFont="1" applyFill="1" applyBorder="1" applyAlignment="1">
      <alignment horizontal="center" vertical="center"/>
    </xf>
    <xf numFmtId="0" fontId="31" fillId="0" borderId="81" xfId="1" applyFont="1" applyFill="1" applyBorder="1" applyAlignment="1">
      <alignment horizontal="right" vertical="center"/>
    </xf>
    <xf numFmtId="0" fontId="3" fillId="0" borderId="59" xfId="1" applyFont="1" applyFill="1" applyBorder="1" applyAlignment="1">
      <alignment horizontal="right" vertical="center"/>
    </xf>
    <xf numFmtId="0" fontId="3" fillId="0" borderId="60" xfId="1" applyFont="1" applyFill="1" applyBorder="1" applyAlignment="1">
      <alignment horizontal="right" vertical="center"/>
    </xf>
    <xf numFmtId="0" fontId="31" fillId="0" borderId="12" xfId="1" applyFont="1" applyFill="1" applyBorder="1" applyAlignment="1">
      <alignment horizontal="right" vertical="center"/>
    </xf>
    <xf numFmtId="0" fontId="3" fillId="0" borderId="114" xfId="1" applyFont="1" applyFill="1" applyBorder="1" applyAlignment="1">
      <alignment horizontal="right" vertical="center"/>
    </xf>
    <xf numFmtId="0" fontId="3" fillId="0" borderId="11" xfId="1" applyFont="1" applyFill="1" applyBorder="1" applyAlignment="1">
      <alignment horizontal="right" vertical="center"/>
    </xf>
    <xf numFmtId="0" fontId="67" fillId="0" borderId="59" xfId="1" applyFont="1" applyFill="1" applyBorder="1" applyAlignment="1">
      <alignment horizontal="center" vertical="center"/>
    </xf>
    <xf numFmtId="0" fontId="67" fillId="0" borderId="60" xfId="1" applyFont="1" applyFill="1" applyBorder="1" applyAlignment="1">
      <alignment horizontal="center" vertical="center"/>
    </xf>
    <xf numFmtId="0" fontId="31" fillId="0" borderId="0" xfId="1" applyFont="1" applyFill="1" applyAlignment="1">
      <alignment horizontal="center" vertical="center"/>
    </xf>
    <xf numFmtId="0" fontId="31" fillId="0" borderId="0" xfId="1" applyFont="1" applyFill="1" applyAlignment="1">
      <alignment horizontal="right" vertical="center"/>
    </xf>
    <xf numFmtId="0" fontId="3" fillId="0" borderId="60" xfId="1" applyFont="1" applyFill="1" applyBorder="1" applyAlignment="1">
      <alignment horizontal="center" vertical="center"/>
    </xf>
    <xf numFmtId="0" fontId="31" fillId="0" borderId="82" xfId="1" applyFont="1" applyFill="1" applyBorder="1" applyAlignment="1">
      <alignment horizontal="center" vertical="center"/>
    </xf>
    <xf numFmtId="0" fontId="31" fillId="0" borderId="33" xfId="1" applyFont="1" applyFill="1" applyBorder="1" applyAlignment="1">
      <alignment horizontal="center" vertical="center"/>
    </xf>
    <xf numFmtId="0" fontId="31" fillId="0" borderId="31" xfId="1" applyFont="1" applyFill="1" applyBorder="1" applyAlignment="1">
      <alignment horizontal="center" vertical="center"/>
    </xf>
    <xf numFmtId="0" fontId="31" fillId="0" borderId="103" xfId="1" applyFont="1" applyFill="1" applyBorder="1" applyAlignment="1">
      <alignment horizontal="center" vertical="center"/>
    </xf>
    <xf numFmtId="0" fontId="31" fillId="0" borderId="28" xfId="1" applyFont="1" applyFill="1" applyBorder="1" applyAlignment="1">
      <alignment horizontal="center" vertical="center"/>
    </xf>
    <xf numFmtId="0" fontId="31" fillId="0" borderId="35" xfId="1" applyFont="1" applyFill="1" applyBorder="1" applyAlignment="1">
      <alignment horizontal="center" vertical="center"/>
    </xf>
    <xf numFmtId="0" fontId="31" fillId="0" borderId="89" xfId="1" applyFont="1" applyFill="1" applyBorder="1" applyAlignment="1">
      <alignment horizontal="center" vertical="center"/>
    </xf>
    <xf numFmtId="0" fontId="31" fillId="0" borderId="87" xfId="1" applyFont="1" applyFill="1" applyBorder="1" applyAlignment="1">
      <alignment horizontal="center" vertical="center"/>
    </xf>
    <xf numFmtId="0" fontId="31" fillId="0" borderId="88" xfId="1" applyFont="1" applyFill="1" applyBorder="1" applyAlignment="1">
      <alignment horizontal="center" vertical="center"/>
    </xf>
    <xf numFmtId="0" fontId="68" fillId="0" borderId="0" xfId="1" applyFont="1" applyFill="1" applyAlignment="1">
      <alignment horizontal="center" vertical="center"/>
    </xf>
    <xf numFmtId="0" fontId="3" fillId="0" borderId="38" xfId="1" applyFont="1" applyFill="1" applyBorder="1" applyAlignment="1">
      <alignment horizontal="center" vertical="center"/>
    </xf>
    <xf numFmtId="0" fontId="3" fillId="0" borderId="39" xfId="1" applyFont="1" applyFill="1" applyBorder="1" applyAlignment="1">
      <alignment horizontal="center" vertical="center"/>
    </xf>
    <xf numFmtId="0" fontId="3" fillId="0" borderId="25"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38" xfId="1" applyFont="1" applyFill="1" applyBorder="1" applyAlignment="1">
      <alignment horizontal="distributed" vertical="center"/>
    </xf>
    <xf numFmtId="0" fontId="2" fillId="0" borderId="30" xfId="1" applyFill="1" applyBorder="1" applyAlignment="1">
      <alignment horizontal="distributed" vertical="center"/>
    </xf>
    <xf numFmtId="0" fontId="2" fillId="0" borderId="39" xfId="1" applyFill="1" applyBorder="1" applyAlignment="1">
      <alignment horizontal="distributed" vertical="center"/>
    </xf>
    <xf numFmtId="0" fontId="3" fillId="0" borderId="19" xfId="1" applyFont="1" applyFill="1" applyBorder="1" applyAlignment="1">
      <alignment horizontal="center" vertical="center"/>
    </xf>
    <xf numFmtId="0" fontId="3" fillId="0" borderId="0" xfId="1" applyFont="1" applyFill="1" applyAlignment="1">
      <alignment horizontal="center" vertical="center"/>
    </xf>
    <xf numFmtId="0" fontId="6" fillId="0" borderId="40" xfId="1" applyFont="1" applyFill="1" applyBorder="1" applyAlignment="1">
      <alignment horizontal="center" vertical="center"/>
    </xf>
    <xf numFmtId="0" fontId="6" fillId="0" borderId="61" xfId="1" applyFont="1" applyFill="1" applyBorder="1" applyAlignment="1">
      <alignment horizontal="center" vertical="center"/>
    </xf>
    <xf numFmtId="0" fontId="6" fillId="0" borderId="67" xfId="1" applyFont="1" applyFill="1" applyBorder="1" applyAlignment="1">
      <alignment horizontal="center" vertical="center"/>
    </xf>
    <xf numFmtId="0" fontId="3" fillId="0" borderId="74" xfId="1" applyFont="1" applyFill="1" applyBorder="1" applyAlignment="1">
      <alignment horizontal="distributed" vertical="center" shrinkToFit="1"/>
    </xf>
    <xf numFmtId="0" fontId="3" fillId="0" borderId="75" xfId="1" applyFont="1" applyFill="1" applyBorder="1" applyAlignment="1">
      <alignment horizontal="distributed" vertical="center" shrinkToFit="1"/>
    </xf>
    <xf numFmtId="0" fontId="3" fillId="0" borderId="38"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30"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30" xfId="1" applyFont="1" applyFill="1" applyBorder="1" applyAlignment="1">
      <alignment horizontal="distributed" vertical="center"/>
    </xf>
    <xf numFmtId="0" fontId="3" fillId="0" borderId="38" xfId="1" applyFont="1" applyFill="1" applyBorder="1" applyAlignment="1" applyProtection="1">
      <alignment horizontal="center" vertical="center"/>
      <protection locked="0"/>
    </xf>
    <xf numFmtId="0" fontId="3" fillId="0" borderId="30" xfId="1" applyFont="1" applyFill="1" applyBorder="1" applyAlignment="1" applyProtection="1">
      <alignment horizontal="center" vertical="center"/>
      <protection locked="0"/>
    </xf>
    <xf numFmtId="0" fontId="3" fillId="0" borderId="25" xfId="1" applyFont="1" applyFill="1" applyBorder="1" applyAlignment="1" applyProtection="1">
      <alignment horizontal="center" vertical="center"/>
      <protection locked="0"/>
    </xf>
    <xf numFmtId="0" fontId="3" fillId="0" borderId="24" xfId="1" applyFont="1" applyFill="1" applyBorder="1" applyAlignment="1" applyProtection="1">
      <alignment horizontal="center" vertical="center"/>
      <protection locked="0"/>
    </xf>
    <xf numFmtId="0" fontId="3" fillId="0" borderId="18" xfId="1" applyFont="1" applyFill="1" applyBorder="1" applyAlignment="1">
      <alignment horizontal="center" vertical="center"/>
    </xf>
    <xf numFmtId="0" fontId="3" fillId="0" borderId="39"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0" xfId="1" applyFont="1" applyFill="1" applyAlignment="1">
      <alignment horizontal="center" vertical="center" wrapText="1"/>
    </xf>
    <xf numFmtId="0" fontId="3" fillId="0" borderId="26" xfId="1" applyFont="1" applyFill="1" applyBorder="1" applyAlignment="1">
      <alignment horizontal="center" vertical="center" wrapText="1"/>
    </xf>
    <xf numFmtId="0" fontId="3" fillId="0" borderId="38" xfId="3" applyFont="1" applyFill="1" applyBorder="1" applyAlignment="1">
      <alignment horizontal="center" vertical="center" wrapText="1"/>
    </xf>
    <xf numFmtId="0" fontId="3" fillId="0" borderId="30" xfId="3" applyFont="1" applyFill="1" applyBorder="1" applyAlignment="1">
      <alignment horizontal="center" vertical="center" wrapText="1"/>
    </xf>
    <xf numFmtId="0" fontId="3" fillId="0" borderId="25" xfId="3" applyFont="1" applyFill="1" applyBorder="1" applyAlignment="1">
      <alignment horizontal="center" vertical="center" wrapText="1"/>
    </xf>
    <xf numFmtId="0" fontId="3" fillId="0" borderId="24" xfId="3" applyFont="1" applyFill="1" applyBorder="1" applyAlignment="1">
      <alignment horizontal="center" vertical="center" wrapText="1"/>
    </xf>
    <xf numFmtId="0" fontId="3" fillId="0" borderId="39" xfId="3" applyFont="1" applyFill="1" applyBorder="1" applyAlignment="1">
      <alignment horizontal="center" vertical="center" wrapText="1"/>
    </xf>
    <xf numFmtId="0" fontId="3" fillId="0" borderId="26" xfId="3" applyFont="1" applyFill="1" applyBorder="1" applyAlignment="1">
      <alignment horizontal="center" vertical="center" wrapText="1"/>
    </xf>
    <xf numFmtId="0" fontId="3" fillId="0" borderId="34" xfId="1" applyFont="1" applyFill="1" applyBorder="1" applyAlignment="1">
      <alignment horizontal="center" vertical="center" textRotation="255"/>
    </xf>
    <xf numFmtId="0" fontId="3" fillId="0" borderId="127" xfId="1" applyFont="1" applyFill="1" applyBorder="1" applyAlignment="1">
      <alignment horizontal="center" vertical="center" textRotation="255"/>
    </xf>
    <xf numFmtId="0" fontId="3" fillId="0" borderId="35" xfId="1" applyFont="1" applyFill="1" applyBorder="1" applyAlignment="1">
      <alignment horizontal="center" vertical="center" textRotation="255"/>
    </xf>
    <xf numFmtId="0" fontId="3" fillId="0" borderId="127" xfId="1" applyFont="1" applyFill="1" applyBorder="1" applyAlignment="1">
      <alignment horizontal="center" vertical="center" textRotation="255" wrapText="1"/>
    </xf>
    <xf numFmtId="0" fontId="3" fillId="0" borderId="85" xfId="1" applyFont="1" applyFill="1" applyBorder="1" applyAlignment="1">
      <alignment horizontal="center" vertical="center" textRotation="255"/>
    </xf>
    <xf numFmtId="0" fontId="3" fillId="0" borderId="38" xfId="3" applyFont="1" applyFill="1" applyBorder="1" applyAlignment="1">
      <alignment horizontal="center" vertical="center"/>
    </xf>
    <xf numFmtId="0" fontId="3" fillId="0" borderId="25" xfId="3" applyFont="1" applyFill="1" applyBorder="1" applyAlignment="1">
      <alignment horizontal="center" vertical="center"/>
    </xf>
    <xf numFmtId="0" fontId="3" fillId="0" borderId="122" xfId="1" applyFont="1" applyFill="1" applyBorder="1" applyAlignment="1">
      <alignment horizontal="center" vertical="center"/>
    </xf>
    <xf numFmtId="0" fontId="3" fillId="0" borderId="123" xfId="1" applyFont="1" applyFill="1" applyBorder="1" applyAlignment="1">
      <alignment horizontal="center" vertical="center"/>
    </xf>
    <xf numFmtId="0" fontId="3" fillId="0" borderId="18" xfId="1" applyFont="1" applyFill="1" applyBorder="1" applyAlignment="1">
      <alignment horizontal="center" vertical="center" wrapText="1"/>
    </xf>
    <xf numFmtId="0" fontId="3" fillId="0" borderId="19" xfId="3" applyFont="1" applyFill="1" applyBorder="1" applyAlignment="1">
      <alignment horizontal="center" vertical="center" wrapText="1"/>
    </xf>
    <xf numFmtId="0" fontId="3" fillId="0" borderId="18" xfId="3" applyFont="1" applyFill="1" applyBorder="1" applyAlignment="1">
      <alignment horizontal="center" vertical="center" wrapText="1"/>
    </xf>
    <xf numFmtId="0" fontId="3" fillId="0" borderId="30" xfId="3" applyFont="1" applyFill="1" applyBorder="1" applyAlignment="1">
      <alignment horizontal="center" vertical="center"/>
    </xf>
    <xf numFmtId="0" fontId="3" fillId="0" borderId="19" xfId="3" applyFont="1" applyFill="1" applyBorder="1" applyAlignment="1">
      <alignment horizontal="center" vertical="center"/>
    </xf>
    <xf numFmtId="0" fontId="3" fillId="0" borderId="18" xfId="3" applyFont="1" applyFill="1" applyBorder="1" applyAlignment="1">
      <alignment horizontal="center" vertical="center"/>
    </xf>
    <xf numFmtId="0" fontId="19" fillId="0" borderId="26" xfId="3" applyFont="1" applyFill="1" applyBorder="1" applyAlignment="1">
      <alignment horizontal="distributed" vertical="center" wrapText="1"/>
    </xf>
    <xf numFmtId="0" fontId="19" fillId="0" borderId="26" xfId="3" applyFont="1" applyFill="1" applyBorder="1" applyAlignment="1">
      <alignment horizontal="distributed" vertical="center"/>
    </xf>
    <xf numFmtId="0" fontId="8" fillId="0" borderId="0" xfId="3" applyFont="1" applyFill="1" applyAlignment="1">
      <alignment horizontal="distributed" vertical="center"/>
    </xf>
    <xf numFmtId="0" fontId="6" fillId="0" borderId="0" xfId="3" applyFont="1" applyFill="1" applyAlignment="1">
      <alignment horizontal="distributed" vertical="center"/>
    </xf>
    <xf numFmtId="0" fontId="8" fillId="0" borderId="0" xfId="1" applyFont="1" applyFill="1" applyAlignment="1">
      <alignment horizontal="distributed" vertical="center"/>
    </xf>
    <xf numFmtId="49" fontId="3" fillId="0" borderId="38" xfId="1" applyNumberFormat="1" applyFont="1" applyFill="1" applyBorder="1" applyAlignment="1">
      <alignment horizontal="center" vertical="center"/>
    </xf>
    <xf numFmtId="49" fontId="3" fillId="0" borderId="25" xfId="1" applyNumberFormat="1" applyFont="1" applyFill="1" applyBorder="1" applyAlignment="1">
      <alignment horizontal="center" vertical="center"/>
    </xf>
    <xf numFmtId="49" fontId="3" fillId="0" borderId="31"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0" fontId="8" fillId="2" borderId="29" xfId="1" applyFont="1" applyFill="1" applyBorder="1" applyAlignment="1">
      <alignment horizontal="center" vertical="center" textRotation="255" wrapText="1"/>
    </xf>
    <xf numFmtId="0" fontId="8" fillId="2" borderId="30" xfId="1" applyFont="1" applyFill="1" applyBorder="1" applyAlignment="1">
      <alignment horizontal="center" vertical="center" textRotation="255"/>
    </xf>
    <xf numFmtId="0" fontId="8" fillId="2" borderId="17" xfId="1" applyFont="1" applyFill="1" applyBorder="1" applyAlignment="1">
      <alignment horizontal="center" vertical="center" textRotation="255"/>
    </xf>
    <xf numFmtId="0" fontId="8" fillId="2" borderId="18" xfId="1" applyFont="1" applyFill="1" applyBorder="1" applyAlignment="1">
      <alignment horizontal="center" vertical="center" textRotation="255"/>
    </xf>
    <xf numFmtId="0" fontId="8" fillId="2" borderId="23" xfId="1" applyFont="1" applyFill="1" applyBorder="1" applyAlignment="1">
      <alignment horizontal="center" vertical="center" textRotation="255"/>
    </xf>
    <xf numFmtId="0" fontId="8" fillId="2" borderId="24" xfId="1" applyFont="1" applyFill="1" applyBorder="1" applyAlignment="1">
      <alignment horizontal="center" vertical="center" textRotation="255"/>
    </xf>
    <xf numFmtId="0" fontId="8" fillId="2" borderId="17" xfId="1" applyFont="1" applyFill="1" applyBorder="1" applyAlignment="1">
      <alignment horizontal="center" vertical="center" textRotation="255" wrapText="1"/>
    </xf>
    <xf numFmtId="0" fontId="8" fillId="2" borderId="29" xfId="1" applyFont="1" applyFill="1" applyBorder="1" applyAlignment="1">
      <alignment horizontal="center" vertical="center" textRotation="255"/>
    </xf>
    <xf numFmtId="0" fontId="8" fillId="2" borderId="30" xfId="1" applyFont="1" applyFill="1" applyBorder="1" applyAlignment="1">
      <alignment horizontal="center" vertical="center" textRotation="255" wrapText="1"/>
    </xf>
    <xf numFmtId="0" fontId="8" fillId="2" borderId="18" xfId="1" applyFont="1" applyFill="1" applyBorder="1" applyAlignment="1">
      <alignment horizontal="center" vertical="center" textRotation="255" wrapText="1"/>
    </xf>
    <xf numFmtId="0" fontId="8" fillId="2" borderId="7" xfId="1" applyFont="1" applyFill="1" applyBorder="1" applyAlignment="1">
      <alignment horizontal="center" vertical="center" textRotation="255" wrapText="1"/>
    </xf>
    <xf numFmtId="0" fontId="8" fillId="2" borderId="36" xfId="1" applyFont="1" applyFill="1" applyBorder="1" applyAlignment="1">
      <alignment horizontal="center" vertical="center" textRotation="255" wrapTex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 xfId="1" applyFont="1" applyFill="1" applyBorder="1" applyAlignment="1">
      <alignment horizontal="center" vertical="center" textRotation="255"/>
    </xf>
    <xf numFmtId="0" fontId="8" fillId="2" borderId="13" xfId="1" applyFont="1" applyFill="1" applyBorder="1" applyAlignment="1">
      <alignment horizontal="center" vertical="center" textRotation="255"/>
    </xf>
    <xf numFmtId="0" fontId="8" fillId="2" borderId="21" xfId="1" applyFont="1" applyFill="1" applyBorder="1" applyAlignment="1">
      <alignment horizontal="center" vertical="center" textRotation="255"/>
    </xf>
    <xf numFmtId="0" fontId="8" fillId="2" borderId="28" xfId="1" applyFont="1" applyFill="1" applyBorder="1" applyAlignment="1">
      <alignment horizontal="center" vertical="center" textRotation="255"/>
    </xf>
    <xf numFmtId="0" fontId="8" fillId="2" borderId="31" xfId="1" applyFont="1" applyFill="1" applyBorder="1" applyAlignment="1">
      <alignment horizontal="center" vertical="center" textRotation="255"/>
    </xf>
    <xf numFmtId="0" fontId="8" fillId="2" borderId="34" xfId="1" applyFont="1" applyFill="1" applyBorder="1" applyAlignment="1">
      <alignment horizontal="center" vertical="center" textRotation="255"/>
    </xf>
    <xf numFmtId="0" fontId="8" fillId="2" borderId="35" xfId="1" applyFont="1" applyFill="1" applyBorder="1" applyAlignment="1">
      <alignment horizontal="center" vertical="center" textRotation="255"/>
    </xf>
    <xf numFmtId="0" fontId="3" fillId="0" borderId="38" xfId="1" applyFont="1" applyFill="1" applyBorder="1" applyAlignment="1">
      <alignment horizontal="center" vertical="center" textRotation="255" wrapText="1"/>
    </xf>
    <xf numFmtId="0" fontId="3" fillId="0" borderId="30" xfId="1" applyFont="1" applyFill="1" applyBorder="1" applyAlignment="1">
      <alignment horizontal="center" vertical="center" textRotation="255" wrapText="1"/>
    </xf>
    <xf numFmtId="0" fontId="3" fillId="0" borderId="19" xfId="1" applyFont="1" applyFill="1" applyBorder="1" applyAlignment="1">
      <alignment horizontal="center" vertical="center" textRotation="255" wrapText="1"/>
    </xf>
    <xf numFmtId="0" fontId="3" fillId="0" borderId="18" xfId="1" applyFont="1" applyFill="1" applyBorder="1" applyAlignment="1">
      <alignment horizontal="center" vertical="center" textRotation="255" wrapText="1"/>
    </xf>
    <xf numFmtId="0" fontId="3" fillId="0" borderId="25" xfId="1" applyFont="1" applyFill="1" applyBorder="1" applyAlignment="1">
      <alignment horizontal="center" vertical="center" textRotation="255" wrapText="1"/>
    </xf>
    <xf numFmtId="0" fontId="3" fillId="0" borderId="24" xfId="1" applyFont="1" applyFill="1" applyBorder="1" applyAlignment="1">
      <alignment horizontal="center" vertical="center" textRotation="255" wrapText="1"/>
    </xf>
    <xf numFmtId="0" fontId="3" fillId="0" borderId="38" xfId="1" applyFont="1" applyFill="1" applyBorder="1" applyAlignment="1">
      <alignment horizontal="center" vertical="center" textRotation="255"/>
    </xf>
    <xf numFmtId="0" fontId="3" fillId="0" borderId="30" xfId="1" applyFont="1" applyFill="1" applyBorder="1" applyAlignment="1">
      <alignment horizontal="center" vertical="center" textRotation="255"/>
    </xf>
    <xf numFmtId="0" fontId="3" fillId="0" borderId="19" xfId="1" applyFont="1" applyFill="1" applyBorder="1" applyAlignment="1">
      <alignment horizontal="center" vertical="center" textRotation="255"/>
    </xf>
    <xf numFmtId="0" fontId="3" fillId="0" borderId="18" xfId="1" applyFont="1" applyFill="1" applyBorder="1" applyAlignment="1">
      <alignment horizontal="center" vertical="center" textRotation="255"/>
    </xf>
    <xf numFmtId="0" fontId="3" fillId="0" borderId="25" xfId="1" applyFont="1" applyFill="1" applyBorder="1" applyAlignment="1">
      <alignment horizontal="center" vertical="center" textRotation="255"/>
    </xf>
    <xf numFmtId="0" fontId="3" fillId="0" borderId="24" xfId="1" applyFont="1" applyFill="1" applyBorder="1" applyAlignment="1">
      <alignment horizontal="center" vertical="center" textRotation="255"/>
    </xf>
    <xf numFmtId="49" fontId="3" fillId="0" borderId="38" xfId="1" applyNumberFormat="1" applyFont="1" applyFill="1" applyBorder="1" applyAlignment="1">
      <alignment horizontal="center" vertical="center" wrapText="1"/>
    </xf>
    <xf numFmtId="49" fontId="3" fillId="0" borderId="39" xfId="1" applyNumberFormat="1" applyFont="1" applyFill="1" applyBorder="1" applyAlignment="1">
      <alignment horizontal="center" vertical="center" wrapText="1"/>
    </xf>
    <xf numFmtId="49" fontId="3" fillId="0" borderId="39" xfId="1" applyNumberFormat="1" applyFont="1" applyFill="1" applyBorder="1" applyAlignment="1">
      <alignment horizontal="center" vertical="center"/>
    </xf>
    <xf numFmtId="49" fontId="3" fillId="0" borderId="30" xfId="1" applyNumberFormat="1" applyFont="1" applyFill="1" applyBorder="1" applyAlignment="1">
      <alignment horizontal="center" vertical="center"/>
    </xf>
    <xf numFmtId="49" fontId="3" fillId="0" borderId="26" xfId="1" applyNumberFormat="1" applyFont="1" applyFill="1" applyBorder="1" applyAlignment="1">
      <alignment horizontal="center" vertical="center"/>
    </xf>
    <xf numFmtId="49" fontId="3" fillId="0" borderId="24" xfId="1" applyNumberFormat="1" applyFont="1" applyFill="1" applyBorder="1" applyAlignment="1">
      <alignment horizontal="center" vertical="center"/>
    </xf>
    <xf numFmtId="0" fontId="3" fillId="0" borderId="34" xfId="1" applyFont="1" applyFill="1" applyBorder="1" applyAlignment="1">
      <alignment horizontal="center" vertical="center" textRotation="255" wrapText="1"/>
    </xf>
    <xf numFmtId="0" fontId="3" fillId="0" borderId="35" xfId="1" applyFont="1" applyFill="1" applyBorder="1" applyAlignment="1">
      <alignment horizontal="center" vertical="center" textRotation="255" wrapText="1"/>
    </xf>
    <xf numFmtId="0" fontId="8" fillId="0" borderId="31" xfId="1" applyFont="1" applyFill="1" applyBorder="1" applyAlignment="1">
      <alignment horizontal="center" vertical="center" textRotation="255" wrapText="1"/>
    </xf>
    <xf numFmtId="0" fontId="8" fillId="0" borderId="34" xfId="1" applyFont="1" applyFill="1" applyBorder="1" applyAlignment="1">
      <alignment horizontal="center" vertical="center" textRotation="255" wrapText="1"/>
    </xf>
    <xf numFmtId="0" fontId="8" fillId="0" borderId="35" xfId="1" applyFont="1" applyFill="1" applyBorder="1" applyAlignment="1">
      <alignment horizontal="center" vertical="center" textRotation="255" wrapText="1"/>
    </xf>
    <xf numFmtId="0" fontId="3" fillId="0" borderId="0" xfId="3" applyFont="1" applyFill="1" applyAlignment="1">
      <alignment horizontal="distributed" vertical="center"/>
    </xf>
    <xf numFmtId="0" fontId="3" fillId="0" borderId="18" xfId="3" applyFont="1" applyFill="1" applyBorder="1" applyAlignment="1">
      <alignment horizontal="distributed" vertical="center"/>
    </xf>
    <xf numFmtId="0" fontId="3" fillId="0" borderId="26" xfId="3" applyFont="1" applyFill="1" applyBorder="1" applyAlignment="1">
      <alignment horizontal="distributed" vertical="center"/>
    </xf>
    <xf numFmtId="0" fontId="3" fillId="0" borderId="24" xfId="3" applyFont="1" applyFill="1" applyBorder="1" applyAlignment="1">
      <alignment horizontal="distributed" vertical="center"/>
    </xf>
    <xf numFmtId="0" fontId="3" fillId="0" borderId="39" xfId="1" applyFont="1" applyFill="1" applyBorder="1" applyAlignment="1">
      <alignment horizontal="distributed" vertical="center"/>
    </xf>
    <xf numFmtId="0" fontId="3" fillId="0" borderId="60" xfId="1" applyFont="1" applyFill="1" applyBorder="1" applyAlignment="1">
      <alignment horizontal="center" vertical="center"/>
    </xf>
    <xf numFmtId="0" fontId="3" fillId="0" borderId="81" xfId="1" applyFont="1" applyFill="1" applyBorder="1" applyAlignment="1">
      <alignment horizontal="center" vertical="center"/>
    </xf>
    <xf numFmtId="0" fontId="11" fillId="0" borderId="0" xfId="1" applyFont="1" applyFill="1" applyAlignment="1">
      <alignment horizontal="distributed" vertical="center"/>
    </xf>
    <xf numFmtId="0" fontId="8" fillId="0" borderId="0" xfId="1" applyFont="1" applyFill="1" applyAlignment="1">
      <alignment horizontal="distributed"/>
    </xf>
    <xf numFmtId="0" fontId="8" fillId="0" borderId="0" xfId="1" applyFont="1" applyFill="1" applyAlignment="1">
      <alignment horizontal="left" vertical="top"/>
    </xf>
    <xf numFmtId="0" fontId="3" fillId="0" borderId="1" xfId="1" applyFont="1" applyFill="1" applyBorder="1" applyAlignment="1">
      <alignment horizontal="center" vertical="center" shrinkToFit="1"/>
    </xf>
    <xf numFmtId="0" fontId="3" fillId="0" borderId="17" xfId="1" applyFont="1" applyFill="1" applyBorder="1" applyAlignment="1">
      <alignment horizontal="center" vertical="center" shrinkToFit="1"/>
    </xf>
    <xf numFmtId="0" fontId="3" fillId="0" borderId="23" xfId="1" applyFont="1" applyFill="1" applyBorder="1" applyAlignment="1">
      <alignment horizontal="center" vertical="center" shrinkToFit="1"/>
    </xf>
    <xf numFmtId="0" fontId="3" fillId="0" borderId="4" xfId="1" applyFont="1" applyFill="1" applyBorder="1" applyAlignment="1">
      <alignment horizontal="center" vertical="center" shrinkToFit="1"/>
    </xf>
    <xf numFmtId="0" fontId="3" fillId="0" borderId="5"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0" borderId="80" xfId="1" applyFont="1" applyFill="1" applyBorder="1" applyAlignment="1">
      <alignment horizontal="center" vertical="center"/>
    </xf>
    <xf numFmtId="0" fontId="3" fillId="0" borderId="31" xfId="1" applyFont="1" applyFill="1" applyBorder="1" applyAlignment="1">
      <alignment horizontal="center" vertical="center" wrapText="1"/>
    </xf>
    <xf numFmtId="0" fontId="3" fillId="0" borderId="35" xfId="1" applyFont="1" applyFill="1" applyBorder="1" applyAlignment="1">
      <alignment horizontal="center" vertical="center" wrapText="1"/>
    </xf>
    <xf numFmtId="0" fontId="8" fillId="0" borderId="90" xfId="1" applyFont="1" applyFill="1" applyBorder="1" applyAlignment="1">
      <alignment horizontal="center" vertical="center"/>
    </xf>
    <xf numFmtId="0" fontId="8" fillId="0" borderId="91" xfId="1" applyFont="1" applyFill="1" applyBorder="1" applyAlignment="1">
      <alignment horizontal="center" vertical="center"/>
    </xf>
    <xf numFmtId="0" fontId="8" fillId="0" borderId="92"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90" xfId="1" applyFont="1" applyFill="1" applyBorder="1" applyAlignment="1">
      <alignment horizontal="center" vertical="center"/>
    </xf>
    <xf numFmtId="0" fontId="3" fillId="0" borderId="91" xfId="1" applyFont="1" applyFill="1" applyBorder="1" applyAlignment="1">
      <alignment horizontal="center" vertical="center"/>
    </xf>
    <xf numFmtId="0" fontId="3" fillId="0" borderId="92" xfId="1" applyFont="1" applyFill="1" applyBorder="1" applyAlignment="1">
      <alignment horizontal="center" vertical="center"/>
    </xf>
    <xf numFmtId="0" fontId="3" fillId="0" borderId="4" xfId="1" applyFont="1" applyFill="1" applyBorder="1" applyAlignment="1">
      <alignment horizontal="distributed" vertical="center" indent="2"/>
    </xf>
    <xf numFmtId="0" fontId="3" fillId="0" borderId="5" xfId="1" applyFont="1" applyFill="1" applyBorder="1" applyAlignment="1">
      <alignment horizontal="distributed" vertical="center" indent="2"/>
    </xf>
    <xf numFmtId="0" fontId="3" fillId="0" borderId="6" xfId="1" applyFont="1" applyFill="1" applyBorder="1" applyAlignment="1">
      <alignment horizontal="distributed" vertical="center" indent="2"/>
    </xf>
    <xf numFmtId="0" fontId="3" fillId="0" borderId="4" xfId="1" applyFont="1" applyFill="1" applyBorder="1" applyAlignment="1">
      <alignment horizontal="distributed" vertical="center" indent="1"/>
    </xf>
    <xf numFmtId="0" fontId="3" fillId="0" borderId="5" xfId="1" applyFont="1" applyFill="1" applyBorder="1" applyAlignment="1">
      <alignment horizontal="distributed" vertical="center" indent="1"/>
    </xf>
    <xf numFmtId="0" fontId="3" fillId="0" borderId="6" xfId="1" applyFont="1" applyFill="1" applyBorder="1" applyAlignment="1">
      <alignment horizontal="distributed" vertical="center" indent="1"/>
    </xf>
    <xf numFmtId="0" fontId="3" fillId="0" borderId="90" xfId="1" applyFont="1" applyFill="1" applyBorder="1" applyAlignment="1">
      <alignment horizontal="distributed" vertical="center" indent="2"/>
    </xf>
    <xf numFmtId="0" fontId="3" fillId="0" borderId="91" xfId="1" applyFont="1" applyFill="1" applyBorder="1" applyAlignment="1">
      <alignment horizontal="distributed" vertical="center" indent="2"/>
    </xf>
    <xf numFmtId="0" fontId="3" fillId="0" borderId="92" xfId="1" applyFont="1" applyFill="1" applyBorder="1" applyAlignment="1">
      <alignment horizontal="distributed" vertical="center" indent="2"/>
    </xf>
    <xf numFmtId="0" fontId="21" fillId="0" borderId="0" xfId="1" applyFont="1" applyFill="1" applyAlignment="1">
      <alignment horizontal="center" vertical="center"/>
    </xf>
    <xf numFmtId="0" fontId="8" fillId="0" borderId="8" xfId="1" applyFont="1" applyFill="1" applyBorder="1" applyAlignment="1">
      <alignment horizontal="right"/>
    </xf>
    <xf numFmtId="0" fontId="8" fillId="0" borderId="8" xfId="1" applyFont="1" applyFill="1" applyBorder="1" applyAlignment="1"/>
    <xf numFmtId="0" fontId="8" fillId="2" borderId="23" xfId="1" applyFont="1" applyFill="1" applyBorder="1" applyAlignment="1">
      <alignment horizontal="center" vertical="center" textRotation="255" wrapText="1"/>
    </xf>
    <xf numFmtId="0" fontId="8" fillId="2" borderId="24" xfId="1" applyFont="1" applyFill="1" applyBorder="1" applyAlignment="1">
      <alignment horizontal="center" vertical="center" textRotation="255" wrapText="1"/>
    </xf>
    <xf numFmtId="0" fontId="3" fillId="2" borderId="29" xfId="5" applyFont="1" applyFill="1" applyBorder="1" applyAlignment="1">
      <alignment horizontal="center" vertical="center" textRotation="255" wrapText="1"/>
    </xf>
    <xf numFmtId="0" fontId="3" fillId="2" borderId="30" xfId="5" applyFont="1" applyFill="1" applyBorder="1" applyAlignment="1">
      <alignment horizontal="center" vertical="center" textRotation="255"/>
    </xf>
    <xf numFmtId="0" fontId="3" fillId="2" borderId="17" xfId="5" applyFont="1" applyFill="1" applyBorder="1" applyAlignment="1">
      <alignment horizontal="center" vertical="center" textRotation="255"/>
    </xf>
    <xf numFmtId="0" fontId="3" fillId="2" borderId="18" xfId="5" applyFont="1" applyFill="1" applyBorder="1" applyAlignment="1">
      <alignment horizontal="center" vertical="center" textRotation="255"/>
    </xf>
    <xf numFmtId="0" fontId="3" fillId="2" borderId="23" xfId="5" applyFont="1" applyFill="1" applyBorder="1" applyAlignment="1">
      <alignment horizontal="center" vertical="center" textRotation="255"/>
    </xf>
    <xf numFmtId="0" fontId="3" fillId="2" borderId="24" xfId="5" applyFont="1" applyFill="1" applyBorder="1" applyAlignment="1">
      <alignment horizontal="center" vertical="center" textRotation="255"/>
    </xf>
    <xf numFmtId="0" fontId="8" fillId="2" borderId="29" xfId="5" applyFont="1" applyFill="1" applyBorder="1" applyAlignment="1">
      <alignment horizontal="center" vertical="center" textRotation="255" wrapText="1"/>
    </xf>
    <xf numFmtId="0" fontId="8" fillId="2" borderId="30" xfId="5" applyFont="1" applyFill="1" applyBorder="1" applyAlignment="1">
      <alignment horizontal="center" vertical="center" textRotation="255" wrapText="1"/>
    </xf>
    <xf numFmtId="0" fontId="8" fillId="2" borderId="17" xfId="5" applyFont="1" applyFill="1" applyBorder="1" applyAlignment="1">
      <alignment horizontal="center" vertical="center" textRotation="255" wrapText="1"/>
    </xf>
    <xf numFmtId="0" fontId="8" fillId="2" borderId="18" xfId="5" applyFont="1" applyFill="1" applyBorder="1" applyAlignment="1">
      <alignment horizontal="center" vertical="center" textRotation="255" wrapText="1"/>
    </xf>
    <xf numFmtId="0" fontId="8" fillId="2" borderId="7" xfId="5" applyFont="1" applyFill="1" applyBorder="1" applyAlignment="1">
      <alignment horizontal="center" vertical="center" textRotation="255" wrapText="1"/>
    </xf>
    <xf numFmtId="0" fontId="8" fillId="2" borderId="36" xfId="5" applyFont="1" applyFill="1" applyBorder="1" applyAlignment="1">
      <alignment horizontal="center" vertical="center" textRotation="255" wrapText="1"/>
    </xf>
    <xf numFmtId="0" fontId="3" fillId="2" borderId="29" xfId="1" applyFont="1" applyFill="1" applyBorder="1" applyAlignment="1">
      <alignment horizontal="center" vertical="center" textRotation="255" wrapText="1"/>
    </xf>
    <xf numFmtId="0" fontId="3" fillId="2" borderId="30" xfId="1" applyFont="1" applyFill="1" applyBorder="1" applyAlignment="1">
      <alignment horizontal="center" vertical="center" textRotation="255" wrapText="1"/>
    </xf>
    <xf numFmtId="0" fontId="3" fillId="2" borderId="17"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23"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38" fontId="3" fillId="2" borderId="29" xfId="6" applyFont="1" applyFill="1" applyBorder="1" applyAlignment="1" applyProtection="1">
      <alignment horizontal="center" vertical="center" textRotation="255" wrapText="1"/>
    </xf>
    <xf numFmtId="38" fontId="3" fillId="2" borderId="30" xfId="6" applyFont="1" applyFill="1" applyBorder="1" applyAlignment="1" applyProtection="1">
      <alignment horizontal="center" vertical="center" textRotation="255" wrapText="1"/>
    </xf>
    <xf numFmtId="38" fontId="3" fillId="2" borderId="17" xfId="6" applyFont="1" applyFill="1" applyBorder="1" applyAlignment="1" applyProtection="1">
      <alignment horizontal="center" vertical="center" textRotation="255" wrapText="1"/>
    </xf>
    <xf numFmtId="38" fontId="3" fillId="2" borderId="18" xfId="6" applyFont="1" applyFill="1" applyBorder="1" applyAlignment="1" applyProtection="1">
      <alignment horizontal="center" vertical="center" textRotation="255" wrapText="1"/>
    </xf>
    <xf numFmtId="38" fontId="3" fillId="2" borderId="23" xfId="6" applyFont="1" applyFill="1" applyBorder="1" applyAlignment="1" applyProtection="1">
      <alignment horizontal="center" vertical="center" textRotation="255" wrapText="1"/>
    </xf>
    <xf numFmtId="38" fontId="3" fillId="2" borderId="24" xfId="6" applyFont="1" applyFill="1" applyBorder="1" applyAlignment="1" applyProtection="1">
      <alignment horizontal="center" vertical="center" textRotation="255" wrapText="1"/>
    </xf>
    <xf numFmtId="0" fontId="3" fillId="2" borderId="97" xfId="1" applyFont="1" applyFill="1" applyBorder="1" applyAlignment="1">
      <alignment horizontal="center" vertical="center" wrapText="1"/>
    </xf>
    <xf numFmtId="0" fontId="3" fillId="2" borderId="99" xfId="1" applyFont="1" applyFill="1" applyBorder="1" applyAlignment="1">
      <alignment horizontal="center" vertical="center" wrapText="1"/>
    </xf>
    <xf numFmtId="49" fontId="3" fillId="2" borderId="1" xfId="1" applyNumberFormat="1" applyFont="1" applyFill="1" applyBorder="1" applyAlignment="1">
      <alignment horizontal="center" vertical="center"/>
    </xf>
    <xf numFmtId="49" fontId="3" fillId="2" borderId="2" xfId="1" applyNumberFormat="1" applyFont="1" applyFill="1" applyBorder="1" applyAlignment="1">
      <alignment horizontal="center" vertical="center"/>
    </xf>
    <xf numFmtId="49" fontId="3" fillId="2" borderId="13" xfId="1" applyNumberFormat="1" applyFont="1" applyFill="1" applyBorder="1" applyAlignment="1">
      <alignment horizontal="center" vertical="center"/>
    </xf>
    <xf numFmtId="49" fontId="3" fillId="2" borderId="23" xfId="1" applyNumberFormat="1" applyFont="1" applyFill="1" applyBorder="1" applyAlignment="1">
      <alignment horizontal="center" vertical="center"/>
    </xf>
    <xf numFmtId="49" fontId="3" fillId="2" borderId="26" xfId="1" applyNumberFormat="1" applyFont="1" applyFill="1" applyBorder="1" applyAlignment="1">
      <alignment horizontal="center" vertical="center"/>
    </xf>
    <xf numFmtId="49" fontId="3" fillId="2" borderId="24" xfId="1" applyNumberFormat="1" applyFont="1" applyFill="1" applyBorder="1" applyAlignment="1">
      <alignment horizontal="center" vertical="center"/>
    </xf>
    <xf numFmtId="0" fontId="3" fillId="2" borderId="16"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16" xfId="1" applyFont="1" applyFill="1" applyBorder="1" applyAlignment="1">
      <alignment horizontal="center" vertical="center" wrapText="1"/>
    </xf>
    <xf numFmtId="0" fontId="3" fillId="2" borderId="35" xfId="1" applyFont="1" applyFill="1" applyBorder="1" applyAlignment="1">
      <alignment horizontal="center" vertical="center" wrapText="1"/>
    </xf>
    <xf numFmtId="0" fontId="3" fillId="2" borderId="96" xfId="1" applyFont="1" applyFill="1" applyBorder="1" applyAlignment="1">
      <alignment horizontal="center" vertical="center" wrapText="1"/>
    </xf>
    <xf numFmtId="0" fontId="3" fillId="2" borderId="98" xfId="1" applyFont="1" applyFill="1" applyBorder="1" applyAlignment="1">
      <alignment horizontal="center" vertical="center" wrapText="1"/>
    </xf>
    <xf numFmtId="0" fontId="3" fillId="2" borderId="17" xfId="1" applyFont="1" applyFill="1" applyBorder="1" applyAlignment="1">
      <alignment horizontal="center" vertical="center" textRotation="255"/>
    </xf>
    <xf numFmtId="0" fontId="3" fillId="2" borderId="18" xfId="1" applyFont="1" applyFill="1" applyBorder="1" applyAlignment="1">
      <alignment horizontal="center" vertical="center" textRotation="255"/>
    </xf>
    <xf numFmtId="0" fontId="3" fillId="2" borderId="23" xfId="1" applyFont="1" applyFill="1" applyBorder="1" applyAlignment="1">
      <alignment horizontal="center" vertical="center" textRotation="255"/>
    </xf>
    <xf numFmtId="0" fontId="3" fillId="2" borderId="24" xfId="1" applyFont="1" applyFill="1" applyBorder="1" applyAlignment="1">
      <alignment horizontal="center" vertical="center" textRotation="255"/>
    </xf>
    <xf numFmtId="0" fontId="3" fillId="2" borderId="29" xfId="1" applyFont="1" applyFill="1" applyBorder="1" applyAlignment="1">
      <alignment horizontal="center" vertical="center" textRotation="255"/>
    </xf>
    <xf numFmtId="0" fontId="3" fillId="2" borderId="30" xfId="1" applyFont="1" applyFill="1" applyBorder="1" applyAlignment="1">
      <alignment horizontal="center" vertical="center" textRotation="255"/>
    </xf>
    <xf numFmtId="0" fontId="8" fillId="2" borderId="31" xfId="1" applyFont="1" applyFill="1" applyBorder="1" applyAlignment="1">
      <alignment horizontal="center" vertical="center" textRotation="255" wrapText="1"/>
    </xf>
    <xf numFmtId="0" fontId="8" fillId="2" borderId="34" xfId="1" applyFont="1" applyFill="1" applyBorder="1" applyAlignment="1">
      <alignment horizontal="center" vertical="center" textRotation="255" wrapText="1"/>
    </xf>
    <xf numFmtId="0" fontId="8" fillId="2" borderId="35" xfId="1" applyFont="1" applyFill="1" applyBorder="1" applyAlignment="1">
      <alignment horizontal="center" vertical="center" textRotation="255" wrapText="1"/>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23" xfId="1" applyFont="1" applyBorder="1" applyAlignment="1">
      <alignment horizontal="center" vertical="center"/>
    </xf>
    <xf numFmtId="0" fontId="3" fillId="0" borderId="27" xfId="1" applyFont="1" applyBorder="1" applyAlignment="1">
      <alignment horizontal="center" vertical="center"/>
    </xf>
  </cellXfs>
  <cellStyles count="9">
    <cellStyle name="桁区切り 2" xfId="6" xr:uid="{63841033-9BA9-49A5-9DD4-0F675DCEB593}"/>
    <cellStyle name="標準" xfId="0" builtinId="0"/>
    <cellStyle name="標準 13" xfId="2" xr:uid="{6662319E-089F-4A47-B9F2-6C833BD4BC70}"/>
    <cellStyle name="標準 2 2" xfId="1" xr:uid="{DBBC2386-5A30-4B24-9884-1898E40D4C22}"/>
    <cellStyle name="標準 2 2 2" xfId="7" xr:uid="{D598806D-6AD9-43CD-987D-E903BB183804}"/>
    <cellStyle name="標準 2 2 2 2" xfId="8" xr:uid="{3948378A-865B-4D16-AC50-6010F80C597A}"/>
    <cellStyle name="標準 3" xfId="3" xr:uid="{EB0B082E-F364-4E48-AEB5-5BFD51F829B4}"/>
    <cellStyle name="標準 6" xfId="4" xr:uid="{F3089839-58A2-45FB-AA46-6CB94B41BE97}"/>
    <cellStyle name="標準_Sheet1" xfId="5" xr:uid="{E040A58E-05E4-4675-B3F9-6F7F2F11C9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222290413264729E-2"/>
          <c:y val="6.5227001583479757E-2"/>
          <c:w val="0.93524736304208644"/>
          <c:h val="0.77051984127378093"/>
        </c:manualLayout>
      </c:layout>
      <c:barChart>
        <c:barDir val="col"/>
        <c:grouping val="clustered"/>
        <c:varyColors val="0"/>
        <c:ser>
          <c:idx val="3"/>
          <c:order val="3"/>
          <c:tx>
            <c:strRef>
              <c:f>図１値!$A$9</c:f>
              <c:strCache>
                <c:ptCount val="1"/>
                <c:pt idx="0">
                  <c:v>景気後退期</c:v>
                </c:pt>
              </c:strCache>
            </c:strRef>
          </c:tx>
          <c:spPr>
            <a:solidFill>
              <a:schemeClr val="bg1">
                <a:lumMod val="75000"/>
              </a:schemeClr>
            </a:solidFill>
            <a:ln w="25400">
              <a:solidFill>
                <a:schemeClr val="bg1">
                  <a:lumMod val="75000"/>
                </a:schemeClr>
              </a:solidFill>
            </a:ln>
          </c:spPr>
          <c:invertIfNegative val="0"/>
          <c:dPt>
            <c:idx val="47"/>
            <c:invertIfNegative val="0"/>
            <c:bubble3D val="0"/>
            <c:spPr>
              <a:solidFill>
                <a:schemeClr val="bg1">
                  <a:lumMod val="75000"/>
                </a:schemeClr>
              </a:solidFill>
              <a:ln w="25400" cap="rnd">
                <a:solidFill>
                  <a:schemeClr val="bg1">
                    <a:lumMod val="75000"/>
                  </a:schemeClr>
                </a:solidFill>
                <a:bevel/>
              </a:ln>
            </c:spPr>
            <c:extLst>
              <c:ext xmlns:c16="http://schemas.microsoft.com/office/drawing/2014/chart" uri="{C3380CC4-5D6E-409C-BE32-E72D297353CC}">
                <c16:uniqueId val="{00000001-5E50-4D6E-BCC6-44E9C7CD1030}"/>
              </c:ext>
            </c:extLst>
          </c:dPt>
          <c:val>
            <c:numRef>
              <c:f>図１値!$B$9:$BC$9</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2-5E50-4D6E-BCC6-44E9C7CD1030}"/>
            </c:ext>
          </c:extLst>
        </c:ser>
        <c:dLbls>
          <c:showLegendKey val="0"/>
          <c:showVal val="0"/>
          <c:showCatName val="0"/>
          <c:showSerName val="0"/>
          <c:showPercent val="0"/>
          <c:showBubbleSize val="0"/>
        </c:dLbls>
        <c:gapWidth val="0"/>
        <c:overlap val="100"/>
        <c:axId val="1700616000"/>
        <c:axId val="1"/>
      </c:barChart>
      <c:lineChart>
        <c:grouping val="standard"/>
        <c:varyColors val="0"/>
        <c:ser>
          <c:idx val="0"/>
          <c:order val="0"/>
          <c:tx>
            <c:strRef>
              <c:f>図１値!$A$7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E50-4D6E-BCC6-44E9C7CD1030}"/>
                </c:ext>
              </c:extLst>
            </c:dLbl>
            <c:dLbl>
              <c:idx val="43"/>
              <c:spPr>
                <a:no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E50-4D6E-BCC6-44E9C7CD1030}"/>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F-5E50-4D6E-BCC6-44E9C7CD1030}"/>
                </c:ext>
              </c:extLst>
            </c:dLbl>
            <c:dLbl>
              <c:idx val="54"/>
              <c:layout>
                <c:manualLayout>
                  <c:x val="-1.7174096999164726E-2"/>
                  <c:y val="3.5211595982601387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E50-4D6E-BCC6-44E9C7CD1030}"/>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11-5E50-4D6E-BCC6-44E9C7CD1030}"/>
                </c:ext>
              </c:extLst>
            </c:dLbl>
            <c:dLbl>
              <c:idx val="72"/>
              <c:layout>
                <c:manualLayout>
                  <c:x val="-5.5729692560788149E-3"/>
                  <c:y val="0"/>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CA-420F-80D7-F5DA9E62B200}"/>
                </c:ext>
              </c:extLst>
            </c:dLbl>
            <c:dLbl>
              <c:idx val="73"/>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480D-4E97-B0FA-7D9B27185959}"/>
                </c:ext>
              </c:extLst>
            </c:dLbl>
            <c:dLbl>
              <c:idx val="74"/>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3-480D-4E97-B0FA-7D9B27185959}"/>
                </c:ext>
              </c:extLst>
            </c:dLbl>
            <c:dLbl>
              <c:idx val="7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0D-4E97-B0FA-7D9B27185959}"/>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図１値!$B$7:$BY$7</c:f>
              <c:numCache>
                <c:formatCode>General</c:formatCode>
                <c:ptCount val="76"/>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pt idx="69">
                  <c:v>29</c:v>
                </c:pt>
                <c:pt idx="70">
                  <c:v>29</c:v>
                </c:pt>
                <c:pt idx="71">
                  <c:v>30</c:v>
                </c:pt>
                <c:pt idx="72">
                  <c:v>30</c:v>
                </c:pt>
              </c:numCache>
            </c:numRef>
          </c:val>
          <c:smooth val="0"/>
          <c:extLst>
            <c:ext xmlns:c16="http://schemas.microsoft.com/office/drawing/2014/chart" uri="{C3380CC4-5D6E-409C-BE32-E72D297353CC}">
              <c16:uniqueId val="{00000015-5E50-4D6E-BCC6-44E9C7CD1030}"/>
            </c:ext>
          </c:extLst>
        </c:ser>
        <c:ser>
          <c:idx val="1"/>
          <c:order val="1"/>
          <c:tx>
            <c:strRef>
              <c:f>図１値!$A$6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50-4D6E-BCC6-44E9C7CD1030}"/>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50-4D6E-BCC6-44E9C7CD1030}"/>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5E50-4D6E-BCC6-44E9C7CD1030}"/>
                </c:ext>
              </c:extLst>
            </c:dLbl>
            <c:dLbl>
              <c:idx val="54"/>
              <c:layout>
                <c:manualLayout>
                  <c:x val="-1.7174096999164726E-2"/>
                  <c:y val="2.8809487622128409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50-4D6E-BCC6-44E9C7CD1030}"/>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07-5E50-4D6E-BCC6-44E9C7CD1030}"/>
                </c:ext>
              </c:extLst>
            </c:dLbl>
            <c:dLbl>
              <c:idx val="68"/>
              <c:layout>
                <c:manualLayout>
                  <c:x val="-1.74155289252464E-2"/>
                  <c:y val="-2.9944831023291693E-2"/>
                </c:manualLayout>
              </c:layout>
              <c:tx>
                <c:rich>
                  <a:bodyPr/>
                  <a:lstStyle/>
                  <a:p>
                    <a:fld id="{F70AB26E-4926-41AE-AC32-A3E15273A158}" type="VALUE">
                      <a:rPr lang="en-US" altLang="ja-JP" sz="90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5E50-4D6E-BCC6-44E9C7CD1030}"/>
                </c:ext>
              </c:extLst>
            </c:dLbl>
            <c:dLbl>
              <c:idx val="72"/>
              <c:layout>
                <c:manualLayout>
                  <c:x val="-4.1797269420591112E-3"/>
                  <c:y val="-1.4446900707126746E-17"/>
                </c:manualLayout>
              </c:layout>
              <c:spPr>
                <a:noFill/>
                <a:ln>
                  <a:noFill/>
                </a:ln>
                <a:effectLst/>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0D-4E97-B0FA-7D9B27185959}"/>
                </c:ext>
              </c:extLst>
            </c:dLbl>
            <c:dLbl>
              <c:idx val="73"/>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480D-4E97-B0FA-7D9B27185959}"/>
                </c:ext>
              </c:extLst>
            </c:dLbl>
            <c:dLbl>
              <c:idx val="74"/>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7-480D-4E97-B0FA-7D9B27185959}"/>
                </c:ext>
              </c:extLst>
            </c:dLbl>
            <c:dLbl>
              <c:idx val="7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0D-4E97-B0FA-7D9B27185959}"/>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図１値!$B$6:$BY$6</c:f>
              <c:numCache>
                <c:formatCode>General</c:formatCode>
                <c:ptCount val="76"/>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pt idx="69">
                  <c:v>45</c:v>
                </c:pt>
                <c:pt idx="70">
                  <c:v>46</c:v>
                </c:pt>
                <c:pt idx="71">
                  <c:v>46</c:v>
                </c:pt>
                <c:pt idx="72">
                  <c:v>48</c:v>
                </c:pt>
              </c:numCache>
            </c:numRef>
          </c:val>
          <c:smooth val="0"/>
          <c:extLst>
            <c:ext xmlns:c16="http://schemas.microsoft.com/office/drawing/2014/chart" uri="{C3380CC4-5D6E-409C-BE32-E72D297353CC}">
              <c16:uniqueId val="{0000000C-5E50-4D6E-BCC6-44E9C7CD1030}"/>
            </c:ext>
          </c:extLst>
        </c:ser>
        <c:ser>
          <c:idx val="2"/>
          <c:order val="2"/>
          <c:tx>
            <c:strRef>
              <c:f>図１値!$A$8</c:f>
              <c:strCache>
                <c:ptCount val="1"/>
                <c:pt idx="0">
                  <c:v>０線</c:v>
                </c:pt>
              </c:strCache>
            </c:strRef>
          </c:tx>
          <c:spPr>
            <a:ln w="3175">
              <a:solidFill>
                <a:schemeClr val="tx1"/>
              </a:solidFill>
              <a:prstDash val="solid"/>
            </a:ln>
          </c:spPr>
          <c:marker>
            <c:symbol val="none"/>
          </c:marker>
          <c:cat>
            <c:multiLvlStrRef>
              <c:f>図１値!$B$4:$BY$5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図１値!$B$8:$BY$8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16-5E50-4D6E-BCC6-44E9C7CD1030}"/>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r>
              <a:rPr lang="ja-JP" altLang="en-US"/>
              <a:t>（ポイント［不足（％）</a:t>
            </a:r>
            <a:r>
              <a:rPr lang="en-US" altLang="ja-JP"/>
              <a:t>-</a:t>
            </a:r>
            <a:r>
              <a:rPr lang="ja-JP" altLang="en-US"/>
              <a:t>過剰（％）］）</a:t>
            </a:r>
          </a:p>
        </c:rich>
      </c:tx>
      <c:layout>
        <c:manualLayout>
          <c:xMode val="edge"/>
          <c:yMode val="edge"/>
          <c:x val="6.8471803098868553E-4"/>
          <c:y val="4.964216106650034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4.5199968815779215E-2"/>
          <c:y val="5.0344017953274776E-2"/>
          <c:w val="0.93232608427782038"/>
          <c:h val="0.79466687456147189"/>
        </c:manualLayout>
      </c:layout>
      <c:barChart>
        <c:barDir val="col"/>
        <c:grouping val="clustered"/>
        <c:varyColors val="0"/>
        <c:ser>
          <c:idx val="11"/>
          <c:order val="0"/>
          <c:tx>
            <c:strRef>
              <c:f>図２値!$C$3</c:f>
              <c:strCache>
                <c:ptCount val="1"/>
                <c:pt idx="0">
                  <c:v>令和６年11月調査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図２値!$C$4:$C$16</c:f>
              <c:numCache>
                <c:formatCode>General</c:formatCode>
                <c:ptCount val="13"/>
                <c:pt idx="0">
                  <c:v>46</c:v>
                </c:pt>
                <c:pt idx="1">
                  <c:v>57</c:v>
                </c:pt>
                <c:pt idx="2">
                  <c:v>40</c:v>
                </c:pt>
                <c:pt idx="3">
                  <c:v>54</c:v>
                </c:pt>
                <c:pt idx="4">
                  <c:v>57</c:v>
                </c:pt>
                <c:pt idx="5">
                  <c:v>24</c:v>
                </c:pt>
                <c:pt idx="6">
                  <c:v>27</c:v>
                </c:pt>
                <c:pt idx="7">
                  <c:v>43</c:v>
                </c:pt>
                <c:pt idx="8">
                  <c:v>56</c:v>
                </c:pt>
                <c:pt idx="9">
                  <c:v>44</c:v>
                </c:pt>
                <c:pt idx="10">
                  <c:v>38</c:v>
                </c:pt>
                <c:pt idx="11">
                  <c:v>63</c:v>
                </c:pt>
                <c:pt idx="12">
                  <c:v>46</c:v>
                </c:pt>
              </c:numCache>
            </c:numRef>
          </c:val>
          <c:extLst>
            <c:ext xmlns:c16="http://schemas.microsoft.com/office/drawing/2014/chart" uri="{C3380CC4-5D6E-409C-BE32-E72D297353CC}">
              <c16:uniqueId val="{00000000-102D-4E10-86A7-113342362C43}"/>
            </c:ext>
          </c:extLst>
        </c:ser>
        <c:ser>
          <c:idx val="12"/>
          <c:order val="1"/>
          <c:tx>
            <c:strRef>
              <c:f>図２値!$D$3</c:f>
              <c:strCache>
                <c:ptCount val="1"/>
                <c:pt idx="0">
                  <c:v>令和７年２月調査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図２値!$D$4:$D$16</c:f>
              <c:numCache>
                <c:formatCode>General</c:formatCode>
                <c:ptCount val="13"/>
                <c:pt idx="0">
                  <c:v>48</c:v>
                </c:pt>
                <c:pt idx="1">
                  <c:v>61</c:v>
                </c:pt>
                <c:pt idx="2">
                  <c:v>46</c:v>
                </c:pt>
                <c:pt idx="3">
                  <c:v>58</c:v>
                </c:pt>
                <c:pt idx="4">
                  <c:v>58</c:v>
                </c:pt>
                <c:pt idx="5">
                  <c:v>27</c:v>
                </c:pt>
                <c:pt idx="6">
                  <c:v>31</c:v>
                </c:pt>
                <c:pt idx="7">
                  <c:v>45</c:v>
                </c:pt>
                <c:pt idx="8">
                  <c:v>63</c:v>
                </c:pt>
                <c:pt idx="9">
                  <c:v>47</c:v>
                </c:pt>
                <c:pt idx="10">
                  <c:v>38</c:v>
                </c:pt>
                <c:pt idx="11">
                  <c:v>58</c:v>
                </c:pt>
                <c:pt idx="12">
                  <c:v>48</c:v>
                </c:pt>
              </c:numCache>
            </c:numRef>
          </c:val>
          <c:extLst>
            <c:ext xmlns:c16="http://schemas.microsoft.com/office/drawing/2014/chart" uri="{C3380CC4-5D6E-409C-BE32-E72D297353CC}">
              <c16:uniqueId val="{00000001-102D-4E10-86A7-113342362C43}"/>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図２値!$D$3</c:f>
              <c:strCache>
                <c:ptCount val="1"/>
                <c:pt idx="0">
                  <c:v>令和７年２月調査</c:v>
                </c:pt>
              </c:strCache>
            </c:strRef>
          </c:tx>
          <c:layout>
            <c:manualLayout>
              <c:xMode val="edge"/>
              <c:yMode val="edge"/>
              <c:x val="0.73980579521760448"/>
              <c:y val="7.2195369143213534E-2"/>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rgbClr val="868686"/>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 val="autoZero"/>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図２値!$C$3</c:f>
              <c:strCache>
                <c:ptCount val="1"/>
                <c:pt idx="0">
                  <c:v>令和６年11月調査</c:v>
                </c:pt>
              </c:strCache>
            </c:strRef>
          </c:tx>
          <c:layout>
            <c:manualLayout>
              <c:xMode val="edge"/>
              <c:yMode val="edge"/>
              <c:x val="0.44779960037980832"/>
              <c:y val="0.14289872924300306"/>
            </c:manualLayout>
          </c:layout>
          <c:overlay val="0"/>
          <c:spPr>
            <a:noFill/>
            <a:ln>
              <a:noFill/>
            </a:ln>
            <a:effectLst/>
          </c:spPr>
          <c:txPr>
            <a:bodyPr rot="0" spcFirstLastPara="1" vertOverflow="ellipsis"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ln>
                  <a:noFill/>
                </a:ln>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04385487661611E-2"/>
          <c:y val="2.9302578743109198E-2"/>
          <c:w val="0.94906405539432703"/>
          <c:h val="0.80403261451944441"/>
        </c:manualLayout>
      </c:layout>
      <c:barChart>
        <c:barDir val="col"/>
        <c:grouping val="clustered"/>
        <c:varyColors val="0"/>
        <c:ser>
          <c:idx val="4"/>
          <c:order val="4"/>
          <c:tx>
            <c:strRef>
              <c:f>図３値!$A$10</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B519-4138-9C34-8DC6F2D8ED6D}"/>
              </c:ext>
            </c:extLst>
          </c:dPt>
          <c:cat>
            <c:multiLvlStrRef>
              <c:f>図３値!$B$4:$AW$5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図３値!$B$10:$BC$10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2-B519-4138-9C34-8DC6F2D8ED6D}"/>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図３値!$A$8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19-4138-9C34-8DC6F2D8ED6D}"/>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4-B519-4138-9C34-8DC6F2D8ED6D}"/>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19-4138-9C34-8DC6F2D8ED6D}"/>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519-4138-9C34-8DC6F2D8ED6D}"/>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7-B519-4138-9C34-8DC6F2D8ED6D}"/>
                </c:ext>
              </c:extLst>
            </c:dLbl>
            <c:dLbl>
              <c:idx val="71"/>
              <c:layout>
                <c:manualLayout>
                  <c:x val="-3.423277785784394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519-4138-9C34-8DC6F2D8ED6D}"/>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図３値!$B$8:$BY$8</c:f>
              <c:numCache>
                <c:formatCode>General</c:formatCode>
                <c:ptCount val="76"/>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-3</c:v>
                </c:pt>
                <c:pt idx="55">
                  <c:v>-2</c:v>
                </c:pt>
                <c:pt idx="56">
                  <c:v>-3</c:v>
                </c:pt>
                <c:pt idx="57">
                  <c:v>-7</c:v>
                </c:pt>
                <c:pt idx="58">
                  <c:v>-3</c:v>
                </c:pt>
                <c:pt idx="59">
                  <c:v>-5</c:v>
                </c:pt>
                <c:pt idx="60">
                  <c:v>-3</c:v>
                </c:pt>
                <c:pt idx="61">
                  <c:v>-4</c:v>
                </c:pt>
                <c:pt idx="62">
                  <c:v>-2</c:v>
                </c:pt>
                <c:pt idx="63">
                  <c:v>-2</c:v>
                </c:pt>
                <c:pt idx="64">
                  <c:v>-3</c:v>
                </c:pt>
                <c:pt idx="65">
                  <c:v>-1</c:v>
                </c:pt>
                <c:pt idx="66">
                  <c:v>-2</c:v>
                </c:pt>
                <c:pt idx="67">
                  <c:v>0</c:v>
                </c:pt>
                <c:pt idx="68">
                  <c:v>0</c:v>
                </c:pt>
                <c:pt idx="69">
                  <c:v>0</c:v>
                </c:pt>
                <c:pt idx="70">
                  <c:v>2</c:v>
                </c:pt>
                <c:pt idx="71">
                  <c:v>-1</c:v>
                </c:pt>
              </c:numCache>
            </c:numRef>
          </c:val>
          <c:smooth val="0"/>
          <c:extLst>
            <c:ext xmlns:c16="http://schemas.microsoft.com/office/drawing/2014/chart" uri="{C3380CC4-5D6E-409C-BE32-E72D297353CC}">
              <c16:uniqueId val="{00000009-B519-4138-9C34-8DC6F2D8ED6D}"/>
            </c:ext>
          </c:extLst>
        </c:ser>
        <c:ser>
          <c:idx val="1"/>
          <c:order val="1"/>
          <c:tx>
            <c:strRef>
              <c:f>図３値!$A$7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A-B519-4138-9C34-8DC6F2D8ED6D}"/>
                </c:ext>
              </c:extLst>
            </c:dLbl>
            <c:dLbl>
              <c:idx val="72"/>
              <c:layout>
                <c:manualLayout>
                  <c:x val="-3.423277785784394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50-4232-B252-ED80F877D6A1}"/>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図３値!$B$7:$BY$7</c:f>
              <c:numCache>
                <c:formatCode>General</c:formatCode>
                <c:ptCount val="76"/>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6</c:v>
                </c:pt>
                <c:pt idx="46">
                  <c:v>8</c:v>
                </c:pt>
                <c:pt idx="47">
                  <c:v>6</c:v>
                </c:pt>
                <c:pt idx="48">
                  <c:v>6</c:v>
                </c:pt>
                <c:pt idx="49">
                  <c:v>8</c:v>
                </c:pt>
                <c:pt idx="50">
                  <c:v>5</c:v>
                </c:pt>
                <c:pt idx="51">
                  <c:v>5</c:v>
                </c:pt>
                <c:pt idx="52">
                  <c:v>3</c:v>
                </c:pt>
                <c:pt idx="53">
                  <c:v>3</c:v>
                </c:pt>
                <c:pt idx="54">
                  <c:v>2</c:v>
                </c:pt>
                <c:pt idx="55">
                  <c:v>2</c:v>
                </c:pt>
                <c:pt idx="56">
                  <c:v>1</c:v>
                </c:pt>
                <c:pt idx="57">
                  <c:v>-2</c:v>
                </c:pt>
                <c:pt idx="58">
                  <c:v>3</c:v>
                </c:pt>
                <c:pt idx="59">
                  <c:v>4</c:v>
                </c:pt>
                <c:pt idx="60">
                  <c:v>3</c:v>
                </c:pt>
                <c:pt idx="61">
                  <c:v>2</c:v>
                </c:pt>
                <c:pt idx="62">
                  <c:v>4</c:v>
                </c:pt>
                <c:pt idx="63">
                  <c:v>5</c:v>
                </c:pt>
                <c:pt idx="64">
                  <c:v>4</c:v>
                </c:pt>
                <c:pt idx="65">
                  <c:v>4</c:v>
                </c:pt>
                <c:pt idx="66">
                  <c:v>4</c:v>
                </c:pt>
                <c:pt idx="67">
                  <c:v>5</c:v>
                </c:pt>
                <c:pt idx="68">
                  <c:v>5</c:v>
                </c:pt>
                <c:pt idx="69">
                  <c:v>4</c:v>
                </c:pt>
                <c:pt idx="70">
                  <c:v>6</c:v>
                </c:pt>
                <c:pt idx="71">
                  <c:v>4</c:v>
                </c:pt>
                <c:pt idx="72">
                  <c:v>6</c:v>
                </c:pt>
              </c:numCache>
            </c:numRef>
          </c:val>
          <c:smooth val="0"/>
          <c:extLst>
            <c:ext xmlns:c16="http://schemas.microsoft.com/office/drawing/2014/chart" uri="{C3380CC4-5D6E-409C-BE32-E72D297353CC}">
              <c16:uniqueId val="{0000000C-B519-4138-9C34-8DC6F2D8ED6D}"/>
            </c:ext>
          </c:extLst>
        </c:ser>
        <c:ser>
          <c:idx val="2"/>
          <c:order val="2"/>
          <c:tx>
            <c:strRef>
              <c:f>図３値!$A$6</c:f>
              <c:strCache>
                <c:ptCount val="1"/>
                <c:pt idx="0">
                  <c:v>見　　込</c:v>
                </c:pt>
              </c:strCache>
            </c:strRef>
          </c:tx>
          <c:spPr>
            <a:ln w="12700">
              <a:solidFill>
                <a:schemeClr val="tx1"/>
              </a:solidFill>
              <a:prstDash val="sysDash"/>
            </a:ln>
          </c:spPr>
          <c:marker>
            <c:symbol val="none"/>
          </c:marker>
          <c:dLbls>
            <c:dLbl>
              <c:idx val="73"/>
              <c:layout>
                <c:manualLayout>
                  <c:x val="-4.5643703810458588E-3"/>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50-4232-B252-ED80F877D6A1}"/>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図３値!$B$6:$BY$6</c:f>
              <c:numCache>
                <c:formatCode>General</c:formatCode>
                <c:ptCount val="76"/>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7</c:v>
                </c:pt>
                <c:pt idx="50">
                  <c:v>6</c:v>
                </c:pt>
                <c:pt idx="51">
                  <c:v>5</c:v>
                </c:pt>
                <c:pt idx="52">
                  <c:v>4</c:v>
                </c:pt>
                <c:pt idx="53">
                  <c:v>5</c:v>
                </c:pt>
                <c:pt idx="54">
                  <c:v>4</c:v>
                </c:pt>
                <c:pt idx="55">
                  <c:v>3</c:v>
                </c:pt>
                <c:pt idx="56">
                  <c:v>4</c:v>
                </c:pt>
                <c:pt idx="57">
                  <c:v>0</c:v>
                </c:pt>
                <c:pt idx="58">
                  <c:v>6</c:v>
                </c:pt>
                <c:pt idx="59">
                  <c:v>5</c:v>
                </c:pt>
                <c:pt idx="60">
                  <c:v>6</c:v>
                </c:pt>
                <c:pt idx="61">
                  <c:v>6</c:v>
                </c:pt>
                <c:pt idx="62">
                  <c:v>6</c:v>
                </c:pt>
                <c:pt idx="63">
                  <c:v>7</c:v>
                </c:pt>
                <c:pt idx="64">
                  <c:v>7</c:v>
                </c:pt>
                <c:pt idx="65">
                  <c:v>7</c:v>
                </c:pt>
                <c:pt idx="66">
                  <c:v>9</c:v>
                </c:pt>
                <c:pt idx="67">
                  <c:v>8</c:v>
                </c:pt>
                <c:pt idx="68">
                  <c:v>7</c:v>
                </c:pt>
                <c:pt idx="69">
                  <c:v>7</c:v>
                </c:pt>
                <c:pt idx="70">
                  <c:v>9</c:v>
                </c:pt>
                <c:pt idx="71">
                  <c:v>8</c:v>
                </c:pt>
                <c:pt idx="72">
                  <c:v>7</c:v>
                </c:pt>
                <c:pt idx="73">
                  <c:v>7</c:v>
                </c:pt>
              </c:numCache>
            </c:numRef>
          </c:val>
          <c:smooth val="0"/>
          <c:extLst>
            <c:ext xmlns:c16="http://schemas.microsoft.com/office/drawing/2014/chart" uri="{C3380CC4-5D6E-409C-BE32-E72D297353CC}">
              <c16:uniqueId val="{0000000E-B519-4138-9C34-8DC6F2D8ED6D}"/>
            </c:ext>
          </c:extLst>
        </c:ser>
        <c:ser>
          <c:idx val="3"/>
          <c:order val="3"/>
          <c:tx>
            <c:strRef>
              <c:f>図３値!$A$9</c:f>
              <c:strCache>
                <c:ptCount val="1"/>
                <c:pt idx="0">
                  <c:v>0線</c:v>
                </c:pt>
              </c:strCache>
            </c:strRef>
          </c:tx>
          <c:spPr>
            <a:ln w="6350">
              <a:solidFill>
                <a:schemeClr val="tx1"/>
              </a:solidFill>
            </a:ln>
          </c:spPr>
          <c:marker>
            <c:symbol val="none"/>
          </c:marker>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図３値!$B$9:$BY$9</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0F-B519-4138-9C34-8DC6F2D8ED6D}"/>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7.047759702886432E-3"/>
              <c:y val="0.29120863375574108"/>
            </c:manualLayout>
          </c:layout>
          <c:overlay val="0"/>
        </c:title>
        <c:numFmt formatCode="General" sourceLinked="1"/>
        <c:majorTickMark val="in"/>
        <c:minorTickMark val="none"/>
        <c:tickLblPos val="nextTo"/>
        <c:spPr>
          <a:ln>
            <a:solidFill>
              <a:srgbClr val="868686"/>
            </a:solidFill>
          </a:ln>
        </c:spPr>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6726108306399354"/>
          <c:y val="0.13614122807155099"/>
          <c:w val="0.12291993195853539"/>
          <c:h val="0.13363450536424881"/>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772337301444E-2"/>
          <c:y val="6.2069625017803005E-2"/>
          <c:w val="0.94967649595390569"/>
          <c:h val="0.76543205355144561"/>
        </c:manualLayout>
      </c:layout>
      <c:barChart>
        <c:barDir val="col"/>
        <c:grouping val="clustered"/>
        <c:varyColors val="0"/>
        <c:ser>
          <c:idx val="4"/>
          <c:order val="4"/>
          <c:tx>
            <c:strRef>
              <c:f>図４値!$A$10</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68A4-49D3-9486-A2456B2137D6}"/>
              </c:ext>
            </c:extLst>
          </c:dPt>
          <c:dPt>
            <c:idx val="48"/>
            <c:invertIfNegative val="0"/>
            <c:bubble3D val="0"/>
            <c:extLst>
              <c:ext xmlns:c16="http://schemas.microsoft.com/office/drawing/2014/chart" uri="{C3380CC4-5D6E-409C-BE32-E72D297353CC}">
                <c16:uniqueId val="{00000003-68A4-49D3-9486-A2456B2137D6}"/>
              </c:ext>
            </c:extLst>
          </c:dPt>
          <c:dPt>
            <c:idx val="49"/>
            <c:invertIfNegative val="0"/>
            <c:bubble3D val="0"/>
            <c:extLst>
              <c:ext xmlns:c16="http://schemas.microsoft.com/office/drawing/2014/chart" uri="{C3380CC4-5D6E-409C-BE32-E72D297353CC}">
                <c16:uniqueId val="{00000005-68A4-49D3-9486-A2456B2137D6}"/>
              </c:ext>
            </c:extLst>
          </c:dPt>
          <c:dPt>
            <c:idx val="50"/>
            <c:invertIfNegative val="0"/>
            <c:bubble3D val="0"/>
            <c:extLst>
              <c:ext xmlns:c16="http://schemas.microsoft.com/office/drawing/2014/chart" uri="{C3380CC4-5D6E-409C-BE32-E72D297353CC}">
                <c16:uniqueId val="{00000007-68A4-49D3-9486-A2456B2137D6}"/>
              </c:ext>
            </c:extLst>
          </c:dPt>
          <c:dPt>
            <c:idx val="51"/>
            <c:invertIfNegative val="0"/>
            <c:bubble3D val="0"/>
            <c:extLst>
              <c:ext xmlns:c16="http://schemas.microsoft.com/office/drawing/2014/chart" uri="{C3380CC4-5D6E-409C-BE32-E72D297353CC}">
                <c16:uniqueId val="{00000009-68A4-49D3-9486-A2456B2137D6}"/>
              </c:ext>
            </c:extLst>
          </c:dPt>
          <c:dPt>
            <c:idx val="52"/>
            <c:invertIfNegative val="0"/>
            <c:bubble3D val="0"/>
            <c:extLst>
              <c:ext xmlns:c16="http://schemas.microsoft.com/office/drawing/2014/chart" uri="{C3380CC4-5D6E-409C-BE32-E72D297353CC}">
                <c16:uniqueId val="{0000000B-68A4-49D3-9486-A2456B2137D6}"/>
              </c:ext>
            </c:extLst>
          </c:dPt>
          <c:dPt>
            <c:idx val="53"/>
            <c:invertIfNegative val="0"/>
            <c:bubble3D val="0"/>
            <c:extLst>
              <c:ext xmlns:c16="http://schemas.microsoft.com/office/drawing/2014/chart" uri="{C3380CC4-5D6E-409C-BE32-E72D297353CC}">
                <c16:uniqueId val="{0000000D-68A4-49D3-9486-A2456B2137D6}"/>
              </c:ext>
            </c:extLst>
          </c:dPt>
          <c:cat>
            <c:multiLvlStrRef>
              <c:f>図４値!$B$4:$AW$5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図４値!$B$10:$BC$10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E-68A4-49D3-9486-A2456B2137D6}"/>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図４値!$A$8</c:f>
              <c:strCache>
                <c:ptCount val="1"/>
                <c:pt idx="0">
                  <c:v>実　　績</c:v>
                </c:pt>
              </c:strCache>
            </c:strRef>
          </c:tx>
          <c:spPr>
            <a:ln w="25400" cmpd="sng">
              <a:solidFill>
                <a:schemeClr val="tx1"/>
              </a:solidFill>
              <a:prstDash val="solid"/>
            </a:ln>
          </c:spPr>
          <c:marker>
            <c:symbol val="none"/>
          </c:marker>
          <c:dLbls>
            <c:dLbl>
              <c:idx val="9"/>
              <c:spPr>
                <a:noFill/>
                <a:ln>
                  <a:noFill/>
                </a:ln>
                <a:effectLst/>
              </c:spPr>
              <c:txPr>
                <a:bodyPr wrap="square" lIns="38100" tIns="19050" rIns="38100" bIns="19050" anchor="ctr">
                  <a:spAutoFit/>
                </a:bodyPr>
                <a:lstStyle/>
                <a:p>
                  <a:pPr>
                    <a:defRPr sz="100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A4-49D3-9486-A2456B2137D6}"/>
                </c:ext>
              </c:extLst>
            </c:dLbl>
            <c:dLbl>
              <c:idx val="70"/>
              <c:delete val="1"/>
              <c:extLst>
                <c:ext xmlns:c15="http://schemas.microsoft.com/office/drawing/2012/chart" uri="{CE6537A1-D6FC-4f65-9D91-7224C49458BB}"/>
                <c:ext xmlns:c16="http://schemas.microsoft.com/office/drawing/2014/chart" uri="{C3380CC4-5D6E-409C-BE32-E72D297353CC}">
                  <c16:uniqueId val="{00000010-68A4-49D3-9486-A2456B2137D6}"/>
                </c:ext>
              </c:extLst>
            </c:dLbl>
            <c:dLbl>
              <c:idx val="71"/>
              <c:layout>
                <c:manualLayout>
                  <c:x val="-3.4414701671506703E-3"/>
                  <c:y val="2.6143790849673201E-3"/>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028-41F0-842E-F01C825B98BB}"/>
                </c:ext>
              </c:extLst>
            </c:dLbl>
            <c:spPr>
              <a:noFill/>
              <a:ln>
                <a:noFill/>
              </a:ln>
              <a:effectLst/>
            </c:spPr>
            <c:dLblPos val="b"/>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図４値!$B$8:$BY$8</c:f>
              <c:numCache>
                <c:formatCode>General</c:formatCode>
                <c:ptCount val="76"/>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-4</c:v>
                </c:pt>
                <c:pt idx="54">
                  <c:v>-2</c:v>
                </c:pt>
                <c:pt idx="55">
                  <c:v>-4</c:v>
                </c:pt>
                <c:pt idx="56">
                  <c:v>-2</c:v>
                </c:pt>
                <c:pt idx="57">
                  <c:v>-4</c:v>
                </c:pt>
                <c:pt idx="58">
                  <c:v>-2</c:v>
                </c:pt>
                <c:pt idx="59">
                  <c:v>-3</c:v>
                </c:pt>
                <c:pt idx="60">
                  <c:v>-2</c:v>
                </c:pt>
                <c:pt idx="61">
                  <c:v>-3</c:v>
                </c:pt>
                <c:pt idx="62">
                  <c:v>-2</c:v>
                </c:pt>
                <c:pt idx="63">
                  <c:v>-4</c:v>
                </c:pt>
                <c:pt idx="64">
                  <c:v>-2</c:v>
                </c:pt>
                <c:pt idx="65">
                  <c:v>-1</c:v>
                </c:pt>
                <c:pt idx="66">
                  <c:v>-2</c:v>
                </c:pt>
                <c:pt idx="67">
                  <c:v>-2</c:v>
                </c:pt>
                <c:pt idx="68">
                  <c:v>1</c:v>
                </c:pt>
                <c:pt idx="69">
                  <c:v>-1</c:v>
                </c:pt>
                <c:pt idx="70">
                  <c:v>-1</c:v>
                </c:pt>
                <c:pt idx="71">
                  <c:v>-4</c:v>
                </c:pt>
              </c:numCache>
            </c:numRef>
          </c:val>
          <c:smooth val="0"/>
          <c:extLst>
            <c:ext xmlns:c16="http://schemas.microsoft.com/office/drawing/2014/chart" uri="{C3380CC4-5D6E-409C-BE32-E72D297353CC}">
              <c16:uniqueId val="{00000011-68A4-49D3-9486-A2456B2137D6}"/>
            </c:ext>
          </c:extLst>
        </c:ser>
        <c:ser>
          <c:idx val="1"/>
          <c:order val="1"/>
          <c:tx>
            <c:strRef>
              <c:f>図４値!$A$7</c:f>
              <c:strCache>
                <c:ptCount val="1"/>
                <c:pt idx="0">
                  <c:v>実績見込</c:v>
                </c:pt>
              </c:strCache>
            </c:strRef>
          </c:tx>
          <c:spPr>
            <a:ln w="12700">
              <a:solidFill>
                <a:schemeClr val="accent2">
                  <a:lumMod val="50000"/>
                </a:schemeClr>
              </a:solidFill>
            </a:ln>
          </c:spPr>
          <c:marker>
            <c:symbol val="none"/>
          </c:marker>
          <c:dLbls>
            <c:dLbl>
              <c:idx val="72"/>
              <c:layout>
                <c:manualLayout>
                  <c:x val="-1.3765880668602681E-2"/>
                  <c:y val="-1.77619893428064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028-41F0-842E-F01C825B98B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図４値!$B$7:$BY$7</c:f>
              <c:numCache>
                <c:formatCode>General</c:formatCode>
                <c:ptCount val="76"/>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3</c:v>
                </c:pt>
                <c:pt idx="46">
                  <c:v>3</c:v>
                </c:pt>
                <c:pt idx="47">
                  <c:v>2</c:v>
                </c:pt>
                <c:pt idx="48">
                  <c:v>2</c:v>
                </c:pt>
                <c:pt idx="49">
                  <c:v>2</c:v>
                </c:pt>
                <c:pt idx="50">
                  <c:v>0</c:v>
                </c:pt>
                <c:pt idx="51">
                  <c:v>1</c:v>
                </c:pt>
                <c:pt idx="52">
                  <c:v>-1</c:v>
                </c:pt>
                <c:pt idx="53">
                  <c:v>-3</c:v>
                </c:pt>
                <c:pt idx="54">
                  <c:v>-2</c:v>
                </c:pt>
                <c:pt idx="55">
                  <c:v>-3</c:v>
                </c:pt>
                <c:pt idx="56">
                  <c:v>0</c:v>
                </c:pt>
                <c:pt idx="57">
                  <c:v>1</c:v>
                </c:pt>
                <c:pt idx="58">
                  <c:v>-1</c:v>
                </c:pt>
                <c:pt idx="59">
                  <c:v>1</c:v>
                </c:pt>
                <c:pt idx="60">
                  <c:v>1</c:v>
                </c:pt>
                <c:pt idx="61">
                  <c:v>1</c:v>
                </c:pt>
                <c:pt idx="62">
                  <c:v>0</c:v>
                </c:pt>
                <c:pt idx="63">
                  <c:v>0</c:v>
                </c:pt>
                <c:pt idx="64">
                  <c:v>2</c:v>
                </c:pt>
                <c:pt idx="65">
                  <c:v>2</c:v>
                </c:pt>
                <c:pt idx="66">
                  <c:v>2</c:v>
                </c:pt>
                <c:pt idx="67">
                  <c:v>1</c:v>
                </c:pt>
                <c:pt idx="68">
                  <c:v>1</c:v>
                </c:pt>
                <c:pt idx="69">
                  <c:v>3</c:v>
                </c:pt>
                <c:pt idx="70">
                  <c:v>3</c:v>
                </c:pt>
                <c:pt idx="71">
                  <c:v>0</c:v>
                </c:pt>
                <c:pt idx="72">
                  <c:v>1</c:v>
                </c:pt>
              </c:numCache>
            </c:numRef>
          </c:val>
          <c:smooth val="0"/>
          <c:extLst>
            <c:ext xmlns:c16="http://schemas.microsoft.com/office/drawing/2014/chart" uri="{C3380CC4-5D6E-409C-BE32-E72D297353CC}">
              <c16:uniqueId val="{00000013-68A4-49D3-9486-A2456B2137D6}"/>
            </c:ext>
          </c:extLst>
        </c:ser>
        <c:ser>
          <c:idx val="2"/>
          <c:order val="2"/>
          <c:tx>
            <c:strRef>
              <c:f>図４値!$A$6</c:f>
              <c:strCache>
                <c:ptCount val="1"/>
                <c:pt idx="0">
                  <c:v>見　　込</c:v>
                </c:pt>
              </c:strCache>
            </c:strRef>
          </c:tx>
          <c:spPr>
            <a:ln w="12700">
              <a:solidFill>
                <a:schemeClr val="tx1"/>
              </a:solidFill>
              <a:prstDash val="sysDash"/>
            </a:ln>
          </c:spPr>
          <c:marker>
            <c:symbol val="none"/>
          </c:marker>
          <c:dLbls>
            <c:dLbl>
              <c:idx val="73"/>
              <c:layout>
                <c:manualLayout>
                  <c:x val="-1.147156722383556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028-41F0-842E-F01C825B98B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図４値!$B$6:$BY$6</c:f>
              <c:numCache>
                <c:formatCode>General</c:formatCode>
                <c:ptCount val="76"/>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2</c:v>
                </c:pt>
                <c:pt idx="45">
                  <c:v>2</c:v>
                </c:pt>
                <c:pt idx="46">
                  <c:v>3</c:v>
                </c:pt>
                <c:pt idx="47">
                  <c:v>2</c:v>
                </c:pt>
                <c:pt idx="48">
                  <c:v>3</c:v>
                </c:pt>
                <c:pt idx="49">
                  <c:v>3</c:v>
                </c:pt>
                <c:pt idx="50">
                  <c:v>2</c:v>
                </c:pt>
                <c:pt idx="51">
                  <c:v>1</c:v>
                </c:pt>
                <c:pt idx="52">
                  <c:v>-1</c:v>
                </c:pt>
                <c:pt idx="53">
                  <c:v>1</c:v>
                </c:pt>
                <c:pt idx="54">
                  <c:v>-4</c:v>
                </c:pt>
                <c:pt idx="55">
                  <c:v>-2</c:v>
                </c:pt>
                <c:pt idx="56">
                  <c:v>-2</c:v>
                </c:pt>
                <c:pt idx="57">
                  <c:v>-1</c:v>
                </c:pt>
                <c:pt idx="58">
                  <c:v>0</c:v>
                </c:pt>
                <c:pt idx="59">
                  <c:v>0</c:v>
                </c:pt>
                <c:pt idx="60">
                  <c:v>2</c:v>
                </c:pt>
                <c:pt idx="61">
                  <c:v>-1</c:v>
                </c:pt>
                <c:pt idx="62">
                  <c:v>1</c:v>
                </c:pt>
                <c:pt idx="63">
                  <c:v>0</c:v>
                </c:pt>
                <c:pt idx="64">
                  <c:v>0</c:v>
                </c:pt>
                <c:pt idx="65">
                  <c:v>1</c:v>
                </c:pt>
                <c:pt idx="66">
                  <c:v>2</c:v>
                </c:pt>
                <c:pt idx="67">
                  <c:v>1</c:v>
                </c:pt>
                <c:pt idx="68">
                  <c:v>2</c:v>
                </c:pt>
                <c:pt idx="69">
                  <c:v>2</c:v>
                </c:pt>
                <c:pt idx="70">
                  <c:v>1</c:v>
                </c:pt>
                <c:pt idx="71">
                  <c:v>2</c:v>
                </c:pt>
                <c:pt idx="72">
                  <c:v>0</c:v>
                </c:pt>
                <c:pt idx="73">
                  <c:v>3</c:v>
                </c:pt>
              </c:numCache>
            </c:numRef>
          </c:val>
          <c:smooth val="0"/>
          <c:extLst>
            <c:ext xmlns:c16="http://schemas.microsoft.com/office/drawing/2014/chart" uri="{C3380CC4-5D6E-409C-BE32-E72D297353CC}">
              <c16:uniqueId val="{00000015-68A4-49D3-9486-A2456B2137D6}"/>
            </c:ext>
          </c:extLst>
        </c:ser>
        <c:ser>
          <c:idx val="3"/>
          <c:order val="3"/>
          <c:tx>
            <c:strRef>
              <c:f>図４値!$A$9</c:f>
              <c:strCache>
                <c:ptCount val="1"/>
                <c:pt idx="0">
                  <c:v>0線</c:v>
                </c:pt>
              </c:strCache>
            </c:strRef>
          </c:tx>
          <c:spPr>
            <a:ln w="6350">
              <a:solidFill>
                <a:schemeClr val="tx1"/>
              </a:solidFill>
            </a:ln>
          </c:spPr>
          <c:marker>
            <c:symbol val="none"/>
          </c:marker>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図４値!$B$9:$BY$9</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16-68A4-49D3-9486-A2456B2137D6}"/>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8.465023010879924E-3"/>
              <c:y val="0.3112449179146724"/>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5814377396496204"/>
          <c:y val="0.17439513666475528"/>
          <c:w val="0.12919739676718589"/>
          <c:h val="0.12254219863654899"/>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63185487377911E-2"/>
          <c:y val="7.5696424219740197E-2"/>
          <c:w val="0.92858141008236039"/>
          <c:h val="0.77104058358729677"/>
        </c:manualLayout>
      </c:layout>
      <c:barChart>
        <c:barDir val="col"/>
        <c:grouping val="clustered"/>
        <c:varyColors val="0"/>
        <c:ser>
          <c:idx val="0"/>
          <c:order val="1"/>
          <c:tx>
            <c:strRef>
              <c:f>図５値!$A$7</c:f>
              <c:strCache>
                <c:ptCount val="1"/>
                <c:pt idx="0">
                  <c:v>景気後退期</c:v>
                </c:pt>
              </c:strCache>
            </c:strRef>
          </c:tx>
          <c:spPr>
            <a:solidFill>
              <a:schemeClr val="bg1">
                <a:lumMod val="75000"/>
              </a:schemeClr>
            </a:solidFill>
            <a:ln>
              <a:solidFill>
                <a:schemeClr val="bg1">
                  <a:lumMod val="75000"/>
                </a:schemeClr>
              </a:solidFill>
            </a:ln>
          </c:spPr>
          <c:invertIfNegative val="0"/>
          <c:cat>
            <c:multiLvlStrRef>
              <c:f>図５値!$B$4:$AS$5</c:f>
              <c:multiLvlStrCache>
                <c:ptCount val="4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lvl>
                <c:lvl>
                  <c:pt idx="0">
                    <c:v>平成
27年</c:v>
                  </c:pt>
                  <c:pt idx="4">
                    <c:v>28</c:v>
                  </c:pt>
                  <c:pt idx="8">
                    <c:v>29</c:v>
                  </c:pt>
                  <c:pt idx="12">
                    <c:v>30</c:v>
                  </c:pt>
                  <c:pt idx="16">
                    <c:v>31</c:v>
                  </c:pt>
                  <c:pt idx="17">
                    <c:v>令和
元年</c:v>
                  </c:pt>
                  <c:pt idx="20">
                    <c:v>２</c:v>
                  </c:pt>
                  <c:pt idx="24">
                    <c:v>３</c:v>
                  </c:pt>
                  <c:pt idx="28">
                    <c:v>４</c:v>
                  </c:pt>
                  <c:pt idx="32">
                    <c:v>５</c:v>
                  </c:pt>
                  <c:pt idx="36">
                    <c:v>６</c:v>
                  </c:pt>
                  <c:pt idx="40">
                    <c:v>７</c:v>
                  </c:pt>
                </c:lvl>
              </c:multiLvlStrCache>
            </c:multiLvlStrRef>
          </c:cat>
          <c:val>
            <c:numRef>
              <c:f>図５値!$B$7:$AG$7</c:f>
              <c:numCache>
                <c:formatCode>General</c:formatCode>
                <c:ptCount val="32"/>
                <c:pt idx="15" formatCode="0.0">
                  <c:v>5</c:v>
                </c:pt>
                <c:pt idx="16" formatCode="0.0">
                  <c:v>5</c:v>
                </c:pt>
                <c:pt idx="17" formatCode="0.0">
                  <c:v>5</c:v>
                </c:pt>
                <c:pt idx="18" formatCode="0.0">
                  <c:v>5</c:v>
                </c:pt>
                <c:pt idx="19" formatCode="0.0">
                  <c:v>5</c:v>
                </c:pt>
                <c:pt idx="20" formatCode="0.0">
                  <c:v>5</c:v>
                </c:pt>
                <c:pt idx="21" formatCode="0.0">
                  <c:v>5</c:v>
                </c:pt>
              </c:numCache>
            </c:numRef>
          </c:val>
          <c:extLst>
            <c:ext xmlns:c16="http://schemas.microsoft.com/office/drawing/2014/chart" uri="{C3380CC4-5D6E-409C-BE32-E72D297353CC}">
              <c16:uniqueId val="{00000000-782C-4E2B-BD7E-5ADFD1FA2779}"/>
            </c:ext>
          </c:extLst>
        </c:ser>
        <c:dLbls>
          <c:showLegendKey val="0"/>
          <c:showVal val="0"/>
          <c:showCatName val="0"/>
          <c:showSerName val="0"/>
          <c:showPercent val="0"/>
          <c:showBubbleSize val="0"/>
        </c:dLbls>
        <c:gapWidth val="0"/>
        <c:overlap val="100"/>
        <c:axId val="1700616416"/>
        <c:axId val="1"/>
      </c:barChart>
      <c:lineChart>
        <c:grouping val="standard"/>
        <c:varyColors val="0"/>
        <c:ser>
          <c:idx val="2"/>
          <c:order val="0"/>
          <c:tx>
            <c:strRef>
              <c:f>図５値!$A$6</c:f>
              <c:strCache>
                <c:ptCount val="1"/>
                <c:pt idx="0">
                  <c:v>計</c:v>
                </c:pt>
              </c:strCache>
            </c:strRef>
          </c:tx>
          <c:spPr>
            <a:ln w="25400">
              <a:solidFill>
                <a:srgbClr val="000000"/>
              </a:solidFill>
              <a:prstDash val="solid"/>
            </a:ln>
          </c:spPr>
          <c:marker>
            <c:symbol val="none"/>
          </c:marker>
          <c:dLbls>
            <c:dLbl>
              <c:idx val="22"/>
              <c:delete val="1"/>
              <c:extLst>
                <c:ext xmlns:c15="http://schemas.microsoft.com/office/drawing/2012/chart" uri="{CE6537A1-D6FC-4f65-9D91-7224C49458BB}"/>
                <c:ext xmlns:c16="http://schemas.microsoft.com/office/drawing/2014/chart" uri="{C3380CC4-5D6E-409C-BE32-E72D297353CC}">
                  <c16:uniqueId val="{00000001-782C-4E2B-BD7E-5ADFD1FA2779}"/>
                </c:ext>
              </c:extLst>
            </c:dLbl>
            <c:dLbl>
              <c:idx val="40"/>
              <c:layout>
                <c:manualLayout>
                  <c:x val="-1.5414260059688218E-3"/>
                  <c:y val="-6.035594006621419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D3-40E5-B1EA-ECB866F319D7}"/>
                </c:ext>
              </c:extLst>
            </c:dLbl>
            <c:dLbl>
              <c:idx val="41"/>
              <c:delete val="1"/>
              <c:extLst>
                <c:ext xmlns:c15="http://schemas.microsoft.com/office/drawing/2012/chart" uri="{CE6537A1-D6FC-4f65-9D91-7224C49458BB}"/>
                <c:ext xmlns:c16="http://schemas.microsoft.com/office/drawing/2014/chart" uri="{C3380CC4-5D6E-409C-BE32-E72D297353CC}">
                  <c16:uniqueId val="{00000001-3CD3-40E5-B1EA-ECB866F319D7}"/>
                </c:ext>
              </c:extLst>
            </c:dLbl>
            <c:dLbl>
              <c:idx val="42"/>
              <c:delete val="1"/>
              <c:extLst>
                <c:ext xmlns:c15="http://schemas.microsoft.com/office/drawing/2012/chart" uri="{CE6537A1-D6FC-4f65-9D91-7224C49458BB}"/>
                <c:ext xmlns:c16="http://schemas.microsoft.com/office/drawing/2014/chart" uri="{C3380CC4-5D6E-409C-BE32-E72D297353CC}">
                  <c16:uniqueId val="{00000002-3CD3-40E5-B1EA-ECB866F319D7}"/>
                </c:ext>
              </c:extLst>
            </c:dLbl>
            <c:dLbl>
              <c:idx val="43"/>
              <c:layout>
                <c:manualLayout>
                  <c:x val="-4.4743717380156187E-3"/>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D3-40E5-B1EA-ECB866F319D7}"/>
                </c:ext>
              </c:extLst>
            </c:dLbl>
            <c:spPr>
              <a:no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図５値!$B$4:$AS$5</c:f>
              <c:multiLvlStrCache>
                <c:ptCount val="4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lvl>
                <c:lvl>
                  <c:pt idx="0">
                    <c:v>平成
27年</c:v>
                  </c:pt>
                  <c:pt idx="4">
                    <c:v>28</c:v>
                  </c:pt>
                  <c:pt idx="8">
                    <c:v>29</c:v>
                  </c:pt>
                  <c:pt idx="12">
                    <c:v>30</c:v>
                  </c:pt>
                  <c:pt idx="16">
                    <c:v>31</c:v>
                  </c:pt>
                  <c:pt idx="17">
                    <c:v>令和
元年</c:v>
                  </c:pt>
                  <c:pt idx="20">
                    <c:v>２</c:v>
                  </c:pt>
                  <c:pt idx="24">
                    <c:v>３</c:v>
                  </c:pt>
                  <c:pt idx="28">
                    <c:v>４</c:v>
                  </c:pt>
                  <c:pt idx="32">
                    <c:v>５</c:v>
                  </c:pt>
                  <c:pt idx="36">
                    <c:v>６</c:v>
                  </c:pt>
                  <c:pt idx="40">
                    <c:v>７</c:v>
                  </c:pt>
                </c:lvl>
              </c:multiLvlStrCache>
            </c:multiLvlStrRef>
          </c:cat>
          <c:val>
            <c:numRef>
              <c:f>図５値!$B$6:$AS$6</c:f>
              <c:numCache>
                <c:formatCode>0.0_ </c:formatCode>
                <c:ptCount val="44"/>
                <c:pt idx="0">
                  <c:v>2.6</c:v>
                </c:pt>
                <c:pt idx="1">
                  <c:v>2.7</c:v>
                </c:pt>
                <c:pt idx="2">
                  <c:v>2.5</c:v>
                </c:pt>
                <c:pt idx="3">
                  <c:v>2.8</c:v>
                </c:pt>
                <c:pt idx="4">
                  <c:v>2.8</c:v>
                </c:pt>
                <c:pt idx="5">
                  <c:v>2.7</c:v>
                </c:pt>
                <c:pt idx="6">
                  <c:v>2.6</c:v>
                </c:pt>
                <c:pt idx="7">
                  <c:v>2.9</c:v>
                </c:pt>
                <c:pt idx="8">
                  <c:v>2.9</c:v>
                </c:pt>
                <c:pt idx="9">
                  <c:v>2.7</c:v>
                </c:pt>
                <c:pt idx="10">
                  <c:v>2.9</c:v>
                </c:pt>
                <c:pt idx="11">
                  <c:v>2.8</c:v>
                </c:pt>
                <c:pt idx="12">
                  <c:v>3.5</c:v>
                </c:pt>
                <c:pt idx="13">
                  <c:v>3</c:v>
                </c:pt>
                <c:pt idx="14">
                  <c:v>3.2</c:v>
                </c:pt>
                <c:pt idx="15">
                  <c:v>3.3</c:v>
                </c:pt>
                <c:pt idx="16">
                  <c:v>3.2</c:v>
                </c:pt>
                <c:pt idx="17">
                  <c:v>3.1</c:v>
                </c:pt>
                <c:pt idx="18">
                  <c:v>3</c:v>
                </c:pt>
                <c:pt idx="19">
                  <c:v>2.8</c:v>
                </c:pt>
                <c:pt idx="20">
                  <c:v>2.8</c:v>
                </c:pt>
                <c:pt idx="21">
                  <c:v>2.2000000000000002</c:v>
                </c:pt>
                <c:pt idx="22">
                  <c:v>2</c:v>
                </c:pt>
                <c:pt idx="23">
                  <c:v>2.1</c:v>
                </c:pt>
                <c:pt idx="24">
                  <c:v>2.2999999999999998</c:v>
                </c:pt>
                <c:pt idx="25">
                  <c:v>2.4</c:v>
                </c:pt>
                <c:pt idx="26">
                  <c:v>2.2000000000000002</c:v>
                </c:pt>
                <c:pt idx="27">
                  <c:v>2.2999999999999998</c:v>
                </c:pt>
                <c:pt idx="28">
                  <c:v>2.8</c:v>
                </c:pt>
                <c:pt idx="29">
                  <c:v>2.9</c:v>
                </c:pt>
                <c:pt idx="30">
                  <c:v>2.9</c:v>
                </c:pt>
                <c:pt idx="31">
                  <c:v>3.1</c:v>
                </c:pt>
                <c:pt idx="32">
                  <c:v>3.2</c:v>
                </c:pt>
                <c:pt idx="33">
                  <c:v>3.3</c:v>
                </c:pt>
                <c:pt idx="34" formatCode="General">
                  <c:v>3.1</c:v>
                </c:pt>
                <c:pt idx="35" formatCode="General">
                  <c:v>3.2</c:v>
                </c:pt>
                <c:pt idx="36">
                  <c:v>3.8</c:v>
                </c:pt>
                <c:pt idx="37">
                  <c:v>3.6</c:v>
                </c:pt>
                <c:pt idx="38" formatCode="General">
                  <c:v>3.4</c:v>
                </c:pt>
                <c:pt idx="39" formatCode="General">
                  <c:v>3.2</c:v>
                </c:pt>
                <c:pt idx="40">
                  <c:v>3.3</c:v>
                </c:pt>
              </c:numCache>
            </c:numRef>
          </c:val>
          <c:smooth val="0"/>
          <c:extLst>
            <c:ext xmlns:c16="http://schemas.microsoft.com/office/drawing/2014/chart" uri="{C3380CC4-5D6E-409C-BE32-E72D297353CC}">
              <c16:uniqueId val="{00000006-782C-4E2B-BD7E-5ADFD1FA2779}"/>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noMultiLvlLbl val="0"/>
      </c:catAx>
      <c:valAx>
        <c:axId val="1"/>
        <c:scaling>
          <c:orientation val="minMax"/>
          <c:max val="5"/>
        </c:scaling>
        <c:delete val="0"/>
        <c:axPos val="l"/>
        <c:title>
          <c:tx>
            <c:rich>
              <a:bodyPr rot="0" vert="horz"/>
              <a:lstStyle/>
              <a:p>
                <a:pPr algn="ctr">
                  <a:defRPr/>
                </a:pPr>
                <a:r>
                  <a:rPr lang="ja-JP"/>
                  <a:t>（％）</a:t>
                </a:r>
              </a:p>
            </c:rich>
          </c:tx>
          <c:layout>
            <c:manualLayout>
              <c:xMode val="edge"/>
              <c:yMode val="edge"/>
              <c:x val="2.3150533274741494E-2"/>
              <c:y val="4.830704120817853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
      </c:valAx>
      <c:spPr>
        <a:noFill/>
        <a:ln w="25400">
          <a:noFill/>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1380695779413331E-2"/>
          <c:y val="6.4442880866056318E-2"/>
          <c:w val="0.95670150714225488"/>
          <c:h val="0.80600339061185511"/>
        </c:manualLayout>
      </c:layout>
      <c:barChart>
        <c:barDir val="col"/>
        <c:grouping val="clustered"/>
        <c:varyColors val="0"/>
        <c:ser>
          <c:idx val="1"/>
          <c:order val="2"/>
          <c:tx>
            <c:strRef>
              <c:f>図６値!$A$7</c:f>
              <c:strCache>
                <c:ptCount val="1"/>
                <c:pt idx="0">
                  <c:v>景気後退期</c:v>
                </c:pt>
              </c:strCache>
            </c:strRef>
          </c:tx>
          <c:spPr>
            <a:solidFill>
              <a:sysClr val="window" lastClr="FFFFFF">
                <a:lumMod val="75000"/>
              </a:sysClr>
            </a:solidFill>
            <a:ln>
              <a:solidFill>
                <a:sysClr val="window" lastClr="FFFFFF">
                  <a:lumMod val="75000"/>
                </a:sysClr>
              </a:solidFill>
            </a:ln>
          </c:spPr>
          <c:invertIfNegative val="0"/>
          <c:dPt>
            <c:idx val="4"/>
            <c:invertIfNegative val="0"/>
            <c:bubble3D val="0"/>
            <c:extLst>
              <c:ext xmlns:c16="http://schemas.microsoft.com/office/drawing/2014/chart" uri="{C3380CC4-5D6E-409C-BE32-E72D297353CC}">
                <c16:uniqueId val="{00000001-2F19-4765-90DF-6CF4C4178419}"/>
              </c:ext>
            </c:extLst>
          </c:dPt>
          <c:dPt>
            <c:idx val="5"/>
            <c:invertIfNegative val="0"/>
            <c:bubble3D val="0"/>
            <c:extLst>
              <c:ext xmlns:c16="http://schemas.microsoft.com/office/drawing/2014/chart" uri="{C3380CC4-5D6E-409C-BE32-E72D297353CC}">
                <c16:uniqueId val="{00000003-2F19-4765-90DF-6CF4C4178419}"/>
              </c:ext>
            </c:extLst>
          </c:dPt>
          <c:dPt>
            <c:idx val="6"/>
            <c:invertIfNegative val="0"/>
            <c:bubble3D val="0"/>
            <c:extLst>
              <c:ext xmlns:c16="http://schemas.microsoft.com/office/drawing/2014/chart" uri="{C3380CC4-5D6E-409C-BE32-E72D297353CC}">
                <c16:uniqueId val="{00000005-2F19-4765-90DF-6CF4C4178419}"/>
              </c:ext>
            </c:extLst>
          </c:dPt>
          <c:dPt>
            <c:idx val="7"/>
            <c:invertIfNegative val="0"/>
            <c:bubble3D val="0"/>
            <c:extLst>
              <c:ext xmlns:c16="http://schemas.microsoft.com/office/drawing/2014/chart" uri="{C3380CC4-5D6E-409C-BE32-E72D297353CC}">
                <c16:uniqueId val="{00000007-2F19-4765-90DF-6CF4C4178419}"/>
              </c:ext>
            </c:extLst>
          </c:dPt>
          <c:dPt>
            <c:idx val="8"/>
            <c:invertIfNegative val="0"/>
            <c:bubble3D val="0"/>
            <c:extLst>
              <c:ext xmlns:c16="http://schemas.microsoft.com/office/drawing/2014/chart" uri="{C3380CC4-5D6E-409C-BE32-E72D297353CC}">
                <c16:uniqueId val="{00000009-2F19-4765-90DF-6CF4C4178419}"/>
              </c:ext>
            </c:extLst>
          </c:dPt>
          <c:dPt>
            <c:idx val="20"/>
            <c:invertIfNegative val="0"/>
            <c:bubble3D val="0"/>
            <c:extLst>
              <c:ext xmlns:c16="http://schemas.microsoft.com/office/drawing/2014/chart" uri="{C3380CC4-5D6E-409C-BE32-E72D297353CC}">
                <c16:uniqueId val="{0000000B-2F19-4765-90DF-6CF4C4178419}"/>
              </c:ext>
            </c:extLst>
          </c:dPt>
          <c:dPt>
            <c:idx val="21"/>
            <c:invertIfNegative val="0"/>
            <c:bubble3D val="0"/>
            <c:extLst>
              <c:ext xmlns:c16="http://schemas.microsoft.com/office/drawing/2014/chart" uri="{C3380CC4-5D6E-409C-BE32-E72D297353CC}">
                <c16:uniqueId val="{0000000D-2F19-4765-90DF-6CF4C4178419}"/>
              </c:ext>
            </c:extLst>
          </c:dPt>
          <c:dPt>
            <c:idx val="22"/>
            <c:invertIfNegative val="0"/>
            <c:bubble3D val="0"/>
            <c:extLst>
              <c:ext xmlns:c16="http://schemas.microsoft.com/office/drawing/2014/chart" uri="{C3380CC4-5D6E-409C-BE32-E72D297353CC}">
                <c16:uniqueId val="{0000000F-2F19-4765-90DF-6CF4C4178419}"/>
              </c:ext>
            </c:extLst>
          </c:dPt>
          <c:dPt>
            <c:idx val="23"/>
            <c:invertIfNegative val="0"/>
            <c:bubble3D val="0"/>
            <c:extLst>
              <c:ext xmlns:c16="http://schemas.microsoft.com/office/drawing/2014/chart" uri="{C3380CC4-5D6E-409C-BE32-E72D297353CC}">
                <c16:uniqueId val="{00000011-2F19-4765-90DF-6CF4C4178419}"/>
              </c:ext>
            </c:extLst>
          </c:dPt>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13-2F19-4765-90DF-6CF4C4178419}"/>
              </c:ext>
            </c:extLst>
          </c:dPt>
          <c:dPt>
            <c:idx val="48"/>
            <c:invertIfNegative val="0"/>
            <c:bubble3D val="0"/>
            <c:extLst>
              <c:ext xmlns:c16="http://schemas.microsoft.com/office/drawing/2014/chart" uri="{C3380CC4-5D6E-409C-BE32-E72D297353CC}">
                <c16:uniqueId val="{00000015-2F19-4765-90DF-6CF4C4178419}"/>
              </c:ext>
            </c:extLst>
          </c:dPt>
          <c:dPt>
            <c:idx val="49"/>
            <c:invertIfNegative val="0"/>
            <c:bubble3D val="0"/>
            <c:extLst>
              <c:ext xmlns:c16="http://schemas.microsoft.com/office/drawing/2014/chart" uri="{C3380CC4-5D6E-409C-BE32-E72D297353CC}">
                <c16:uniqueId val="{00000017-2F19-4765-90DF-6CF4C4178419}"/>
              </c:ext>
            </c:extLst>
          </c:dPt>
          <c:dPt>
            <c:idx val="50"/>
            <c:invertIfNegative val="0"/>
            <c:bubble3D val="0"/>
            <c:extLst>
              <c:ext xmlns:c16="http://schemas.microsoft.com/office/drawing/2014/chart" uri="{C3380CC4-5D6E-409C-BE32-E72D297353CC}">
                <c16:uniqueId val="{00000019-2F19-4765-90DF-6CF4C4178419}"/>
              </c:ext>
            </c:extLst>
          </c:dPt>
          <c:dPt>
            <c:idx val="51"/>
            <c:invertIfNegative val="0"/>
            <c:bubble3D val="0"/>
            <c:extLst>
              <c:ext xmlns:c16="http://schemas.microsoft.com/office/drawing/2014/chart" uri="{C3380CC4-5D6E-409C-BE32-E72D297353CC}">
                <c16:uniqueId val="{0000001B-2F19-4765-90DF-6CF4C4178419}"/>
              </c:ext>
            </c:extLst>
          </c:dPt>
          <c:dPt>
            <c:idx val="52"/>
            <c:invertIfNegative val="0"/>
            <c:bubble3D val="0"/>
            <c:extLst>
              <c:ext xmlns:c16="http://schemas.microsoft.com/office/drawing/2014/chart" uri="{C3380CC4-5D6E-409C-BE32-E72D297353CC}">
                <c16:uniqueId val="{0000001D-2F19-4765-90DF-6CF4C4178419}"/>
              </c:ext>
            </c:extLst>
          </c:dPt>
          <c:dPt>
            <c:idx val="53"/>
            <c:invertIfNegative val="0"/>
            <c:bubble3D val="0"/>
            <c:extLst>
              <c:ext xmlns:c16="http://schemas.microsoft.com/office/drawing/2014/chart" uri="{C3380CC4-5D6E-409C-BE32-E72D297353CC}">
                <c16:uniqueId val="{0000001F-2F19-4765-90DF-6CF4C4178419}"/>
              </c:ext>
            </c:extLst>
          </c:dPt>
          <c:cat>
            <c:multiLvlStrRef>
              <c:f>図６値!$C$3:$AT$4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図６値!$C$7:$BD$7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20-2F19-4765-90DF-6CF4C417841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図６値!$A$5</c:f>
              <c:strCache>
                <c:ptCount val="1"/>
                <c:pt idx="0">
                  <c:v>実績</c:v>
                </c:pt>
              </c:strCache>
            </c:strRef>
          </c:tx>
          <c:spPr>
            <a:ln w="28575">
              <a:solidFill>
                <a:sysClr val="windowText" lastClr="000000"/>
              </a:solidFill>
            </a:ln>
          </c:spPr>
          <c:marker>
            <c:symbol val="none"/>
          </c:marker>
          <c:dLbls>
            <c:dLbl>
              <c:idx val="3"/>
              <c:layout>
                <c:manualLayout>
                  <c:x val="-2.0296040720342943E-2"/>
                  <c:y val="2.9413139441019715E-2"/>
                </c:manualLayout>
              </c:layout>
              <c:spPr>
                <a:noFill/>
                <a:ln>
                  <a:noFill/>
                </a:ln>
              </c:spPr>
              <c:txPr>
                <a:bodyPr vertOverflow="clip" horzOverflow="clip" wrap="none" lIns="0" tIns="0" rIns="0" bIns="0"/>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1-2F19-4765-90DF-6CF4C4178419}"/>
                </c:ext>
              </c:extLst>
            </c:dLbl>
            <c:dLbl>
              <c:idx val="9"/>
              <c:spPr>
                <a:noFill/>
                <a:ln w="25400">
                  <a:noFill/>
                </a:ln>
              </c:spPr>
              <c:txPr>
                <a:bodyPr vertOverflow="clip" horzOverflow="clip" wrap="none" lIns="0" tIns="0" rIns="0" bIns="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2-2F19-4765-90DF-6CF4C4178419}"/>
                </c:ext>
              </c:extLst>
            </c:dLbl>
            <c:dLbl>
              <c:idx val="3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F19-4765-90DF-6CF4C417841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F19-4765-90DF-6CF4C4178419}"/>
                </c:ext>
              </c:extLst>
            </c:dLbl>
            <c:dLbl>
              <c:idx val="67"/>
              <c:delete val="1"/>
              <c:extLst>
                <c:ext xmlns:c15="http://schemas.microsoft.com/office/drawing/2012/chart" uri="{CE6537A1-D6FC-4f65-9D91-7224C49458BB}"/>
                <c:ext xmlns:c16="http://schemas.microsoft.com/office/drawing/2014/chart" uri="{C3380CC4-5D6E-409C-BE32-E72D297353CC}">
                  <c16:uniqueId val="{00000025-2F19-4765-90DF-6CF4C4178419}"/>
                </c:ext>
              </c:extLst>
            </c:dLbl>
            <c:dLbl>
              <c:idx val="68"/>
              <c:delete val="1"/>
              <c:extLst>
                <c:ext xmlns:c15="http://schemas.microsoft.com/office/drawing/2012/chart" uri="{CE6537A1-D6FC-4f65-9D91-7224C49458BB}"/>
                <c:ext xmlns:c16="http://schemas.microsoft.com/office/drawing/2014/chart" uri="{C3380CC4-5D6E-409C-BE32-E72D297353CC}">
                  <c16:uniqueId val="{00000026-2F19-4765-90DF-6CF4C4178419}"/>
                </c:ext>
              </c:extLst>
            </c:dLbl>
            <c:dLbl>
              <c:idx val="69"/>
              <c:delete val="1"/>
              <c:extLst>
                <c:ext xmlns:c15="http://schemas.microsoft.com/office/drawing/2012/chart" uri="{CE6537A1-D6FC-4f65-9D91-7224C49458BB}"/>
                <c:ext xmlns:c16="http://schemas.microsoft.com/office/drawing/2014/chart" uri="{C3380CC4-5D6E-409C-BE32-E72D297353CC}">
                  <c16:uniqueId val="{00000027-2F19-4765-90DF-6CF4C4178419}"/>
                </c:ext>
              </c:extLst>
            </c:dLbl>
            <c:dLbl>
              <c:idx val="70"/>
              <c:delete val="1"/>
              <c:extLst>
                <c:ext xmlns:c15="http://schemas.microsoft.com/office/drawing/2012/chart" uri="{CE6537A1-D6FC-4f65-9D91-7224C49458BB}"/>
                <c:ext xmlns:c16="http://schemas.microsoft.com/office/drawing/2014/chart" uri="{C3380CC4-5D6E-409C-BE32-E72D297353CC}">
                  <c16:uniqueId val="{00000028-2F19-4765-90DF-6CF4C4178419}"/>
                </c:ext>
              </c:extLst>
            </c:dLbl>
            <c:dLbl>
              <c:idx val="71"/>
              <c:layout>
                <c:manualLayout>
                  <c:x val="-2.5957900169390627E-3"/>
                  <c:y val="2.7107941260719908E-3"/>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9B7-49DA-9AE6-4D015A72DDBA}"/>
                </c:ext>
              </c:extLst>
            </c:dLbl>
            <c:spPr>
              <a:noFill/>
              <a:ln>
                <a:noFill/>
              </a:ln>
              <a:effectLst/>
            </c:spPr>
            <c:txPr>
              <a:bodyPr vertOverflow="clip" horzOverflow="clip" wrap="none" lIns="0" tIns="0" rIns="0" bIns="0" anchor="ctr">
                <a:spAutoFit/>
              </a:bodyPr>
              <a:lstStyle/>
              <a:p>
                <a:pPr>
                  <a:defRPr sz="1000" baseline="0"/>
                </a:pPr>
                <a:endParaRPr lang="ja-JP"/>
              </a:p>
            </c:txPr>
            <c:dLblPos val="b"/>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ext>
            </c:extLst>
          </c:dLbls>
          <c:cat>
            <c:multiLvlStrRef>
              <c:f>図６値!$C$3:$BV$4</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図６値!$C$5:$BV$5</c:f>
              <c:numCache>
                <c:formatCode>General</c:formatCode>
                <c:ptCount val="72"/>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pt idx="64">
                  <c:v>25</c:v>
                </c:pt>
                <c:pt idx="65">
                  <c:v>25</c:v>
                </c:pt>
                <c:pt idx="66">
                  <c:v>24</c:v>
                </c:pt>
                <c:pt idx="67">
                  <c:v>29</c:v>
                </c:pt>
                <c:pt idx="68">
                  <c:v>27</c:v>
                </c:pt>
                <c:pt idx="69">
                  <c:v>29</c:v>
                </c:pt>
                <c:pt idx="70">
                  <c:v>29</c:v>
                </c:pt>
                <c:pt idx="71">
                  <c:v>28</c:v>
                </c:pt>
              </c:numCache>
            </c:numRef>
          </c:val>
          <c:smooth val="0"/>
          <c:extLst>
            <c:ext xmlns:c16="http://schemas.microsoft.com/office/drawing/2014/chart" uri="{C3380CC4-5D6E-409C-BE32-E72D297353CC}">
              <c16:uniqueId val="{00000029-2F19-4765-90DF-6CF4C4178419}"/>
            </c:ext>
          </c:extLst>
        </c:ser>
        <c:ser>
          <c:idx val="2"/>
          <c:order val="1"/>
          <c:tx>
            <c:strRef>
              <c:f>図６値!$B$6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2A-2F19-4765-90DF-6CF4C4178419}"/>
              </c:ext>
            </c:extLst>
          </c:dPt>
          <c:dPt>
            <c:idx val="32"/>
            <c:bubble3D val="0"/>
            <c:extLst>
              <c:ext xmlns:c16="http://schemas.microsoft.com/office/drawing/2014/chart" uri="{C3380CC4-5D6E-409C-BE32-E72D297353CC}">
                <c16:uniqueId val="{0000002B-2F19-4765-90DF-6CF4C4178419}"/>
              </c:ext>
            </c:extLst>
          </c:dPt>
          <c:dLbls>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F19-4765-90DF-6CF4C4178419}"/>
                </c:ext>
              </c:extLst>
            </c:dLbl>
            <c:dLbl>
              <c:idx val="63"/>
              <c:delete val="1"/>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2D-2F19-4765-90DF-6CF4C4178419}"/>
                </c:ext>
              </c:extLst>
            </c:dLbl>
            <c:dLbl>
              <c:idx val="68"/>
              <c:delete val="1"/>
              <c:extLst>
                <c:ext xmlns:c15="http://schemas.microsoft.com/office/drawing/2012/chart" uri="{CE6537A1-D6FC-4f65-9D91-7224C49458BB}"/>
                <c:ext xmlns:c16="http://schemas.microsoft.com/office/drawing/2014/chart" uri="{C3380CC4-5D6E-409C-BE32-E72D297353CC}">
                  <c16:uniqueId val="{0000002E-2F19-4765-90DF-6CF4C4178419}"/>
                </c:ext>
              </c:extLst>
            </c:dLbl>
            <c:dLbl>
              <c:idx val="69"/>
              <c:delete val="1"/>
              <c:extLst>
                <c:ext xmlns:c15="http://schemas.microsoft.com/office/drawing/2012/chart" uri="{CE6537A1-D6FC-4f65-9D91-7224C49458BB}"/>
                <c:ext xmlns:c16="http://schemas.microsoft.com/office/drawing/2014/chart" uri="{C3380CC4-5D6E-409C-BE32-E72D297353CC}">
                  <c16:uniqueId val="{0000002F-2F19-4765-90DF-6CF4C4178419}"/>
                </c:ext>
              </c:extLst>
            </c:dLbl>
            <c:dLbl>
              <c:idx val="70"/>
              <c:delete val="1"/>
              <c:extLst>
                <c:ext xmlns:c15="http://schemas.microsoft.com/office/drawing/2012/chart" uri="{CE6537A1-D6FC-4f65-9D91-7224C49458BB}"/>
                <c:ext xmlns:c16="http://schemas.microsoft.com/office/drawing/2014/chart" uri="{C3380CC4-5D6E-409C-BE32-E72D297353CC}">
                  <c16:uniqueId val="{00000030-2F19-4765-90DF-6CF4C4178419}"/>
                </c:ext>
              </c:extLst>
            </c:dLbl>
            <c:dLbl>
              <c:idx val="71"/>
              <c:layout>
                <c:manualLayout>
                  <c:x val="0"/>
                  <c:y val="0"/>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89B7-49DA-9AE6-4D015A72DDBA}"/>
                </c:ext>
              </c:extLst>
            </c:dLbl>
            <c:spPr>
              <a:noFill/>
              <a:ln>
                <a:noFill/>
              </a:ln>
              <a:effectLst/>
            </c:spPr>
            <c:txPr>
              <a:bodyPr vertOverflow="clip" horzOverflow="clip" wrap="none" lIns="0" tIns="0" rIns="0" bIns="0" anchor="ctr">
                <a:spAutoFit/>
              </a:bodyPr>
              <a:lstStyle/>
              <a:p>
                <a:pPr>
                  <a:defRPr sz="1000" baseline="0"/>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noFill/>
                    </a:ln>
                  </c:spPr>
                </c15:leaderLines>
              </c:ext>
            </c:extLst>
          </c:dLbls>
          <c:cat>
            <c:multiLvlStrRef>
              <c:f>図６値!$C$3:$BV$4</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図６値!$C$6:$BV$6</c:f>
              <c:numCache>
                <c:formatCode>General</c:formatCode>
                <c:ptCount val="72"/>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pt idx="64">
                  <c:v>3</c:v>
                </c:pt>
                <c:pt idx="65">
                  <c:v>2</c:v>
                </c:pt>
                <c:pt idx="66">
                  <c:v>2</c:v>
                </c:pt>
                <c:pt idx="67">
                  <c:v>3</c:v>
                </c:pt>
                <c:pt idx="68">
                  <c:v>2</c:v>
                </c:pt>
                <c:pt idx="69">
                  <c:v>2</c:v>
                </c:pt>
                <c:pt idx="70">
                  <c:v>2</c:v>
                </c:pt>
                <c:pt idx="71">
                  <c:v>2</c:v>
                </c:pt>
              </c:numCache>
            </c:numRef>
          </c:val>
          <c:smooth val="0"/>
          <c:extLst>
            <c:ext xmlns:c16="http://schemas.microsoft.com/office/drawing/2014/chart" uri="{C3380CC4-5D6E-409C-BE32-E72D297353CC}">
              <c16:uniqueId val="{00000031-2F19-4765-90DF-6CF4C417841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1.6063125089114466E-3"/>
              <c:y val="1.3230551937650235E-2"/>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66671</xdr:colOff>
      <xdr:row>1</xdr:row>
      <xdr:rowOff>209551</xdr:rowOff>
    </xdr:from>
    <xdr:to>
      <xdr:col>56</xdr:col>
      <xdr:colOff>57149</xdr:colOff>
      <xdr:row>25</xdr:row>
      <xdr:rowOff>123825</xdr:rowOff>
    </xdr:to>
    <xdr:graphicFrame macro="">
      <xdr:nvGraphicFramePr>
        <xdr:cNvPr id="2" name="グラフ 4">
          <a:extLst>
            <a:ext uri="{FF2B5EF4-FFF2-40B4-BE49-F238E27FC236}">
              <a16:creationId xmlns:a16="http://schemas.microsoft.com/office/drawing/2014/main" id="{C25FF0F0-AA0F-4C33-9F00-C8A61EF6E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0.50963</cdr:x>
      <cdr:y>0.44913</cdr:y>
    </cdr:from>
    <cdr:to>
      <cdr:x>0.60059</cdr:x>
      <cdr:y>0.50283</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718294" y="2002070"/>
          <a:ext cx="842145" cy="23941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cdr:txBody>
    </cdr:sp>
  </cdr:relSizeAnchor>
  <cdr:relSizeAnchor xmlns:cdr="http://schemas.openxmlformats.org/drawingml/2006/chartDrawing">
    <cdr:from>
      <cdr:x>0.5459</cdr:x>
      <cdr:y>0.07882</cdr:y>
    </cdr:from>
    <cdr:to>
      <cdr:x>0.61296</cdr:x>
      <cdr:y>0.14031</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976079" y="317556"/>
          <a:ext cx="611312" cy="247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0.55297</cdr:x>
      <cdr:y>0.36111</cdr:y>
    </cdr:from>
    <cdr:to>
      <cdr:x>0.56482</cdr:x>
      <cdr:y>0.45142</cdr:y>
    </cdr:to>
    <cdr:sp macro="" textlink="">
      <cdr:nvSpPr>
        <cdr:cNvPr id="1718276" name="Line 4"/>
        <cdr:cNvSpPr>
          <a:spLocks xmlns:a="http://schemas.openxmlformats.org/drawingml/2006/main" noChangeShapeType="1"/>
        </cdr:cNvSpPr>
      </cdr:nvSpPr>
      <cdr:spPr bwMode="auto">
        <a:xfrm xmlns:a="http://schemas.openxmlformats.org/drawingml/2006/main" flipH="1">
          <a:off x="5119577" y="1609725"/>
          <a:ext cx="109652" cy="402590"/>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0.5854</cdr:x>
      <cdr:y>0.13195</cdr:y>
    </cdr:from>
    <cdr:to>
      <cdr:x>0.60285</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336191" y="531637"/>
          <a:ext cx="159065" cy="310359"/>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0.0094</cdr:x>
      <cdr:y>0.45471</cdr:y>
    </cdr:from>
    <cdr:to>
      <cdr:x>0.03201</cdr:x>
      <cdr:y>0.82923</cdr:y>
    </cdr:to>
    <cdr:sp macro="" textlink="">
      <cdr:nvSpPr>
        <cdr:cNvPr id="11" name="Text Box 1"/>
        <cdr:cNvSpPr txBox="1">
          <a:spLocks xmlns:a="http://schemas.openxmlformats.org/drawingml/2006/main" noChangeArrowheads="1"/>
        </cdr:cNvSpPr>
      </cdr:nvSpPr>
      <cdr:spPr bwMode="auto">
        <a:xfrm xmlns:a="http://schemas.openxmlformats.org/drawingml/2006/main">
          <a:off x="85725" y="1832043"/>
          <a:ext cx="206073" cy="15089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vert="eaVert" wrap="none" lIns="36000" tIns="36000" rIns="36000" bIns="3600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63500</xdr:colOff>
      <xdr:row>2</xdr:row>
      <xdr:rowOff>101600</xdr:rowOff>
    </xdr:from>
    <xdr:to>
      <xdr:col>16</xdr:col>
      <xdr:colOff>428625</xdr:colOff>
      <xdr:row>40</xdr:row>
      <xdr:rowOff>0</xdr:rowOff>
    </xdr:to>
    <xdr:graphicFrame macro="">
      <xdr:nvGraphicFramePr>
        <xdr:cNvPr id="2" name="グラフ 1">
          <a:extLst>
            <a:ext uri="{FF2B5EF4-FFF2-40B4-BE49-F238E27FC236}">
              <a16:creationId xmlns:a16="http://schemas.microsoft.com/office/drawing/2014/main" id="{BE1FE6F8-A90D-409A-B7EF-C5DB16050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0.69271</cdr:x>
      <cdr:y>0.1027</cdr:y>
    </cdr:from>
    <cdr:to>
      <cdr:x>0.74388</cdr:x>
      <cdr:y>0.15997</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167734" y="658657"/>
          <a:ext cx="529472" cy="367301"/>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0.56401</cdr:x>
      <cdr:y>0.17754</cdr:y>
    </cdr:from>
    <cdr:to>
      <cdr:x>0.61519</cdr:x>
      <cdr:y>0.23481</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5835962" y="1138645"/>
          <a:ext cx="529576" cy="367301"/>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33616</xdr:colOff>
      <xdr:row>2</xdr:row>
      <xdr:rowOff>118109</xdr:rowOff>
    </xdr:from>
    <xdr:to>
      <xdr:col>66</xdr:col>
      <xdr:colOff>19050</xdr:colOff>
      <xdr:row>29</xdr:row>
      <xdr:rowOff>76201</xdr:rowOff>
    </xdr:to>
    <xdr:graphicFrame macro="">
      <xdr:nvGraphicFramePr>
        <xdr:cNvPr id="2" name="グラフ 17">
          <a:extLst>
            <a:ext uri="{FF2B5EF4-FFF2-40B4-BE49-F238E27FC236}">
              <a16:creationId xmlns:a16="http://schemas.microsoft.com/office/drawing/2014/main" id="{D0E68279-3BA1-4AD5-AE9E-30399B18CC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54350</xdr:colOff>
      <xdr:row>38</xdr:row>
      <xdr:rowOff>171450</xdr:rowOff>
    </xdr:from>
    <xdr:to>
      <xdr:col>65</xdr:col>
      <xdr:colOff>152400</xdr:colOff>
      <xdr:row>66</xdr:row>
      <xdr:rowOff>133350</xdr:rowOff>
    </xdr:to>
    <xdr:graphicFrame macro="">
      <xdr:nvGraphicFramePr>
        <xdr:cNvPr id="3" name="グラフ 17">
          <a:extLst>
            <a:ext uri="{FF2B5EF4-FFF2-40B4-BE49-F238E27FC236}">
              <a16:creationId xmlns:a16="http://schemas.microsoft.com/office/drawing/2014/main" id="{EF2CC9AA-BAE2-485B-AE0B-F2E6F94DA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57151</xdr:colOff>
      <xdr:row>2</xdr:row>
      <xdr:rowOff>9525</xdr:rowOff>
    </xdr:from>
    <xdr:to>
      <xdr:col>18</xdr:col>
      <xdr:colOff>0</xdr:colOff>
      <xdr:row>23</xdr:row>
      <xdr:rowOff>66676</xdr:rowOff>
    </xdr:to>
    <xdr:graphicFrame macro="">
      <xdr:nvGraphicFramePr>
        <xdr:cNvPr id="2" name="Chart 192">
          <a:extLst>
            <a:ext uri="{FF2B5EF4-FFF2-40B4-BE49-F238E27FC236}">
              <a16:creationId xmlns:a16="http://schemas.microsoft.com/office/drawing/2014/main" id="{90167995-F21C-4887-8F7D-ACB957E23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82824</xdr:colOff>
      <xdr:row>2</xdr:row>
      <xdr:rowOff>16566</xdr:rowOff>
    </xdr:from>
    <xdr:to>
      <xdr:col>59</xdr:col>
      <xdr:colOff>9524</xdr:colOff>
      <xdr:row>29</xdr:row>
      <xdr:rowOff>53340</xdr:rowOff>
    </xdr:to>
    <xdr:graphicFrame macro="">
      <xdr:nvGraphicFramePr>
        <xdr:cNvPr id="2" name="グラフ 7">
          <a:extLst>
            <a:ext uri="{FF2B5EF4-FFF2-40B4-BE49-F238E27FC236}">
              <a16:creationId xmlns:a16="http://schemas.microsoft.com/office/drawing/2014/main" id="{13CA6FD5-525D-467A-8F90-EFE076E46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26</xdr:col>
      <xdr:colOff>123825</xdr:colOff>
      <xdr:row>20</xdr:row>
      <xdr:rowOff>92224</xdr:rowOff>
    </xdr:from>
    <xdr:ext cx="1628331" cy="275717"/>
    <xdr:sp macro="" textlink="">
      <xdr:nvSpPr>
        <xdr:cNvPr id="3" name="テキスト ボックス 2">
          <a:extLst>
            <a:ext uri="{FF2B5EF4-FFF2-40B4-BE49-F238E27FC236}">
              <a16:creationId xmlns:a16="http://schemas.microsoft.com/office/drawing/2014/main" id="{59E25F4D-5463-460D-8F39-B7F2D2869673}"/>
            </a:ext>
          </a:extLst>
        </xdr:cNvPr>
        <xdr:cNvSpPr txBox="1"/>
      </xdr:nvSpPr>
      <xdr:spPr>
        <a:xfrm>
          <a:off x="4410075" y="3521224"/>
          <a:ext cx="162833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Ｐ明朝" panose="02020600040205080304" pitchFamily="18" charset="-128"/>
              <a:ea typeface="ＭＳ Ｐ明朝" panose="02020600040205080304" pitchFamily="18" charset="-128"/>
            </a:rPr>
            <a:t>事業活動縮小によるもの</a:t>
          </a:r>
        </a:p>
      </xdr:txBody>
    </xdr:sp>
    <xdr:clientData/>
  </xdr:oneCellAnchor>
  <xdr:twoCellAnchor>
    <xdr:from>
      <xdr:col>31</xdr:col>
      <xdr:colOff>65666</xdr:colOff>
      <xdr:row>22</xdr:row>
      <xdr:rowOff>14008</xdr:rowOff>
    </xdr:from>
    <xdr:to>
      <xdr:col>32</xdr:col>
      <xdr:colOff>116877</xdr:colOff>
      <xdr:row>24</xdr:row>
      <xdr:rowOff>76873</xdr:rowOff>
    </xdr:to>
    <xdr:cxnSp macro="">
      <xdr:nvCxnSpPr>
        <xdr:cNvPr id="4" name="直線矢印コネクタ 2">
          <a:extLst>
            <a:ext uri="{FF2B5EF4-FFF2-40B4-BE49-F238E27FC236}">
              <a16:creationId xmlns:a16="http://schemas.microsoft.com/office/drawing/2014/main" id="{B643D8FD-3D26-4F4B-AE6A-B5AFFEABCAB7}"/>
            </a:ext>
          </a:extLst>
        </xdr:cNvPr>
        <xdr:cNvCxnSpPr>
          <a:cxnSpLocks noChangeShapeType="1"/>
        </xdr:cNvCxnSpPr>
      </xdr:nvCxnSpPr>
      <xdr:spPr bwMode="auto">
        <a:xfrm>
          <a:off x="5209166" y="3785908"/>
          <a:ext cx="222661" cy="40576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8A9B-D2C5-46B8-B7BB-BDC87D9134A2}">
  <dimension ref="A1:M42"/>
  <sheetViews>
    <sheetView showGridLines="0" tabSelected="1" view="pageBreakPreview" zoomScaleNormal="100" zoomScaleSheetLayoutView="100" workbookViewId="0"/>
  </sheetViews>
  <sheetFormatPr defaultColWidth="1.625" defaultRowHeight="13.5"/>
  <cols>
    <col min="1" max="1" width="1.125" style="438" customWidth="1"/>
    <col min="2" max="2" width="3.125" style="438" customWidth="1"/>
    <col min="3" max="3" width="33.875" style="438" customWidth="1"/>
    <col min="4" max="12" width="7.5" style="438" customWidth="1"/>
    <col min="13" max="13" width="0.875" style="438" customWidth="1"/>
    <col min="14" max="16337" width="1.625" style="397"/>
    <col min="16338" max="16338" width="1.625" style="397" customWidth="1"/>
    <col min="16339" max="16384" width="1.625" style="397"/>
  </cols>
  <sheetData>
    <row r="1" spans="1:13" ht="6.75" customHeight="1">
      <c r="A1" s="396"/>
      <c r="B1" s="396"/>
      <c r="C1" s="396"/>
      <c r="D1" s="396"/>
      <c r="E1" s="396"/>
      <c r="F1" s="396"/>
      <c r="G1" s="396"/>
      <c r="H1" s="396"/>
      <c r="I1" s="396"/>
      <c r="J1" s="396"/>
      <c r="K1" s="396"/>
      <c r="L1" s="396"/>
      <c r="M1" s="396"/>
    </row>
    <row r="2" spans="1:13" ht="15" customHeight="1">
      <c r="A2" s="397"/>
      <c r="B2" s="398" t="s">
        <v>0</v>
      </c>
      <c r="C2" s="398"/>
      <c r="D2" s="398"/>
      <c r="E2" s="398"/>
      <c r="F2" s="398"/>
      <c r="G2" s="398"/>
      <c r="H2" s="398"/>
      <c r="I2" s="398"/>
      <c r="J2" s="398"/>
      <c r="K2" s="398"/>
      <c r="L2" s="398"/>
      <c r="M2" s="399"/>
    </row>
    <row r="3" spans="1:13" ht="19.5" customHeight="1" thickBot="1">
      <c r="A3" s="400"/>
      <c r="B3" s="400"/>
      <c r="C3" s="400"/>
      <c r="D3" s="400"/>
      <c r="E3" s="400"/>
      <c r="F3" s="400"/>
      <c r="G3" s="400"/>
      <c r="H3" s="400"/>
      <c r="I3" s="400"/>
      <c r="J3" s="400"/>
      <c r="K3" s="400"/>
      <c r="L3" s="401" t="s">
        <v>1</v>
      </c>
      <c r="M3" s="400"/>
    </row>
    <row r="4" spans="1:13" ht="15" customHeight="1" thickTop="1">
      <c r="A4" s="400"/>
      <c r="B4" s="907" t="s">
        <v>2</v>
      </c>
      <c r="C4" s="908"/>
      <c r="D4" s="402" t="s">
        <v>3</v>
      </c>
      <c r="E4" s="403"/>
      <c r="F4" s="403"/>
      <c r="G4" s="402" t="s">
        <v>4</v>
      </c>
      <c r="H4" s="403"/>
      <c r="I4" s="404"/>
      <c r="J4" s="405" t="s">
        <v>5</v>
      </c>
      <c r="K4" s="406"/>
      <c r="L4" s="407"/>
      <c r="M4" s="400"/>
    </row>
    <row r="5" spans="1:13" ht="15" customHeight="1" thickBot="1">
      <c r="A5" s="400"/>
      <c r="B5" s="909"/>
      <c r="C5" s="910"/>
      <c r="D5" s="408" t="s">
        <v>6</v>
      </c>
      <c r="E5" s="409" t="s">
        <v>7</v>
      </c>
      <c r="F5" s="410" t="s">
        <v>8</v>
      </c>
      <c r="G5" s="408" t="s">
        <v>6</v>
      </c>
      <c r="H5" s="409" t="s">
        <v>7</v>
      </c>
      <c r="I5" s="409" t="s">
        <v>8</v>
      </c>
      <c r="J5" s="411" t="s">
        <v>6</v>
      </c>
      <c r="K5" s="412" t="s">
        <v>7</v>
      </c>
      <c r="L5" s="413" t="s">
        <v>8</v>
      </c>
      <c r="M5" s="400"/>
    </row>
    <row r="6" spans="1:13" ht="14.1" customHeight="1" thickTop="1">
      <c r="A6" s="400"/>
      <c r="B6" s="911" t="s">
        <v>9</v>
      </c>
      <c r="C6" s="912"/>
      <c r="D6" s="393">
        <v>49</v>
      </c>
      <c r="E6" s="414">
        <v>3</v>
      </c>
      <c r="F6" s="415">
        <v>46</v>
      </c>
      <c r="G6" s="393">
        <v>48</v>
      </c>
      <c r="H6" s="414">
        <v>2</v>
      </c>
      <c r="I6" s="415">
        <v>46</v>
      </c>
      <c r="J6" s="393">
        <v>51</v>
      </c>
      <c r="K6" s="416">
        <v>3</v>
      </c>
      <c r="L6" s="417">
        <v>48</v>
      </c>
      <c r="M6" s="400"/>
    </row>
    <row r="7" spans="1:13" ht="14.1" customHeight="1">
      <c r="A7" s="400"/>
      <c r="B7" s="418"/>
      <c r="C7" s="419" t="s">
        <v>10</v>
      </c>
      <c r="D7" s="393">
        <v>59</v>
      </c>
      <c r="E7" s="416">
        <v>2</v>
      </c>
      <c r="F7" s="417">
        <v>57</v>
      </c>
      <c r="G7" s="393">
        <v>58</v>
      </c>
      <c r="H7" s="416">
        <v>1</v>
      </c>
      <c r="I7" s="417">
        <v>57</v>
      </c>
      <c r="J7" s="393">
        <v>61</v>
      </c>
      <c r="K7" s="416" t="s">
        <v>11</v>
      </c>
      <c r="L7" s="417">
        <v>61</v>
      </c>
      <c r="M7" s="400"/>
    </row>
    <row r="8" spans="1:13" ht="14.1" customHeight="1">
      <c r="A8" s="400"/>
      <c r="B8" s="418"/>
      <c r="C8" s="419" t="s">
        <v>12</v>
      </c>
      <c r="D8" s="393">
        <v>46</v>
      </c>
      <c r="E8" s="416">
        <v>5</v>
      </c>
      <c r="F8" s="417">
        <v>41</v>
      </c>
      <c r="G8" s="393">
        <v>44</v>
      </c>
      <c r="H8" s="416">
        <v>4</v>
      </c>
      <c r="I8" s="417">
        <v>40</v>
      </c>
      <c r="J8" s="393">
        <v>50</v>
      </c>
      <c r="K8" s="416">
        <v>4</v>
      </c>
      <c r="L8" s="417">
        <v>46</v>
      </c>
      <c r="M8" s="400"/>
    </row>
    <row r="9" spans="1:13" ht="14.1" customHeight="1">
      <c r="A9" s="400"/>
      <c r="B9" s="418"/>
      <c r="C9" s="419" t="s">
        <v>13</v>
      </c>
      <c r="D9" s="393">
        <v>56</v>
      </c>
      <c r="E9" s="416">
        <v>2</v>
      </c>
      <c r="F9" s="417">
        <v>54</v>
      </c>
      <c r="G9" s="393">
        <v>55</v>
      </c>
      <c r="H9" s="416">
        <v>1</v>
      </c>
      <c r="I9" s="417">
        <v>54</v>
      </c>
      <c r="J9" s="393">
        <v>59</v>
      </c>
      <c r="K9" s="416">
        <v>1</v>
      </c>
      <c r="L9" s="417">
        <v>58</v>
      </c>
      <c r="M9" s="400"/>
    </row>
    <row r="10" spans="1:13" ht="14.1" customHeight="1">
      <c r="A10" s="400"/>
      <c r="B10" s="418"/>
      <c r="C10" s="419" t="s">
        <v>14</v>
      </c>
      <c r="D10" s="393">
        <v>58</v>
      </c>
      <c r="E10" s="416">
        <v>2</v>
      </c>
      <c r="F10" s="417">
        <v>56</v>
      </c>
      <c r="G10" s="393">
        <v>58</v>
      </c>
      <c r="H10" s="416">
        <v>1</v>
      </c>
      <c r="I10" s="417">
        <v>57</v>
      </c>
      <c r="J10" s="393">
        <v>60</v>
      </c>
      <c r="K10" s="416">
        <v>2</v>
      </c>
      <c r="L10" s="417">
        <v>58</v>
      </c>
      <c r="M10" s="400"/>
    </row>
    <row r="11" spans="1:13" ht="14.1" customHeight="1">
      <c r="A11" s="400"/>
      <c r="B11" s="418"/>
      <c r="C11" s="419" t="s">
        <v>15</v>
      </c>
      <c r="D11" s="393">
        <v>31</v>
      </c>
      <c r="E11" s="416">
        <v>3</v>
      </c>
      <c r="F11" s="417">
        <v>28</v>
      </c>
      <c r="G11" s="393">
        <v>29</v>
      </c>
      <c r="H11" s="416">
        <v>5</v>
      </c>
      <c r="I11" s="417">
        <v>24</v>
      </c>
      <c r="J11" s="393">
        <v>32</v>
      </c>
      <c r="K11" s="416">
        <v>5</v>
      </c>
      <c r="L11" s="417">
        <v>27</v>
      </c>
      <c r="M11" s="400"/>
    </row>
    <row r="12" spans="1:13" ht="14.1" customHeight="1">
      <c r="A12" s="400"/>
      <c r="B12" s="418"/>
      <c r="C12" s="419" t="s">
        <v>16</v>
      </c>
      <c r="D12" s="393">
        <v>36</v>
      </c>
      <c r="E12" s="416" t="s">
        <v>11</v>
      </c>
      <c r="F12" s="417">
        <v>36</v>
      </c>
      <c r="G12" s="393">
        <v>28</v>
      </c>
      <c r="H12" s="416">
        <v>1</v>
      </c>
      <c r="I12" s="417">
        <v>27</v>
      </c>
      <c r="J12" s="393">
        <v>31</v>
      </c>
      <c r="K12" s="416" t="s">
        <v>11</v>
      </c>
      <c r="L12" s="417">
        <v>31</v>
      </c>
      <c r="M12" s="400"/>
    </row>
    <row r="13" spans="1:13" ht="14.1" customHeight="1">
      <c r="A13" s="400"/>
      <c r="B13" s="418"/>
      <c r="C13" s="419" t="s">
        <v>17</v>
      </c>
      <c r="D13" s="393">
        <v>43</v>
      </c>
      <c r="E13" s="416">
        <v>1</v>
      </c>
      <c r="F13" s="417">
        <v>42</v>
      </c>
      <c r="G13" s="393">
        <v>44</v>
      </c>
      <c r="H13" s="416">
        <v>1</v>
      </c>
      <c r="I13" s="417">
        <v>43</v>
      </c>
      <c r="J13" s="393">
        <v>47</v>
      </c>
      <c r="K13" s="416">
        <v>2</v>
      </c>
      <c r="L13" s="417">
        <v>45</v>
      </c>
      <c r="M13" s="400"/>
    </row>
    <row r="14" spans="1:13" ht="14.1" customHeight="1">
      <c r="A14" s="400"/>
      <c r="B14" s="418"/>
      <c r="C14" s="419" t="s">
        <v>18</v>
      </c>
      <c r="D14" s="393">
        <v>61</v>
      </c>
      <c r="E14" s="416">
        <v>1</v>
      </c>
      <c r="F14" s="417">
        <v>60</v>
      </c>
      <c r="G14" s="393">
        <v>58</v>
      </c>
      <c r="H14" s="416">
        <v>2</v>
      </c>
      <c r="I14" s="417">
        <v>56</v>
      </c>
      <c r="J14" s="393">
        <v>63</v>
      </c>
      <c r="K14" s="416" t="s">
        <v>11</v>
      </c>
      <c r="L14" s="417">
        <v>63</v>
      </c>
      <c r="M14" s="400"/>
    </row>
    <row r="15" spans="1:13" ht="14.1" customHeight="1">
      <c r="A15" s="400"/>
      <c r="B15" s="418"/>
      <c r="C15" s="419" t="s">
        <v>19</v>
      </c>
      <c r="D15" s="393">
        <v>48</v>
      </c>
      <c r="E15" s="416">
        <v>2</v>
      </c>
      <c r="F15" s="417">
        <v>46</v>
      </c>
      <c r="G15" s="393">
        <v>46</v>
      </c>
      <c r="H15" s="416">
        <v>2</v>
      </c>
      <c r="I15" s="417">
        <v>44</v>
      </c>
      <c r="J15" s="393">
        <v>49</v>
      </c>
      <c r="K15" s="416">
        <v>2</v>
      </c>
      <c r="L15" s="417">
        <v>47</v>
      </c>
      <c r="M15" s="400"/>
    </row>
    <row r="16" spans="1:13" ht="14.1" customHeight="1">
      <c r="A16" s="400"/>
      <c r="B16" s="418"/>
      <c r="C16" s="419" t="s">
        <v>20</v>
      </c>
      <c r="D16" s="393">
        <v>40</v>
      </c>
      <c r="E16" s="416">
        <v>2</v>
      </c>
      <c r="F16" s="417">
        <v>38</v>
      </c>
      <c r="G16" s="393">
        <v>42</v>
      </c>
      <c r="H16" s="416">
        <v>4</v>
      </c>
      <c r="I16" s="417">
        <v>38</v>
      </c>
      <c r="J16" s="393">
        <v>41</v>
      </c>
      <c r="K16" s="416">
        <v>3</v>
      </c>
      <c r="L16" s="417">
        <v>38</v>
      </c>
      <c r="M16" s="400"/>
    </row>
    <row r="17" spans="1:13" ht="14.1" customHeight="1">
      <c r="A17" s="400"/>
      <c r="B17" s="418"/>
      <c r="C17" s="419" t="s">
        <v>21</v>
      </c>
      <c r="D17" s="393">
        <v>61</v>
      </c>
      <c r="E17" s="416">
        <v>3</v>
      </c>
      <c r="F17" s="417">
        <v>58</v>
      </c>
      <c r="G17" s="393">
        <v>64</v>
      </c>
      <c r="H17" s="416">
        <v>1</v>
      </c>
      <c r="I17" s="417">
        <v>63</v>
      </c>
      <c r="J17" s="393">
        <v>60</v>
      </c>
      <c r="K17" s="416">
        <v>2</v>
      </c>
      <c r="L17" s="417">
        <v>58</v>
      </c>
      <c r="M17" s="400"/>
    </row>
    <row r="18" spans="1:13" ht="14.1" customHeight="1">
      <c r="A18" s="400"/>
      <c r="B18" s="420"/>
      <c r="C18" s="421" t="s">
        <v>22</v>
      </c>
      <c r="D18" s="422">
        <v>49</v>
      </c>
      <c r="E18" s="423">
        <v>2</v>
      </c>
      <c r="F18" s="424">
        <v>47</v>
      </c>
      <c r="G18" s="425">
        <v>48</v>
      </c>
      <c r="H18" s="423">
        <v>2</v>
      </c>
      <c r="I18" s="424">
        <v>46</v>
      </c>
      <c r="J18" s="425">
        <v>50</v>
      </c>
      <c r="K18" s="423">
        <v>2</v>
      </c>
      <c r="L18" s="424">
        <v>48</v>
      </c>
      <c r="M18" s="400"/>
    </row>
    <row r="19" spans="1:13" ht="13.5" customHeight="1">
      <c r="A19" s="400"/>
      <c r="B19" s="401" t="s">
        <v>23</v>
      </c>
      <c r="C19" s="400" t="s">
        <v>24</v>
      </c>
      <c r="D19" s="426"/>
      <c r="E19" s="426"/>
      <c r="F19" s="426"/>
      <c r="G19" s="426"/>
      <c r="H19" s="426"/>
      <c r="I19" s="426"/>
      <c r="J19" s="427"/>
      <c r="K19" s="427"/>
      <c r="L19" s="428"/>
      <c r="M19" s="428"/>
    </row>
    <row r="20" spans="1:13" ht="13.5" customHeight="1">
      <c r="A20" s="429"/>
      <c r="B20" s="400"/>
      <c r="C20" s="400" t="s">
        <v>25</v>
      </c>
      <c r="D20" s="426"/>
      <c r="E20" s="426"/>
      <c r="F20" s="426"/>
      <c r="G20" s="426"/>
      <c r="H20" s="426"/>
      <c r="I20" s="427"/>
      <c r="J20" s="427"/>
      <c r="K20" s="428"/>
      <c r="L20" s="428"/>
      <c r="M20" s="428"/>
    </row>
    <row r="21" spans="1:13" ht="6.75" customHeight="1">
      <c r="A21" s="429"/>
      <c r="B21" s="400"/>
      <c r="C21" s="430"/>
      <c r="D21" s="430"/>
      <c r="E21" s="430"/>
      <c r="F21" s="430"/>
      <c r="G21" s="430"/>
      <c r="H21" s="430"/>
      <c r="I21" s="431"/>
      <c r="J21" s="431"/>
      <c r="K21" s="428"/>
      <c r="L21" s="428"/>
      <c r="M21" s="428"/>
    </row>
    <row r="22" spans="1:13" ht="6.75" customHeight="1">
      <c r="A22" s="429"/>
      <c r="B22" s="430"/>
      <c r="C22" s="430"/>
      <c r="D22" s="430"/>
      <c r="E22" s="430"/>
      <c r="F22" s="430"/>
      <c r="G22" s="430"/>
      <c r="H22" s="430"/>
      <c r="I22" s="431"/>
      <c r="J22" s="431"/>
      <c r="K22" s="428"/>
      <c r="L22" s="428"/>
      <c r="M22" s="428"/>
    </row>
    <row r="23" spans="1:13" ht="15" customHeight="1">
      <c r="A23" s="397"/>
      <c r="B23" s="398" t="s">
        <v>26</v>
      </c>
      <c r="C23" s="398"/>
      <c r="D23" s="398"/>
      <c r="E23" s="398"/>
      <c r="F23" s="398"/>
      <c r="G23" s="398"/>
      <c r="H23" s="398"/>
      <c r="I23" s="398"/>
      <c r="J23" s="398"/>
      <c r="K23" s="398"/>
      <c r="L23" s="398"/>
      <c r="M23" s="432"/>
    </row>
    <row r="24" spans="1:13" ht="19.5" customHeight="1" thickBot="1">
      <c r="A24" s="400"/>
      <c r="B24" s="400"/>
      <c r="C24" s="400"/>
      <c r="D24" s="400"/>
      <c r="E24" s="400"/>
      <c r="F24" s="400"/>
      <c r="G24" s="400"/>
      <c r="H24" s="400"/>
      <c r="I24" s="400"/>
      <c r="J24" s="400"/>
      <c r="K24" s="400"/>
      <c r="L24" s="401" t="s">
        <v>1</v>
      </c>
      <c r="M24" s="400"/>
    </row>
    <row r="25" spans="1:13" ht="15" customHeight="1" thickTop="1">
      <c r="A25" s="400"/>
      <c r="B25" s="907" t="s">
        <v>2</v>
      </c>
      <c r="C25" s="908"/>
      <c r="D25" s="402" t="s">
        <v>3</v>
      </c>
      <c r="E25" s="403"/>
      <c r="F25" s="403"/>
      <c r="G25" s="402" t="s">
        <v>4</v>
      </c>
      <c r="H25" s="403"/>
      <c r="I25" s="404"/>
      <c r="J25" s="405" t="s">
        <v>5</v>
      </c>
      <c r="K25" s="406"/>
      <c r="L25" s="407"/>
      <c r="M25" s="400"/>
    </row>
    <row r="26" spans="1:13" ht="15" customHeight="1" thickBot="1">
      <c r="A26" s="400"/>
      <c r="B26" s="909"/>
      <c r="C26" s="910"/>
      <c r="D26" s="408" t="s">
        <v>6</v>
      </c>
      <c r="E26" s="409" t="s">
        <v>7</v>
      </c>
      <c r="F26" s="410" t="s">
        <v>8</v>
      </c>
      <c r="G26" s="408" t="s">
        <v>6</v>
      </c>
      <c r="H26" s="409" t="s">
        <v>7</v>
      </c>
      <c r="I26" s="409" t="s">
        <v>8</v>
      </c>
      <c r="J26" s="411" t="s">
        <v>6</v>
      </c>
      <c r="K26" s="412" t="s">
        <v>7</v>
      </c>
      <c r="L26" s="413" t="s">
        <v>8</v>
      </c>
      <c r="M26" s="400"/>
    </row>
    <row r="27" spans="1:13" ht="14.1" customHeight="1" thickTop="1">
      <c r="A27" s="400"/>
      <c r="B27" s="911" t="s">
        <v>9</v>
      </c>
      <c r="C27" s="913"/>
      <c r="D27" s="433">
        <v>32</v>
      </c>
      <c r="E27" s="414">
        <v>3</v>
      </c>
      <c r="F27" s="415">
        <v>29</v>
      </c>
      <c r="G27" s="433">
        <v>33</v>
      </c>
      <c r="H27" s="414">
        <v>3</v>
      </c>
      <c r="I27" s="415">
        <v>30</v>
      </c>
      <c r="J27" s="434">
        <v>33</v>
      </c>
      <c r="K27" s="416">
        <v>3</v>
      </c>
      <c r="L27" s="417">
        <v>30</v>
      </c>
      <c r="M27" s="400"/>
    </row>
    <row r="28" spans="1:13" ht="14.1" customHeight="1">
      <c r="A28" s="400"/>
      <c r="B28" s="418"/>
      <c r="C28" s="435" t="s">
        <v>10</v>
      </c>
      <c r="D28" s="434">
        <v>9</v>
      </c>
      <c r="E28" s="416" t="s">
        <v>11</v>
      </c>
      <c r="F28" s="417">
        <v>9</v>
      </c>
      <c r="G28" s="434">
        <v>11</v>
      </c>
      <c r="H28" s="416">
        <v>1</v>
      </c>
      <c r="I28" s="417">
        <v>10</v>
      </c>
      <c r="J28" s="434">
        <v>7</v>
      </c>
      <c r="K28" s="416">
        <v>1</v>
      </c>
      <c r="L28" s="417">
        <v>6</v>
      </c>
      <c r="M28" s="400"/>
    </row>
    <row r="29" spans="1:13" ht="14.1" customHeight="1">
      <c r="A29" s="400"/>
      <c r="B29" s="418"/>
      <c r="C29" s="435" t="s">
        <v>12</v>
      </c>
      <c r="D29" s="434">
        <v>17</v>
      </c>
      <c r="E29" s="416">
        <v>4</v>
      </c>
      <c r="F29" s="417">
        <v>13</v>
      </c>
      <c r="G29" s="434">
        <v>15</v>
      </c>
      <c r="H29" s="416">
        <v>2</v>
      </c>
      <c r="I29" s="417">
        <v>13</v>
      </c>
      <c r="J29" s="434">
        <v>18</v>
      </c>
      <c r="K29" s="416">
        <v>2</v>
      </c>
      <c r="L29" s="417">
        <v>16</v>
      </c>
      <c r="M29" s="400"/>
    </row>
    <row r="30" spans="1:13" ht="14.1" customHeight="1">
      <c r="A30" s="400"/>
      <c r="B30" s="418"/>
      <c r="C30" s="435" t="s">
        <v>13</v>
      </c>
      <c r="D30" s="434">
        <v>8</v>
      </c>
      <c r="E30" s="416" t="s">
        <v>11</v>
      </c>
      <c r="F30" s="417">
        <v>8</v>
      </c>
      <c r="G30" s="434">
        <v>11</v>
      </c>
      <c r="H30" s="416" t="s">
        <v>11</v>
      </c>
      <c r="I30" s="417">
        <v>11</v>
      </c>
      <c r="J30" s="434">
        <v>10</v>
      </c>
      <c r="K30" s="416" t="s">
        <v>11</v>
      </c>
      <c r="L30" s="417">
        <v>10</v>
      </c>
      <c r="M30" s="400"/>
    </row>
    <row r="31" spans="1:13" ht="14.1" customHeight="1">
      <c r="A31" s="400"/>
      <c r="B31" s="418"/>
      <c r="C31" s="435" t="s">
        <v>14</v>
      </c>
      <c r="D31" s="434">
        <v>32</v>
      </c>
      <c r="E31" s="416">
        <v>1</v>
      </c>
      <c r="F31" s="417">
        <v>31</v>
      </c>
      <c r="G31" s="434">
        <v>35</v>
      </c>
      <c r="H31" s="416" t="s">
        <v>11</v>
      </c>
      <c r="I31" s="417">
        <v>35</v>
      </c>
      <c r="J31" s="434">
        <v>30</v>
      </c>
      <c r="K31" s="416">
        <v>2</v>
      </c>
      <c r="L31" s="417">
        <v>28</v>
      </c>
      <c r="M31" s="400"/>
    </row>
    <row r="32" spans="1:13" ht="14.1" customHeight="1">
      <c r="A32" s="400"/>
      <c r="B32" s="418"/>
      <c r="C32" s="435" t="s">
        <v>15</v>
      </c>
      <c r="D32" s="434">
        <v>40</v>
      </c>
      <c r="E32" s="416">
        <v>1</v>
      </c>
      <c r="F32" s="417">
        <v>39</v>
      </c>
      <c r="G32" s="434">
        <v>40</v>
      </c>
      <c r="H32" s="416">
        <v>2</v>
      </c>
      <c r="I32" s="417">
        <v>38</v>
      </c>
      <c r="J32" s="434">
        <v>39</v>
      </c>
      <c r="K32" s="416">
        <v>1</v>
      </c>
      <c r="L32" s="417">
        <v>38</v>
      </c>
      <c r="M32" s="400"/>
    </row>
    <row r="33" spans="1:13" ht="14.1" customHeight="1">
      <c r="A33" s="400"/>
      <c r="B33" s="418"/>
      <c r="C33" s="435" t="s">
        <v>16</v>
      </c>
      <c r="D33" s="434">
        <v>9</v>
      </c>
      <c r="E33" s="416">
        <v>1</v>
      </c>
      <c r="F33" s="417">
        <v>8</v>
      </c>
      <c r="G33" s="434">
        <v>10</v>
      </c>
      <c r="H33" s="416">
        <v>1</v>
      </c>
      <c r="I33" s="417">
        <v>9</v>
      </c>
      <c r="J33" s="434">
        <v>9</v>
      </c>
      <c r="K33" s="416">
        <v>1</v>
      </c>
      <c r="L33" s="417">
        <v>8</v>
      </c>
      <c r="M33" s="400"/>
    </row>
    <row r="34" spans="1:13" ht="14.1" customHeight="1">
      <c r="A34" s="400"/>
      <c r="B34" s="418"/>
      <c r="C34" s="435" t="s">
        <v>17</v>
      </c>
      <c r="D34" s="434">
        <v>25</v>
      </c>
      <c r="E34" s="416" t="s">
        <v>11</v>
      </c>
      <c r="F34" s="417">
        <v>25</v>
      </c>
      <c r="G34" s="434">
        <v>33</v>
      </c>
      <c r="H34" s="416">
        <v>3</v>
      </c>
      <c r="I34" s="417">
        <v>30</v>
      </c>
      <c r="J34" s="434">
        <v>31</v>
      </c>
      <c r="K34" s="416">
        <v>1</v>
      </c>
      <c r="L34" s="417">
        <v>30</v>
      </c>
      <c r="M34" s="400"/>
    </row>
    <row r="35" spans="1:13" ht="14.1" customHeight="1">
      <c r="A35" s="400"/>
      <c r="B35" s="418"/>
      <c r="C35" s="435" t="s">
        <v>18</v>
      </c>
      <c r="D35" s="434">
        <v>18</v>
      </c>
      <c r="E35" s="416">
        <v>1</v>
      </c>
      <c r="F35" s="417">
        <v>17</v>
      </c>
      <c r="G35" s="434">
        <v>10</v>
      </c>
      <c r="H35" s="416">
        <v>2</v>
      </c>
      <c r="I35" s="417">
        <v>8</v>
      </c>
      <c r="J35" s="434">
        <v>11</v>
      </c>
      <c r="K35" s="416">
        <v>1</v>
      </c>
      <c r="L35" s="417">
        <v>10</v>
      </c>
      <c r="M35" s="400"/>
    </row>
    <row r="36" spans="1:13" ht="14.1" customHeight="1">
      <c r="A36" s="400"/>
      <c r="B36" s="418"/>
      <c r="C36" s="435" t="s">
        <v>19</v>
      </c>
      <c r="D36" s="434">
        <v>55</v>
      </c>
      <c r="E36" s="416">
        <v>2</v>
      </c>
      <c r="F36" s="417">
        <v>53</v>
      </c>
      <c r="G36" s="434">
        <v>55</v>
      </c>
      <c r="H36" s="416">
        <v>1</v>
      </c>
      <c r="I36" s="417">
        <v>54</v>
      </c>
      <c r="J36" s="434">
        <v>56</v>
      </c>
      <c r="K36" s="416">
        <v>4</v>
      </c>
      <c r="L36" s="417">
        <v>52</v>
      </c>
      <c r="M36" s="400"/>
    </row>
    <row r="37" spans="1:13" ht="14.1" customHeight="1">
      <c r="A37" s="400"/>
      <c r="B37" s="418"/>
      <c r="C37" s="435" t="s">
        <v>20</v>
      </c>
      <c r="D37" s="434">
        <v>48</v>
      </c>
      <c r="E37" s="416" t="s">
        <v>11</v>
      </c>
      <c r="F37" s="417">
        <v>48</v>
      </c>
      <c r="G37" s="434">
        <v>41</v>
      </c>
      <c r="H37" s="416">
        <v>5</v>
      </c>
      <c r="I37" s="417">
        <v>36</v>
      </c>
      <c r="J37" s="434">
        <v>44</v>
      </c>
      <c r="K37" s="416">
        <v>4</v>
      </c>
      <c r="L37" s="417">
        <v>40</v>
      </c>
      <c r="M37" s="400"/>
    </row>
    <row r="38" spans="1:13" ht="14.1" customHeight="1">
      <c r="A38" s="400"/>
      <c r="B38" s="418"/>
      <c r="C38" s="435" t="s">
        <v>21</v>
      </c>
      <c r="D38" s="434">
        <v>40</v>
      </c>
      <c r="E38" s="416">
        <v>6</v>
      </c>
      <c r="F38" s="417">
        <v>34</v>
      </c>
      <c r="G38" s="434">
        <v>40</v>
      </c>
      <c r="H38" s="416">
        <v>5</v>
      </c>
      <c r="I38" s="417">
        <v>35</v>
      </c>
      <c r="J38" s="434">
        <v>39</v>
      </c>
      <c r="K38" s="416">
        <v>5</v>
      </c>
      <c r="L38" s="417">
        <v>34</v>
      </c>
      <c r="M38" s="400"/>
    </row>
    <row r="39" spans="1:13" ht="14.1" customHeight="1">
      <c r="A39" s="400"/>
      <c r="B39" s="420"/>
      <c r="C39" s="436" t="s">
        <v>22</v>
      </c>
      <c r="D39" s="437">
        <v>51</v>
      </c>
      <c r="E39" s="423">
        <v>1</v>
      </c>
      <c r="F39" s="424">
        <v>50</v>
      </c>
      <c r="G39" s="437">
        <v>56</v>
      </c>
      <c r="H39" s="423">
        <v>2</v>
      </c>
      <c r="I39" s="424">
        <v>54</v>
      </c>
      <c r="J39" s="437">
        <v>53</v>
      </c>
      <c r="K39" s="423">
        <v>3</v>
      </c>
      <c r="L39" s="424">
        <v>50</v>
      </c>
      <c r="M39" s="400"/>
    </row>
    <row r="40" spans="1:13" ht="13.5" customHeight="1">
      <c r="A40" s="400"/>
      <c r="B40" s="401" t="s">
        <v>23</v>
      </c>
      <c r="C40" s="400" t="s">
        <v>24</v>
      </c>
      <c r="D40" s="426"/>
      <c r="E40" s="426"/>
      <c r="F40" s="426"/>
      <c r="G40" s="426"/>
      <c r="H40" s="426"/>
      <c r="I40" s="426"/>
      <c r="J40" s="427"/>
      <c r="K40" s="427"/>
      <c r="L40" s="428"/>
      <c r="M40" s="428"/>
    </row>
    <row r="41" spans="1:13" ht="13.5" customHeight="1">
      <c r="A41" s="429"/>
      <c r="B41" s="400"/>
      <c r="C41" s="400" t="s">
        <v>25</v>
      </c>
      <c r="D41" s="426"/>
      <c r="E41" s="426"/>
      <c r="F41" s="426"/>
      <c r="G41" s="426"/>
      <c r="H41" s="426"/>
      <c r="I41" s="427"/>
      <c r="J41" s="427"/>
      <c r="K41" s="428"/>
      <c r="L41" s="428"/>
      <c r="M41" s="428"/>
    </row>
    <row r="42" spans="1:13" ht="6.75" customHeight="1"/>
  </sheetData>
  <mergeCells count="4">
    <mergeCell ref="B4:C5"/>
    <mergeCell ref="B6:C6"/>
    <mergeCell ref="B25:C26"/>
    <mergeCell ref="B27:C27"/>
  </mergeCells>
  <phoneticPr fontId="4"/>
  <pageMargins left="0.74803149606299213" right="0.74803149606299213" top="0.74803149606299213" bottom="0.55118110236220474" header="0.31496062992125984" footer="0.39370078740157483"/>
  <pageSetup paperSize="9"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71A39-8458-4D18-AC25-068B8C39647A}">
  <sheetPr>
    <pageSetUpPr fitToPage="1"/>
  </sheetPr>
  <dimension ref="B1:BE34"/>
  <sheetViews>
    <sheetView view="pageBreakPreview" zoomScaleNormal="100" zoomScaleSheetLayoutView="100" workbookViewId="0"/>
  </sheetViews>
  <sheetFormatPr defaultColWidth="9" defaultRowHeight="13.5"/>
  <cols>
    <col min="1" max="2" width="1.125" style="62" customWidth="1"/>
    <col min="3" max="32" width="2.25" style="62" customWidth="1"/>
    <col min="33" max="33" width="2.375" style="62" customWidth="1"/>
    <col min="34" max="42" width="2.25" style="62" customWidth="1"/>
    <col min="43" max="43" width="2" style="62" customWidth="1"/>
    <col min="44" max="53" width="2.25" style="62" customWidth="1"/>
    <col min="54" max="54" width="1.25" style="62" customWidth="1"/>
    <col min="55" max="59" width="2.25" style="62" customWidth="1"/>
    <col min="60" max="60" width="2" style="62" customWidth="1"/>
    <col min="61" max="82" width="2.25" style="62" customWidth="1"/>
    <col min="83" max="16384" width="9" style="62"/>
  </cols>
  <sheetData>
    <row r="1" spans="2:57" s="72" customFormat="1" ht="7.5" customHeight="1"/>
    <row r="2" spans="2:57" s="142" customFormat="1" ht="18">
      <c r="B2" s="140" t="s">
        <v>107</v>
      </c>
      <c r="C2" s="140"/>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row>
    <row r="3" spans="2:57" s="72" customFormat="1" ht="14.25">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9"/>
      <c r="AX3" s="9"/>
    </row>
    <row r="4" spans="2:57" s="72" customFormat="1" ht="14.25">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9"/>
      <c r="AR4" s="9"/>
    </row>
    <row r="5" spans="2:57" s="72" customFormat="1"/>
    <row r="6" spans="2:57" s="72" customFormat="1"/>
    <row r="7" spans="2:57" s="72" customFormat="1"/>
    <row r="8" spans="2:57" s="72" customFormat="1"/>
    <row r="9" spans="2:57" s="72" customFormat="1"/>
    <row r="10" spans="2:57" s="72" customFormat="1"/>
    <row r="11" spans="2:57" s="72" customFormat="1"/>
    <row r="12" spans="2:57" s="72" customFormat="1"/>
    <row r="13" spans="2:57" s="72" customFormat="1">
      <c r="C13" s="78"/>
    </row>
    <row r="14" spans="2:57" s="72" customFormat="1">
      <c r="E14" s="143"/>
    </row>
    <row r="15" spans="2:57" s="72" customFormat="1">
      <c r="E15" s="143"/>
    </row>
    <row r="16" spans="2:57" s="72" customFormat="1">
      <c r="E16" s="143"/>
    </row>
    <row r="17" spans="3:56" s="72" customFormat="1">
      <c r="E17" s="143"/>
    </row>
    <row r="18" spans="3:56" s="72" customFormat="1">
      <c r="E18" s="143"/>
    </row>
    <row r="19" spans="3:56" s="72" customFormat="1"/>
    <row r="20" spans="3:56" s="72" customFormat="1"/>
    <row r="21" spans="3:56" s="72" customFormat="1"/>
    <row r="22" spans="3:56" s="72" customFormat="1"/>
    <row r="23" spans="3:56" s="72" customFormat="1"/>
    <row r="24" spans="3:56" s="72" customFormat="1"/>
    <row r="25" spans="3:56" s="72" customFormat="1"/>
    <row r="26" spans="3:56" s="72" customFormat="1" ht="13.5" customHeight="1">
      <c r="F26" s="84"/>
      <c r="G26" s="144"/>
      <c r="H26" s="79"/>
      <c r="I26" s="79"/>
    </row>
    <row r="27" spans="3:56" s="72" customFormat="1" ht="13.5" customHeight="1">
      <c r="F27" s="84"/>
      <c r="G27" s="144"/>
      <c r="H27" s="79"/>
      <c r="I27" s="79"/>
    </row>
    <row r="28" spans="3:56" s="72" customFormat="1" ht="13.5" customHeight="1">
      <c r="F28" s="84"/>
      <c r="G28" s="144"/>
      <c r="H28" s="79"/>
      <c r="I28" s="79"/>
    </row>
    <row r="29" spans="3:56" s="72" customFormat="1" ht="13.5" customHeight="1">
      <c r="F29" s="84"/>
      <c r="G29" s="144"/>
      <c r="H29" s="79"/>
      <c r="I29" s="79"/>
    </row>
    <row r="30" spans="3:56" s="72" customFormat="1">
      <c r="C30" s="81"/>
      <c r="D30" s="12" t="s">
        <v>23</v>
      </c>
      <c r="E30" s="145" t="s">
        <v>54</v>
      </c>
      <c r="F30" s="80"/>
      <c r="G30" s="144"/>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row>
    <row r="31" spans="3:56" s="72" customFormat="1" ht="13.5" customHeight="1">
      <c r="C31" s="81"/>
      <c r="D31" s="81" t="s">
        <v>108</v>
      </c>
      <c r="E31" s="81" t="s">
        <v>57</v>
      </c>
      <c r="F31" s="80"/>
      <c r="G31" s="144"/>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1"/>
      <c r="AR31" s="81"/>
      <c r="AS31" s="81"/>
      <c r="AT31" s="81"/>
      <c r="AU31" s="81"/>
      <c r="AV31" s="81"/>
      <c r="AW31" s="81"/>
      <c r="AX31" s="81"/>
      <c r="AY31" s="81"/>
      <c r="AZ31" s="81"/>
      <c r="BA31" s="81"/>
      <c r="BB31" s="81"/>
      <c r="BC31" s="81"/>
      <c r="BD31" s="81"/>
    </row>
    <row r="32" spans="3:56" s="72" customFormat="1">
      <c r="C32" s="81"/>
      <c r="D32" s="145"/>
      <c r="E32" s="145" t="s">
        <v>109</v>
      </c>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row>
    <row r="33" spans="5:57" s="72" customFormat="1" ht="6" customHeight="1">
      <c r="E33" s="146"/>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row>
    <row r="34" spans="5:57" ht="15" customHeight="1">
      <c r="BE34" s="72"/>
    </row>
  </sheetData>
  <phoneticPr fontId="4"/>
  <pageMargins left="0.31496062992125984" right="0.31496062992125984" top="0.74803149606299213" bottom="0.74803149606299213" header="0.31496062992125984" footer="0.31496062992125984"/>
  <pageSetup paperSize="9" scale="7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9842-04F9-4C92-8553-156E6DED010D}">
  <sheetPr>
    <pageSetUpPr fitToPage="1"/>
  </sheetPr>
  <dimension ref="A1:R23"/>
  <sheetViews>
    <sheetView showGridLines="0" view="pageBreakPreview" zoomScaleNormal="100" zoomScaleSheetLayoutView="100" workbookViewId="0"/>
  </sheetViews>
  <sheetFormatPr defaultColWidth="1.625" defaultRowHeight="13.5"/>
  <cols>
    <col min="1" max="1" width="0.875" style="71" customWidth="1"/>
    <col min="2" max="2" width="3.125" style="71" customWidth="1"/>
    <col min="3" max="3" width="33.125" style="71" customWidth="1"/>
    <col min="4" max="4" width="5.75" style="71" customWidth="1"/>
    <col min="5" max="5" width="6.125" style="71" customWidth="1"/>
    <col min="6" max="6" width="5.75" style="71" customWidth="1"/>
    <col min="7" max="7" width="6.125" style="71" customWidth="1"/>
    <col min="8" max="8" width="5.75" style="71" customWidth="1"/>
    <col min="9" max="9" width="6.125" style="71" customWidth="1"/>
    <col min="10" max="10" width="5.75" style="71" customWidth="1"/>
    <col min="11" max="11" width="6.125" style="71" customWidth="1"/>
    <col min="12" max="12" width="5.75" style="71" customWidth="1"/>
    <col min="13" max="13" width="6.125" style="71" customWidth="1"/>
    <col min="14" max="14" width="5.75" style="71" customWidth="1"/>
    <col min="15" max="15" width="6.125" style="71" customWidth="1"/>
    <col min="16" max="16" width="0.875" style="71" customWidth="1"/>
    <col min="17" max="17" width="2.125" style="71" customWidth="1"/>
    <col min="18" max="18" width="6.375" style="71" customWidth="1"/>
    <col min="19" max="19" width="5.625" style="62" customWidth="1"/>
    <col min="20" max="16384" width="1.625" style="62"/>
  </cols>
  <sheetData>
    <row r="1" spans="1:18" ht="6.75" customHeight="1"/>
    <row r="2" spans="1:18" s="149" customFormat="1" ht="15">
      <c r="A2" s="613"/>
      <c r="B2" s="571" t="s">
        <v>110</v>
      </c>
      <c r="C2" s="571"/>
      <c r="D2" s="571"/>
      <c r="E2" s="571"/>
      <c r="F2" s="571"/>
      <c r="G2" s="571"/>
      <c r="H2" s="571"/>
      <c r="I2" s="571"/>
      <c r="J2" s="571"/>
      <c r="K2" s="571"/>
      <c r="L2" s="571"/>
      <c r="M2" s="571"/>
      <c r="N2" s="571"/>
      <c r="O2" s="571"/>
      <c r="P2" s="867"/>
      <c r="Q2" s="148"/>
      <c r="R2" s="148"/>
    </row>
    <row r="3" spans="1:18" ht="18" customHeight="1">
      <c r="A3" s="438"/>
      <c r="B3" s="438"/>
      <c r="C3" s="487"/>
      <c r="D3" s="487"/>
      <c r="E3" s="487"/>
      <c r="F3" s="487"/>
      <c r="G3" s="487"/>
      <c r="H3" s="487"/>
      <c r="I3" s="487"/>
      <c r="J3" s="487"/>
      <c r="K3" s="438"/>
      <c r="L3" s="487"/>
      <c r="M3" s="438"/>
      <c r="N3" s="487"/>
      <c r="O3" s="865" t="s">
        <v>71</v>
      </c>
      <c r="P3" s="487"/>
      <c r="Q3" s="354"/>
      <c r="R3" s="354"/>
    </row>
    <row r="4" spans="1:18" ht="15" thickBot="1">
      <c r="A4" s="438"/>
      <c r="B4" s="907" t="s">
        <v>2</v>
      </c>
      <c r="C4" s="925"/>
      <c r="D4" s="495" t="s">
        <v>72</v>
      </c>
      <c r="E4" s="496"/>
      <c r="F4" s="475"/>
      <c r="G4" s="496"/>
      <c r="H4" s="868"/>
      <c r="I4" s="496"/>
      <c r="J4" s="497"/>
      <c r="K4" s="499"/>
      <c r="L4" s="497" t="s">
        <v>111</v>
      </c>
      <c r="M4" s="499"/>
      <c r="N4" s="475"/>
      <c r="O4" s="498"/>
      <c r="P4" s="487"/>
      <c r="Q4" s="354"/>
      <c r="R4" s="354"/>
    </row>
    <row r="5" spans="1:18" ht="45" customHeight="1" thickTop="1" thickBot="1">
      <c r="A5" s="438"/>
      <c r="B5" s="909"/>
      <c r="C5" s="926"/>
      <c r="D5" s="441" t="s">
        <v>74</v>
      </c>
      <c r="E5" s="500"/>
      <c r="F5" s="441" t="s">
        <v>75</v>
      </c>
      <c r="G5" s="869"/>
      <c r="H5" s="441" t="s">
        <v>76</v>
      </c>
      <c r="I5" s="502"/>
      <c r="J5" s="503" t="s">
        <v>112</v>
      </c>
      <c r="K5" s="504"/>
      <c r="L5" s="505" t="s">
        <v>78</v>
      </c>
      <c r="M5" s="504"/>
      <c r="N5" s="505" t="s">
        <v>79</v>
      </c>
      <c r="O5" s="506"/>
      <c r="P5" s="438"/>
    </row>
    <row r="6" spans="1:18" ht="14.1" customHeight="1" thickTop="1">
      <c r="A6" s="438"/>
      <c r="B6" s="911" t="s">
        <v>9</v>
      </c>
      <c r="C6" s="913"/>
      <c r="D6" s="527">
        <v>67</v>
      </c>
      <c r="E6" s="870">
        <v>61</v>
      </c>
      <c r="F6" s="527">
        <v>70</v>
      </c>
      <c r="G6" s="870">
        <v>68</v>
      </c>
      <c r="H6" s="657">
        <v>65</v>
      </c>
      <c r="I6" s="871">
        <v>63</v>
      </c>
      <c r="J6" s="533">
        <v>65</v>
      </c>
      <c r="K6" s="871">
        <v>68</v>
      </c>
      <c r="L6" s="533">
        <v>62</v>
      </c>
      <c r="M6" s="871">
        <v>63</v>
      </c>
      <c r="N6" s="533">
        <v>53</v>
      </c>
      <c r="O6" s="871">
        <v>54</v>
      </c>
      <c r="P6" s="397"/>
      <c r="Q6" s="62"/>
      <c r="R6" s="62"/>
    </row>
    <row r="7" spans="1:18" ht="14.1" customHeight="1">
      <c r="A7" s="438"/>
      <c r="B7" s="418"/>
      <c r="C7" s="435" t="s">
        <v>10</v>
      </c>
      <c r="D7" s="533">
        <v>48</v>
      </c>
      <c r="E7" s="871">
        <v>41</v>
      </c>
      <c r="F7" s="533">
        <v>60</v>
      </c>
      <c r="G7" s="871">
        <v>52</v>
      </c>
      <c r="H7" s="657">
        <v>50</v>
      </c>
      <c r="I7" s="871">
        <v>49</v>
      </c>
      <c r="J7" s="533">
        <v>50</v>
      </c>
      <c r="K7" s="871">
        <v>50</v>
      </c>
      <c r="L7" s="533">
        <v>50</v>
      </c>
      <c r="M7" s="871">
        <v>45</v>
      </c>
      <c r="N7" s="533">
        <v>41</v>
      </c>
      <c r="O7" s="871">
        <v>37</v>
      </c>
      <c r="P7" s="397"/>
      <c r="Q7" s="62"/>
      <c r="R7" s="62"/>
    </row>
    <row r="8" spans="1:18" ht="14.1" customHeight="1">
      <c r="A8" s="438"/>
      <c r="B8" s="418"/>
      <c r="C8" s="435" t="s">
        <v>12</v>
      </c>
      <c r="D8" s="533">
        <v>64</v>
      </c>
      <c r="E8" s="871">
        <v>59</v>
      </c>
      <c r="F8" s="533">
        <v>67</v>
      </c>
      <c r="G8" s="871">
        <v>65</v>
      </c>
      <c r="H8" s="657">
        <v>61</v>
      </c>
      <c r="I8" s="871">
        <v>57</v>
      </c>
      <c r="J8" s="533">
        <v>64</v>
      </c>
      <c r="K8" s="871">
        <v>66</v>
      </c>
      <c r="L8" s="533">
        <v>60</v>
      </c>
      <c r="M8" s="871">
        <v>60</v>
      </c>
      <c r="N8" s="533">
        <v>48</v>
      </c>
      <c r="O8" s="871">
        <v>49</v>
      </c>
      <c r="P8" s="397"/>
      <c r="Q8" s="62"/>
      <c r="R8" s="62"/>
    </row>
    <row r="9" spans="1:18" ht="14.1" customHeight="1">
      <c r="A9" s="438"/>
      <c r="B9" s="418"/>
      <c r="C9" s="435" t="s">
        <v>13</v>
      </c>
      <c r="D9" s="533">
        <v>69</v>
      </c>
      <c r="E9" s="871">
        <v>60</v>
      </c>
      <c r="F9" s="533">
        <v>66</v>
      </c>
      <c r="G9" s="871">
        <v>65</v>
      </c>
      <c r="H9" s="657">
        <v>63</v>
      </c>
      <c r="I9" s="871">
        <v>64</v>
      </c>
      <c r="J9" s="533">
        <v>69</v>
      </c>
      <c r="K9" s="871">
        <v>65</v>
      </c>
      <c r="L9" s="533">
        <v>68</v>
      </c>
      <c r="M9" s="871">
        <v>60</v>
      </c>
      <c r="N9" s="533">
        <v>64</v>
      </c>
      <c r="O9" s="871">
        <v>58</v>
      </c>
      <c r="P9" s="397"/>
      <c r="Q9" s="62"/>
      <c r="R9" s="62"/>
    </row>
    <row r="10" spans="1:18" ht="14.1" customHeight="1">
      <c r="A10" s="438"/>
      <c r="B10" s="418"/>
      <c r="C10" s="435" t="s">
        <v>14</v>
      </c>
      <c r="D10" s="533">
        <v>71</v>
      </c>
      <c r="E10" s="871">
        <v>64</v>
      </c>
      <c r="F10" s="533">
        <v>73</v>
      </c>
      <c r="G10" s="871">
        <v>70</v>
      </c>
      <c r="H10" s="657">
        <v>71</v>
      </c>
      <c r="I10" s="871">
        <v>65</v>
      </c>
      <c r="J10" s="533">
        <v>68</v>
      </c>
      <c r="K10" s="871">
        <v>73</v>
      </c>
      <c r="L10" s="533">
        <v>65</v>
      </c>
      <c r="M10" s="871">
        <v>65</v>
      </c>
      <c r="N10" s="533">
        <v>56</v>
      </c>
      <c r="O10" s="871">
        <v>59</v>
      </c>
      <c r="P10" s="397"/>
      <c r="Q10" s="62"/>
      <c r="R10" s="62"/>
    </row>
    <row r="11" spans="1:18" ht="14.1" customHeight="1">
      <c r="A11" s="438"/>
      <c r="B11" s="418"/>
      <c r="C11" s="435" t="s">
        <v>15</v>
      </c>
      <c r="D11" s="872">
        <v>58</v>
      </c>
      <c r="E11" s="871">
        <v>56</v>
      </c>
      <c r="F11" s="872">
        <v>60</v>
      </c>
      <c r="G11" s="871">
        <v>61</v>
      </c>
      <c r="H11" s="659">
        <v>56</v>
      </c>
      <c r="I11" s="871">
        <v>53</v>
      </c>
      <c r="J11" s="533">
        <v>55</v>
      </c>
      <c r="K11" s="871">
        <v>60</v>
      </c>
      <c r="L11" s="872">
        <v>51</v>
      </c>
      <c r="M11" s="871">
        <v>51</v>
      </c>
      <c r="N11" s="872">
        <v>45</v>
      </c>
      <c r="O11" s="871">
        <v>46</v>
      </c>
      <c r="P11" s="397"/>
      <c r="Q11" s="62"/>
      <c r="R11" s="62"/>
    </row>
    <row r="12" spans="1:18" ht="14.1" customHeight="1">
      <c r="A12" s="438"/>
      <c r="B12" s="418"/>
      <c r="C12" s="435" t="s">
        <v>16</v>
      </c>
      <c r="D12" s="533">
        <v>51</v>
      </c>
      <c r="E12" s="871">
        <v>53</v>
      </c>
      <c r="F12" s="533">
        <v>64</v>
      </c>
      <c r="G12" s="871">
        <v>52</v>
      </c>
      <c r="H12" s="657">
        <v>57</v>
      </c>
      <c r="I12" s="871">
        <v>58</v>
      </c>
      <c r="J12" s="533">
        <v>60</v>
      </c>
      <c r="K12" s="871">
        <v>57</v>
      </c>
      <c r="L12" s="533">
        <v>52</v>
      </c>
      <c r="M12" s="871">
        <v>54</v>
      </c>
      <c r="N12" s="533">
        <v>47</v>
      </c>
      <c r="O12" s="871">
        <v>44</v>
      </c>
      <c r="P12" s="397"/>
      <c r="Q12" s="62"/>
      <c r="R12" s="62"/>
    </row>
    <row r="13" spans="1:18" ht="14.1" customHeight="1">
      <c r="A13" s="438"/>
      <c r="B13" s="418"/>
      <c r="C13" s="435" t="s">
        <v>17</v>
      </c>
      <c r="D13" s="659">
        <v>65</v>
      </c>
      <c r="E13" s="871">
        <v>62</v>
      </c>
      <c r="F13" s="659">
        <v>70</v>
      </c>
      <c r="G13" s="871">
        <v>65</v>
      </c>
      <c r="H13" s="657">
        <v>69</v>
      </c>
      <c r="I13" s="871">
        <v>60</v>
      </c>
      <c r="J13" s="659">
        <v>69</v>
      </c>
      <c r="K13" s="871">
        <v>70</v>
      </c>
      <c r="L13" s="659">
        <v>66</v>
      </c>
      <c r="M13" s="871">
        <v>70</v>
      </c>
      <c r="N13" s="659">
        <v>50</v>
      </c>
      <c r="O13" s="871">
        <v>56</v>
      </c>
      <c r="P13" s="397"/>
      <c r="Q13" s="62"/>
      <c r="R13" s="62"/>
    </row>
    <row r="14" spans="1:18" ht="14.1" customHeight="1">
      <c r="A14" s="438"/>
      <c r="B14" s="418"/>
      <c r="C14" s="435" t="s">
        <v>18</v>
      </c>
      <c r="D14" s="873">
        <v>71</v>
      </c>
      <c r="E14" s="871">
        <v>50</v>
      </c>
      <c r="F14" s="873">
        <v>76</v>
      </c>
      <c r="G14" s="871">
        <v>63</v>
      </c>
      <c r="H14" s="659">
        <v>63</v>
      </c>
      <c r="I14" s="871">
        <v>55</v>
      </c>
      <c r="J14" s="874">
        <v>64</v>
      </c>
      <c r="K14" s="871">
        <v>66</v>
      </c>
      <c r="L14" s="873">
        <v>64</v>
      </c>
      <c r="M14" s="871">
        <v>64</v>
      </c>
      <c r="N14" s="873">
        <v>61</v>
      </c>
      <c r="O14" s="871">
        <v>60</v>
      </c>
      <c r="P14" s="397"/>
      <c r="Q14" s="62"/>
      <c r="R14" s="62"/>
    </row>
    <row r="15" spans="1:18" ht="14.1" customHeight="1">
      <c r="A15" s="438"/>
      <c r="B15" s="418"/>
      <c r="C15" s="435" t="s">
        <v>19</v>
      </c>
      <c r="D15" s="873">
        <v>62</v>
      </c>
      <c r="E15" s="871">
        <v>74</v>
      </c>
      <c r="F15" s="873">
        <v>73</v>
      </c>
      <c r="G15" s="871">
        <v>75</v>
      </c>
      <c r="H15" s="659">
        <v>70</v>
      </c>
      <c r="I15" s="871">
        <v>71</v>
      </c>
      <c r="J15" s="874">
        <v>65</v>
      </c>
      <c r="K15" s="871">
        <v>66</v>
      </c>
      <c r="L15" s="873">
        <v>58</v>
      </c>
      <c r="M15" s="871">
        <v>63</v>
      </c>
      <c r="N15" s="873">
        <v>56</v>
      </c>
      <c r="O15" s="871">
        <v>59</v>
      </c>
      <c r="P15" s="397"/>
      <c r="Q15" s="62"/>
      <c r="R15" s="62"/>
    </row>
    <row r="16" spans="1:18" ht="14.1" customHeight="1">
      <c r="A16" s="438"/>
      <c r="B16" s="418"/>
      <c r="C16" s="435" t="s">
        <v>20</v>
      </c>
      <c r="D16" s="873">
        <v>67</v>
      </c>
      <c r="E16" s="871">
        <v>51</v>
      </c>
      <c r="F16" s="873">
        <v>69</v>
      </c>
      <c r="G16" s="871">
        <v>70</v>
      </c>
      <c r="H16" s="659">
        <v>63</v>
      </c>
      <c r="I16" s="871">
        <v>66</v>
      </c>
      <c r="J16" s="873">
        <v>69</v>
      </c>
      <c r="K16" s="871">
        <v>70</v>
      </c>
      <c r="L16" s="873">
        <v>61</v>
      </c>
      <c r="M16" s="871">
        <v>65</v>
      </c>
      <c r="N16" s="873">
        <v>54</v>
      </c>
      <c r="O16" s="871">
        <v>53</v>
      </c>
      <c r="P16" s="397"/>
      <c r="Q16" s="62"/>
      <c r="R16" s="62"/>
    </row>
    <row r="17" spans="1:18" ht="14.1" customHeight="1">
      <c r="A17" s="438"/>
      <c r="B17" s="418"/>
      <c r="C17" s="435" t="s">
        <v>21</v>
      </c>
      <c r="D17" s="659">
        <v>79</v>
      </c>
      <c r="E17" s="871">
        <v>72</v>
      </c>
      <c r="F17" s="659">
        <v>83</v>
      </c>
      <c r="G17" s="871">
        <v>83</v>
      </c>
      <c r="H17" s="657">
        <v>78</v>
      </c>
      <c r="I17" s="871">
        <v>80</v>
      </c>
      <c r="J17" s="659">
        <v>71</v>
      </c>
      <c r="K17" s="871">
        <v>79</v>
      </c>
      <c r="L17" s="659">
        <v>70</v>
      </c>
      <c r="M17" s="871">
        <v>76</v>
      </c>
      <c r="N17" s="659">
        <v>63</v>
      </c>
      <c r="O17" s="871">
        <v>64</v>
      </c>
      <c r="P17" s="397"/>
      <c r="Q17" s="62"/>
      <c r="R17" s="62"/>
    </row>
    <row r="18" spans="1:18" ht="14.1" customHeight="1">
      <c r="A18" s="438"/>
      <c r="B18" s="420"/>
      <c r="C18" s="436" t="s">
        <v>22</v>
      </c>
      <c r="D18" s="666">
        <v>70</v>
      </c>
      <c r="E18" s="875">
        <v>69</v>
      </c>
      <c r="F18" s="666">
        <v>72</v>
      </c>
      <c r="G18" s="875">
        <v>75</v>
      </c>
      <c r="H18" s="664">
        <v>73</v>
      </c>
      <c r="I18" s="875">
        <v>73</v>
      </c>
      <c r="J18" s="666">
        <v>70</v>
      </c>
      <c r="K18" s="875">
        <v>72</v>
      </c>
      <c r="L18" s="666">
        <v>65</v>
      </c>
      <c r="M18" s="875">
        <v>69</v>
      </c>
      <c r="N18" s="666">
        <v>58</v>
      </c>
      <c r="O18" s="875">
        <v>60</v>
      </c>
      <c r="P18" s="397"/>
      <c r="Q18" s="62"/>
      <c r="R18" s="62"/>
    </row>
    <row r="19" spans="1:18" ht="13.5" customHeight="1">
      <c r="A19" s="395"/>
      <c r="B19" s="401" t="s">
        <v>23</v>
      </c>
      <c r="C19" s="400" t="s">
        <v>113</v>
      </c>
      <c r="D19" s="876"/>
      <c r="E19" s="877"/>
      <c r="F19" s="878"/>
      <c r="G19" s="878"/>
      <c r="H19" s="879"/>
      <c r="I19" s="878"/>
      <c r="J19" s="878"/>
      <c r="K19" s="878"/>
      <c r="L19" s="878"/>
      <c r="M19" s="878"/>
      <c r="N19" s="878"/>
      <c r="O19" s="878"/>
      <c r="P19" s="878"/>
      <c r="Q19" s="149"/>
      <c r="R19" s="149"/>
    </row>
    <row r="20" spans="1:18" ht="13.5" customHeight="1">
      <c r="A20" s="395"/>
      <c r="B20" s="400"/>
      <c r="C20" s="400" t="s">
        <v>114</v>
      </c>
      <c r="D20" s="876"/>
      <c r="E20" s="877"/>
      <c r="F20" s="878"/>
      <c r="G20" s="878"/>
      <c r="H20" s="879"/>
      <c r="I20" s="878"/>
      <c r="J20" s="878"/>
      <c r="K20" s="878"/>
      <c r="L20" s="878"/>
      <c r="M20" s="878"/>
      <c r="N20" s="878"/>
      <c r="O20" s="878"/>
      <c r="P20" s="878"/>
      <c r="Q20" s="149"/>
      <c r="R20" s="149"/>
    </row>
    <row r="21" spans="1:18" ht="13.5" customHeight="1">
      <c r="A21" s="395"/>
      <c r="B21" s="400"/>
      <c r="C21" s="400" t="s">
        <v>24</v>
      </c>
      <c r="D21" s="876"/>
      <c r="E21" s="877"/>
      <c r="F21" s="878"/>
      <c r="G21" s="878"/>
      <c r="H21" s="879"/>
      <c r="I21" s="878"/>
      <c r="J21" s="878"/>
      <c r="K21" s="878"/>
      <c r="L21" s="878"/>
      <c r="M21" s="878"/>
      <c r="N21" s="878"/>
      <c r="O21" s="878"/>
      <c r="P21" s="878"/>
      <c r="Q21" s="149"/>
      <c r="R21" s="149"/>
    </row>
    <row r="22" spans="1:18" ht="6.75" customHeight="1">
      <c r="A22" s="57"/>
      <c r="B22" s="63"/>
      <c r="C22" s="63"/>
      <c r="D22" s="365"/>
      <c r="E22" s="366"/>
      <c r="F22" s="149"/>
      <c r="G22" s="149"/>
      <c r="H22" s="367"/>
      <c r="I22" s="149"/>
      <c r="J22" s="149"/>
      <c r="K22" s="149"/>
      <c r="L22" s="149"/>
      <c r="M22" s="149"/>
      <c r="N22" s="149"/>
      <c r="O22" s="149"/>
      <c r="P22" s="149"/>
      <c r="Q22" s="149"/>
      <c r="R22" s="149"/>
    </row>
    <row r="23" spans="1:18" ht="9" customHeight="1">
      <c r="A23" s="149"/>
      <c r="B23" s="57"/>
      <c r="C23" s="57"/>
      <c r="D23" s="365"/>
      <c r="E23" s="366"/>
      <c r="F23" s="149"/>
      <c r="G23" s="149"/>
      <c r="H23" s="367"/>
      <c r="I23" s="149"/>
      <c r="J23" s="149"/>
      <c r="K23" s="149"/>
      <c r="L23" s="149"/>
      <c r="M23" s="149"/>
      <c r="N23" s="149"/>
      <c r="O23" s="149"/>
      <c r="P23" s="149"/>
      <c r="Q23" s="149"/>
      <c r="R23" s="149"/>
    </row>
  </sheetData>
  <mergeCells count="2">
    <mergeCell ref="B4:C5"/>
    <mergeCell ref="B6:C6"/>
  </mergeCells>
  <phoneticPr fontId="4"/>
  <printOptions horizontalCentered="1"/>
  <pageMargins left="0.70866141732283472" right="0.59055118110236227" top="0.74803149606299213" bottom="0.74803149606299213"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5E2B-99CA-46FF-9106-2267E8336A5B}">
  <dimension ref="A1:AE23"/>
  <sheetViews>
    <sheetView showGridLines="0" view="pageBreakPreview" zoomScaleNormal="130" zoomScaleSheetLayoutView="100" workbookViewId="0"/>
  </sheetViews>
  <sheetFormatPr defaultColWidth="1.625" defaultRowHeight="13.5"/>
  <cols>
    <col min="1" max="1" width="1.25" style="71" customWidth="1"/>
    <col min="2" max="2" width="3.125" style="71" customWidth="1"/>
    <col min="3" max="3" width="33.875" style="71" customWidth="1"/>
    <col min="4" max="15" width="6.625" style="71" customWidth="1"/>
    <col min="16" max="16" width="1.25" style="71" customWidth="1"/>
    <col min="17" max="17" width="5.625" style="71" customWidth="1"/>
    <col min="18" max="18" width="6.375" style="71" customWidth="1"/>
    <col min="19" max="29" width="5.625" style="71" customWidth="1"/>
    <col min="30" max="256" width="1.625" style="71"/>
    <col min="257" max="257" width="2.625" style="71" customWidth="1"/>
    <col min="258" max="258" width="2" style="71" customWidth="1"/>
    <col min="259" max="259" width="37" style="71" customWidth="1"/>
    <col min="260" max="273" width="5.625" style="71" customWidth="1"/>
    <col min="274" max="274" width="6.375" style="71" customWidth="1"/>
    <col min="275" max="285" width="5.625" style="71" customWidth="1"/>
    <col min="286" max="512" width="1.625" style="71"/>
    <col min="513" max="513" width="2.625" style="71" customWidth="1"/>
    <col min="514" max="514" width="2" style="71" customWidth="1"/>
    <col min="515" max="515" width="37" style="71" customWidth="1"/>
    <col min="516" max="529" width="5.625" style="71" customWidth="1"/>
    <col min="530" max="530" width="6.375" style="71" customWidth="1"/>
    <col min="531" max="541" width="5.625" style="71" customWidth="1"/>
    <col min="542" max="768" width="1.625" style="71"/>
    <col min="769" max="769" width="2.625" style="71" customWidth="1"/>
    <col min="770" max="770" width="2" style="71" customWidth="1"/>
    <col min="771" max="771" width="37" style="71" customWidth="1"/>
    <col min="772" max="785" width="5.625" style="71" customWidth="1"/>
    <col min="786" max="786" width="6.375" style="71" customWidth="1"/>
    <col min="787" max="797" width="5.625" style="71" customWidth="1"/>
    <col min="798" max="1024" width="1.625" style="71"/>
    <col min="1025" max="1025" width="2.625" style="71" customWidth="1"/>
    <col min="1026" max="1026" width="2" style="71" customWidth="1"/>
    <col min="1027" max="1027" width="37" style="71" customWidth="1"/>
    <col min="1028" max="1041" width="5.625" style="71" customWidth="1"/>
    <col min="1042" max="1042" width="6.375" style="71" customWidth="1"/>
    <col min="1043" max="1053" width="5.625" style="71" customWidth="1"/>
    <col min="1054" max="1280" width="1.625" style="71"/>
    <col min="1281" max="1281" width="2.625" style="71" customWidth="1"/>
    <col min="1282" max="1282" width="2" style="71" customWidth="1"/>
    <col min="1283" max="1283" width="37" style="71" customWidth="1"/>
    <col min="1284" max="1297" width="5.625" style="71" customWidth="1"/>
    <col min="1298" max="1298" width="6.375" style="71" customWidth="1"/>
    <col min="1299" max="1309" width="5.625" style="71" customWidth="1"/>
    <col min="1310" max="1536" width="1.625" style="71"/>
    <col min="1537" max="1537" width="2.625" style="71" customWidth="1"/>
    <col min="1538" max="1538" width="2" style="71" customWidth="1"/>
    <col min="1539" max="1539" width="37" style="71" customWidth="1"/>
    <col min="1540" max="1553" width="5.625" style="71" customWidth="1"/>
    <col min="1554" max="1554" width="6.375" style="71" customWidth="1"/>
    <col min="1555" max="1565" width="5.625" style="71" customWidth="1"/>
    <col min="1566" max="1792" width="1.625" style="71"/>
    <col min="1793" max="1793" width="2.625" style="71" customWidth="1"/>
    <col min="1794" max="1794" width="2" style="71" customWidth="1"/>
    <col min="1795" max="1795" width="37" style="71" customWidth="1"/>
    <col min="1796" max="1809" width="5.625" style="71" customWidth="1"/>
    <col min="1810" max="1810" width="6.375" style="71" customWidth="1"/>
    <col min="1811" max="1821" width="5.625" style="71" customWidth="1"/>
    <col min="1822" max="2048" width="1.625" style="71"/>
    <col min="2049" max="2049" width="2.625" style="71" customWidth="1"/>
    <col min="2050" max="2050" width="2" style="71" customWidth="1"/>
    <col min="2051" max="2051" width="37" style="71" customWidth="1"/>
    <col min="2052" max="2065" width="5.625" style="71" customWidth="1"/>
    <col min="2066" max="2066" width="6.375" style="71" customWidth="1"/>
    <col min="2067" max="2077" width="5.625" style="71" customWidth="1"/>
    <col min="2078" max="2304" width="1.625" style="71"/>
    <col min="2305" max="2305" width="2.625" style="71" customWidth="1"/>
    <col min="2306" max="2306" width="2" style="71" customWidth="1"/>
    <col min="2307" max="2307" width="37" style="71" customWidth="1"/>
    <col min="2308" max="2321" width="5.625" style="71" customWidth="1"/>
    <col min="2322" max="2322" width="6.375" style="71" customWidth="1"/>
    <col min="2323" max="2333" width="5.625" style="71" customWidth="1"/>
    <col min="2334" max="2560" width="1.625" style="71"/>
    <col min="2561" max="2561" width="2.625" style="71" customWidth="1"/>
    <col min="2562" max="2562" width="2" style="71" customWidth="1"/>
    <col min="2563" max="2563" width="37" style="71" customWidth="1"/>
    <col min="2564" max="2577" width="5.625" style="71" customWidth="1"/>
    <col min="2578" max="2578" width="6.375" style="71" customWidth="1"/>
    <col min="2579" max="2589" width="5.625" style="71" customWidth="1"/>
    <col min="2590" max="2816" width="1.625" style="71"/>
    <col min="2817" max="2817" width="2.625" style="71" customWidth="1"/>
    <col min="2818" max="2818" width="2" style="71" customWidth="1"/>
    <col min="2819" max="2819" width="37" style="71" customWidth="1"/>
    <col min="2820" max="2833" width="5.625" style="71" customWidth="1"/>
    <col min="2834" max="2834" width="6.375" style="71" customWidth="1"/>
    <col min="2835" max="2845" width="5.625" style="71" customWidth="1"/>
    <col min="2846" max="3072" width="1.625" style="71"/>
    <col min="3073" max="3073" width="2.625" style="71" customWidth="1"/>
    <col min="3074" max="3074" width="2" style="71" customWidth="1"/>
    <col min="3075" max="3075" width="37" style="71" customWidth="1"/>
    <col min="3076" max="3089" width="5.625" style="71" customWidth="1"/>
    <col min="3090" max="3090" width="6.375" style="71" customWidth="1"/>
    <col min="3091" max="3101" width="5.625" style="71" customWidth="1"/>
    <col min="3102" max="3328" width="1.625" style="71"/>
    <col min="3329" max="3329" width="2.625" style="71" customWidth="1"/>
    <col min="3330" max="3330" width="2" style="71" customWidth="1"/>
    <col min="3331" max="3331" width="37" style="71" customWidth="1"/>
    <col min="3332" max="3345" width="5.625" style="71" customWidth="1"/>
    <col min="3346" max="3346" width="6.375" style="71" customWidth="1"/>
    <col min="3347" max="3357" width="5.625" style="71" customWidth="1"/>
    <col min="3358" max="3584" width="1.625" style="71"/>
    <col min="3585" max="3585" width="2.625" style="71" customWidth="1"/>
    <col min="3586" max="3586" width="2" style="71" customWidth="1"/>
    <col min="3587" max="3587" width="37" style="71" customWidth="1"/>
    <col min="3588" max="3601" width="5.625" style="71" customWidth="1"/>
    <col min="3602" max="3602" width="6.375" style="71" customWidth="1"/>
    <col min="3603" max="3613" width="5.625" style="71" customWidth="1"/>
    <col min="3614" max="3840" width="1.625" style="71"/>
    <col min="3841" max="3841" width="2.625" style="71" customWidth="1"/>
    <col min="3842" max="3842" width="2" style="71" customWidth="1"/>
    <col min="3843" max="3843" width="37" style="71" customWidth="1"/>
    <col min="3844" max="3857" width="5.625" style="71" customWidth="1"/>
    <col min="3858" max="3858" width="6.375" style="71" customWidth="1"/>
    <col min="3859" max="3869" width="5.625" style="71" customWidth="1"/>
    <col min="3870" max="4096" width="1.625" style="71"/>
    <col min="4097" max="4097" width="2.625" style="71" customWidth="1"/>
    <col min="4098" max="4098" width="2" style="71" customWidth="1"/>
    <col min="4099" max="4099" width="37" style="71" customWidth="1"/>
    <col min="4100" max="4113" width="5.625" style="71" customWidth="1"/>
    <col min="4114" max="4114" width="6.375" style="71" customWidth="1"/>
    <col min="4115" max="4125" width="5.625" style="71" customWidth="1"/>
    <col min="4126" max="4352" width="1.625" style="71"/>
    <col min="4353" max="4353" width="2.625" style="71" customWidth="1"/>
    <col min="4354" max="4354" width="2" style="71" customWidth="1"/>
    <col min="4355" max="4355" width="37" style="71" customWidth="1"/>
    <col min="4356" max="4369" width="5.625" style="71" customWidth="1"/>
    <col min="4370" max="4370" width="6.375" style="71" customWidth="1"/>
    <col min="4371" max="4381" width="5.625" style="71" customWidth="1"/>
    <col min="4382" max="4608" width="1.625" style="71"/>
    <col min="4609" max="4609" width="2.625" style="71" customWidth="1"/>
    <col min="4610" max="4610" width="2" style="71" customWidth="1"/>
    <col min="4611" max="4611" width="37" style="71" customWidth="1"/>
    <col min="4612" max="4625" width="5.625" style="71" customWidth="1"/>
    <col min="4626" max="4626" width="6.375" style="71" customWidth="1"/>
    <col min="4627" max="4637" width="5.625" style="71" customWidth="1"/>
    <col min="4638" max="4864" width="1.625" style="71"/>
    <col min="4865" max="4865" width="2.625" style="71" customWidth="1"/>
    <col min="4866" max="4866" width="2" style="71" customWidth="1"/>
    <col min="4867" max="4867" width="37" style="71" customWidth="1"/>
    <col min="4868" max="4881" width="5.625" style="71" customWidth="1"/>
    <col min="4882" max="4882" width="6.375" style="71" customWidth="1"/>
    <col min="4883" max="4893" width="5.625" style="71" customWidth="1"/>
    <col min="4894" max="5120" width="1.625" style="71"/>
    <col min="5121" max="5121" width="2.625" style="71" customWidth="1"/>
    <col min="5122" max="5122" width="2" style="71" customWidth="1"/>
    <col min="5123" max="5123" width="37" style="71" customWidth="1"/>
    <col min="5124" max="5137" width="5.625" style="71" customWidth="1"/>
    <col min="5138" max="5138" width="6.375" style="71" customWidth="1"/>
    <col min="5139" max="5149" width="5.625" style="71" customWidth="1"/>
    <col min="5150" max="5376" width="1.625" style="71"/>
    <col min="5377" max="5377" width="2.625" style="71" customWidth="1"/>
    <col min="5378" max="5378" width="2" style="71" customWidth="1"/>
    <col min="5379" max="5379" width="37" style="71" customWidth="1"/>
    <col min="5380" max="5393" width="5.625" style="71" customWidth="1"/>
    <col min="5394" max="5394" width="6.375" style="71" customWidth="1"/>
    <col min="5395" max="5405" width="5.625" style="71" customWidth="1"/>
    <col min="5406" max="5632" width="1.625" style="71"/>
    <col min="5633" max="5633" width="2.625" style="71" customWidth="1"/>
    <col min="5634" max="5634" width="2" style="71" customWidth="1"/>
    <col min="5635" max="5635" width="37" style="71" customWidth="1"/>
    <col min="5636" max="5649" width="5.625" style="71" customWidth="1"/>
    <col min="5650" max="5650" width="6.375" style="71" customWidth="1"/>
    <col min="5651" max="5661" width="5.625" style="71" customWidth="1"/>
    <col min="5662" max="5888" width="1.625" style="71"/>
    <col min="5889" max="5889" width="2.625" style="71" customWidth="1"/>
    <col min="5890" max="5890" width="2" style="71" customWidth="1"/>
    <col min="5891" max="5891" width="37" style="71" customWidth="1"/>
    <col min="5892" max="5905" width="5.625" style="71" customWidth="1"/>
    <col min="5906" max="5906" width="6.375" style="71" customWidth="1"/>
    <col min="5907" max="5917" width="5.625" style="71" customWidth="1"/>
    <col min="5918" max="6144" width="1.625" style="71"/>
    <col min="6145" max="6145" width="2.625" style="71" customWidth="1"/>
    <col min="6146" max="6146" width="2" style="71" customWidth="1"/>
    <col min="6147" max="6147" width="37" style="71" customWidth="1"/>
    <col min="6148" max="6161" width="5.625" style="71" customWidth="1"/>
    <col min="6162" max="6162" width="6.375" style="71" customWidth="1"/>
    <col min="6163" max="6173" width="5.625" style="71" customWidth="1"/>
    <col min="6174" max="6400" width="1.625" style="71"/>
    <col min="6401" max="6401" width="2.625" style="71" customWidth="1"/>
    <col min="6402" max="6402" width="2" style="71" customWidth="1"/>
    <col min="6403" max="6403" width="37" style="71" customWidth="1"/>
    <col min="6404" max="6417" width="5.625" style="71" customWidth="1"/>
    <col min="6418" max="6418" width="6.375" style="71" customWidth="1"/>
    <col min="6419" max="6429" width="5.625" style="71" customWidth="1"/>
    <col min="6430" max="6656" width="1.625" style="71"/>
    <col min="6657" max="6657" width="2.625" style="71" customWidth="1"/>
    <col min="6658" max="6658" width="2" style="71" customWidth="1"/>
    <col min="6659" max="6659" width="37" style="71" customWidth="1"/>
    <col min="6660" max="6673" width="5.625" style="71" customWidth="1"/>
    <col min="6674" max="6674" width="6.375" style="71" customWidth="1"/>
    <col min="6675" max="6685" width="5.625" style="71" customWidth="1"/>
    <col min="6686" max="6912" width="1.625" style="71"/>
    <col min="6913" max="6913" width="2.625" style="71" customWidth="1"/>
    <col min="6914" max="6914" width="2" style="71" customWidth="1"/>
    <col min="6915" max="6915" width="37" style="71" customWidth="1"/>
    <col min="6916" max="6929" width="5.625" style="71" customWidth="1"/>
    <col min="6930" max="6930" width="6.375" style="71" customWidth="1"/>
    <col min="6931" max="6941" width="5.625" style="71" customWidth="1"/>
    <col min="6942" max="7168" width="1.625" style="71"/>
    <col min="7169" max="7169" width="2.625" style="71" customWidth="1"/>
    <col min="7170" max="7170" width="2" style="71" customWidth="1"/>
    <col min="7171" max="7171" width="37" style="71" customWidth="1"/>
    <col min="7172" max="7185" width="5.625" style="71" customWidth="1"/>
    <col min="7186" max="7186" width="6.375" style="71" customWidth="1"/>
    <col min="7187" max="7197" width="5.625" style="71" customWidth="1"/>
    <col min="7198" max="7424" width="1.625" style="71"/>
    <col min="7425" max="7425" width="2.625" style="71" customWidth="1"/>
    <col min="7426" max="7426" width="2" style="71" customWidth="1"/>
    <col min="7427" max="7427" width="37" style="71" customWidth="1"/>
    <col min="7428" max="7441" width="5.625" style="71" customWidth="1"/>
    <col min="7442" max="7442" width="6.375" style="71" customWidth="1"/>
    <col min="7443" max="7453" width="5.625" style="71" customWidth="1"/>
    <col min="7454" max="7680" width="1.625" style="71"/>
    <col min="7681" max="7681" width="2.625" style="71" customWidth="1"/>
    <col min="7682" max="7682" width="2" style="71" customWidth="1"/>
    <col min="7683" max="7683" width="37" style="71" customWidth="1"/>
    <col min="7684" max="7697" width="5.625" style="71" customWidth="1"/>
    <col min="7698" max="7698" width="6.375" style="71" customWidth="1"/>
    <col min="7699" max="7709" width="5.625" style="71" customWidth="1"/>
    <col min="7710" max="7936" width="1.625" style="71"/>
    <col min="7937" max="7937" width="2.625" style="71" customWidth="1"/>
    <col min="7938" max="7938" width="2" style="71" customWidth="1"/>
    <col min="7939" max="7939" width="37" style="71" customWidth="1"/>
    <col min="7940" max="7953" width="5.625" style="71" customWidth="1"/>
    <col min="7954" max="7954" width="6.375" style="71" customWidth="1"/>
    <col min="7955" max="7965" width="5.625" style="71" customWidth="1"/>
    <col min="7966" max="8192" width="1.625" style="71"/>
    <col min="8193" max="8193" width="2.625" style="71" customWidth="1"/>
    <col min="8194" max="8194" width="2" style="71" customWidth="1"/>
    <col min="8195" max="8195" width="37" style="71" customWidth="1"/>
    <col min="8196" max="8209" width="5.625" style="71" customWidth="1"/>
    <col min="8210" max="8210" width="6.375" style="71" customWidth="1"/>
    <col min="8211" max="8221" width="5.625" style="71" customWidth="1"/>
    <col min="8222" max="8448" width="1.625" style="71"/>
    <col min="8449" max="8449" width="2.625" style="71" customWidth="1"/>
    <col min="8450" max="8450" width="2" style="71" customWidth="1"/>
    <col min="8451" max="8451" width="37" style="71" customWidth="1"/>
    <col min="8452" max="8465" width="5.625" style="71" customWidth="1"/>
    <col min="8466" max="8466" width="6.375" style="71" customWidth="1"/>
    <col min="8467" max="8477" width="5.625" style="71" customWidth="1"/>
    <col min="8478" max="8704" width="1.625" style="71"/>
    <col min="8705" max="8705" width="2.625" style="71" customWidth="1"/>
    <col min="8706" max="8706" width="2" style="71" customWidth="1"/>
    <col min="8707" max="8707" width="37" style="71" customWidth="1"/>
    <col min="8708" max="8721" width="5.625" style="71" customWidth="1"/>
    <col min="8722" max="8722" width="6.375" style="71" customWidth="1"/>
    <col min="8723" max="8733" width="5.625" style="71" customWidth="1"/>
    <col min="8734" max="8960" width="1.625" style="71"/>
    <col min="8961" max="8961" width="2.625" style="71" customWidth="1"/>
    <col min="8962" max="8962" width="2" style="71" customWidth="1"/>
    <col min="8963" max="8963" width="37" style="71" customWidth="1"/>
    <col min="8964" max="8977" width="5.625" style="71" customWidth="1"/>
    <col min="8978" max="8978" width="6.375" style="71" customWidth="1"/>
    <col min="8979" max="8989" width="5.625" style="71" customWidth="1"/>
    <col min="8990" max="9216" width="1.625" style="71"/>
    <col min="9217" max="9217" width="2.625" style="71" customWidth="1"/>
    <col min="9218" max="9218" width="2" style="71" customWidth="1"/>
    <col min="9219" max="9219" width="37" style="71" customWidth="1"/>
    <col min="9220" max="9233" width="5.625" style="71" customWidth="1"/>
    <col min="9234" max="9234" width="6.375" style="71" customWidth="1"/>
    <col min="9235" max="9245" width="5.625" style="71" customWidth="1"/>
    <col min="9246" max="9472" width="1.625" style="71"/>
    <col min="9473" max="9473" width="2.625" style="71" customWidth="1"/>
    <col min="9474" max="9474" width="2" style="71" customWidth="1"/>
    <col min="9475" max="9475" width="37" style="71" customWidth="1"/>
    <col min="9476" max="9489" width="5.625" style="71" customWidth="1"/>
    <col min="9490" max="9490" width="6.375" style="71" customWidth="1"/>
    <col min="9491" max="9501" width="5.625" style="71" customWidth="1"/>
    <col min="9502" max="9728" width="1.625" style="71"/>
    <col min="9729" max="9729" width="2.625" style="71" customWidth="1"/>
    <col min="9730" max="9730" width="2" style="71" customWidth="1"/>
    <col min="9731" max="9731" width="37" style="71" customWidth="1"/>
    <col min="9732" max="9745" width="5.625" style="71" customWidth="1"/>
    <col min="9746" max="9746" width="6.375" style="71" customWidth="1"/>
    <col min="9747" max="9757" width="5.625" style="71" customWidth="1"/>
    <col min="9758" max="9984" width="1.625" style="71"/>
    <col min="9985" max="9985" width="2.625" style="71" customWidth="1"/>
    <col min="9986" max="9986" width="2" style="71" customWidth="1"/>
    <col min="9987" max="9987" width="37" style="71" customWidth="1"/>
    <col min="9988" max="10001" width="5.625" style="71" customWidth="1"/>
    <col min="10002" max="10002" width="6.375" style="71" customWidth="1"/>
    <col min="10003" max="10013" width="5.625" style="71" customWidth="1"/>
    <col min="10014" max="10240" width="1.625" style="71"/>
    <col min="10241" max="10241" width="2.625" style="71" customWidth="1"/>
    <col min="10242" max="10242" width="2" style="71" customWidth="1"/>
    <col min="10243" max="10243" width="37" style="71" customWidth="1"/>
    <col min="10244" max="10257" width="5.625" style="71" customWidth="1"/>
    <col min="10258" max="10258" width="6.375" style="71" customWidth="1"/>
    <col min="10259" max="10269" width="5.625" style="71" customWidth="1"/>
    <col min="10270" max="10496" width="1.625" style="71"/>
    <col min="10497" max="10497" width="2.625" style="71" customWidth="1"/>
    <col min="10498" max="10498" width="2" style="71" customWidth="1"/>
    <col min="10499" max="10499" width="37" style="71" customWidth="1"/>
    <col min="10500" max="10513" width="5.625" style="71" customWidth="1"/>
    <col min="10514" max="10514" width="6.375" style="71" customWidth="1"/>
    <col min="10515" max="10525" width="5.625" style="71" customWidth="1"/>
    <col min="10526" max="10752" width="1.625" style="71"/>
    <col min="10753" max="10753" width="2.625" style="71" customWidth="1"/>
    <col min="10754" max="10754" width="2" style="71" customWidth="1"/>
    <col min="10755" max="10755" width="37" style="71" customWidth="1"/>
    <col min="10756" max="10769" width="5.625" style="71" customWidth="1"/>
    <col min="10770" max="10770" width="6.375" style="71" customWidth="1"/>
    <col min="10771" max="10781" width="5.625" style="71" customWidth="1"/>
    <col min="10782" max="11008" width="1.625" style="71"/>
    <col min="11009" max="11009" width="2.625" style="71" customWidth="1"/>
    <col min="11010" max="11010" width="2" style="71" customWidth="1"/>
    <col min="11011" max="11011" width="37" style="71" customWidth="1"/>
    <col min="11012" max="11025" width="5.625" style="71" customWidth="1"/>
    <col min="11026" max="11026" width="6.375" style="71" customWidth="1"/>
    <col min="11027" max="11037" width="5.625" style="71" customWidth="1"/>
    <col min="11038" max="11264" width="1.625" style="71"/>
    <col min="11265" max="11265" width="2.625" style="71" customWidth="1"/>
    <col min="11266" max="11266" width="2" style="71" customWidth="1"/>
    <col min="11267" max="11267" width="37" style="71" customWidth="1"/>
    <col min="11268" max="11281" width="5.625" style="71" customWidth="1"/>
    <col min="11282" max="11282" width="6.375" style="71" customWidth="1"/>
    <col min="11283" max="11293" width="5.625" style="71" customWidth="1"/>
    <col min="11294" max="11520" width="1.625" style="71"/>
    <col min="11521" max="11521" width="2.625" style="71" customWidth="1"/>
    <col min="11522" max="11522" width="2" style="71" customWidth="1"/>
    <col min="11523" max="11523" width="37" style="71" customWidth="1"/>
    <col min="11524" max="11537" width="5.625" style="71" customWidth="1"/>
    <col min="11538" max="11538" width="6.375" style="71" customWidth="1"/>
    <col min="11539" max="11549" width="5.625" style="71" customWidth="1"/>
    <col min="11550" max="11776" width="1.625" style="71"/>
    <col min="11777" max="11777" width="2.625" style="71" customWidth="1"/>
    <col min="11778" max="11778" width="2" style="71" customWidth="1"/>
    <col min="11779" max="11779" width="37" style="71" customWidth="1"/>
    <col min="11780" max="11793" width="5.625" style="71" customWidth="1"/>
    <col min="11794" max="11794" width="6.375" style="71" customWidth="1"/>
    <col min="11795" max="11805" width="5.625" style="71" customWidth="1"/>
    <col min="11806" max="12032" width="1.625" style="71"/>
    <col min="12033" max="12033" width="2.625" style="71" customWidth="1"/>
    <col min="12034" max="12034" width="2" style="71" customWidth="1"/>
    <col min="12035" max="12035" width="37" style="71" customWidth="1"/>
    <col min="12036" max="12049" width="5.625" style="71" customWidth="1"/>
    <col min="12050" max="12050" width="6.375" style="71" customWidth="1"/>
    <col min="12051" max="12061" width="5.625" style="71" customWidth="1"/>
    <col min="12062" max="12288" width="1.625" style="71"/>
    <col min="12289" max="12289" width="2.625" style="71" customWidth="1"/>
    <col min="12290" max="12290" width="2" style="71" customWidth="1"/>
    <col min="12291" max="12291" width="37" style="71" customWidth="1"/>
    <col min="12292" max="12305" width="5.625" style="71" customWidth="1"/>
    <col min="12306" max="12306" width="6.375" style="71" customWidth="1"/>
    <col min="12307" max="12317" width="5.625" style="71" customWidth="1"/>
    <col min="12318" max="12544" width="1.625" style="71"/>
    <col min="12545" max="12545" width="2.625" style="71" customWidth="1"/>
    <col min="12546" max="12546" width="2" style="71" customWidth="1"/>
    <col min="12547" max="12547" width="37" style="71" customWidth="1"/>
    <col min="12548" max="12561" width="5.625" style="71" customWidth="1"/>
    <col min="12562" max="12562" width="6.375" style="71" customWidth="1"/>
    <col min="12563" max="12573" width="5.625" style="71" customWidth="1"/>
    <col min="12574" max="12800" width="1.625" style="71"/>
    <col min="12801" max="12801" width="2.625" style="71" customWidth="1"/>
    <col min="12802" max="12802" width="2" style="71" customWidth="1"/>
    <col min="12803" max="12803" width="37" style="71" customWidth="1"/>
    <col min="12804" max="12817" width="5.625" style="71" customWidth="1"/>
    <col min="12818" max="12818" width="6.375" style="71" customWidth="1"/>
    <col min="12819" max="12829" width="5.625" style="71" customWidth="1"/>
    <col min="12830" max="13056" width="1.625" style="71"/>
    <col min="13057" max="13057" width="2.625" style="71" customWidth="1"/>
    <col min="13058" max="13058" width="2" style="71" customWidth="1"/>
    <col min="13059" max="13059" width="37" style="71" customWidth="1"/>
    <col min="13060" max="13073" width="5.625" style="71" customWidth="1"/>
    <col min="13074" max="13074" width="6.375" style="71" customWidth="1"/>
    <col min="13075" max="13085" width="5.625" style="71" customWidth="1"/>
    <col min="13086" max="13312" width="1.625" style="71"/>
    <col min="13313" max="13313" width="2.625" style="71" customWidth="1"/>
    <col min="13314" max="13314" width="2" style="71" customWidth="1"/>
    <col min="13315" max="13315" width="37" style="71" customWidth="1"/>
    <col min="13316" max="13329" width="5.625" style="71" customWidth="1"/>
    <col min="13330" max="13330" width="6.375" style="71" customWidth="1"/>
    <col min="13331" max="13341" width="5.625" style="71" customWidth="1"/>
    <col min="13342" max="13568" width="1.625" style="71"/>
    <col min="13569" max="13569" width="2.625" style="71" customWidth="1"/>
    <col min="13570" max="13570" width="2" style="71" customWidth="1"/>
    <col min="13571" max="13571" width="37" style="71" customWidth="1"/>
    <col min="13572" max="13585" width="5.625" style="71" customWidth="1"/>
    <col min="13586" max="13586" width="6.375" style="71" customWidth="1"/>
    <col min="13587" max="13597" width="5.625" style="71" customWidth="1"/>
    <col min="13598" max="13824" width="1.625" style="71"/>
    <col min="13825" max="13825" width="2.625" style="71" customWidth="1"/>
    <col min="13826" max="13826" width="2" style="71" customWidth="1"/>
    <col min="13827" max="13827" width="37" style="71" customWidth="1"/>
    <col min="13828" max="13841" width="5.625" style="71" customWidth="1"/>
    <col min="13842" max="13842" width="6.375" style="71" customWidth="1"/>
    <col min="13843" max="13853" width="5.625" style="71" customWidth="1"/>
    <col min="13854" max="14080" width="1.625" style="71"/>
    <col min="14081" max="14081" width="2.625" style="71" customWidth="1"/>
    <col min="14082" max="14082" width="2" style="71" customWidth="1"/>
    <col min="14083" max="14083" width="37" style="71" customWidth="1"/>
    <col min="14084" max="14097" width="5.625" style="71" customWidth="1"/>
    <col min="14098" max="14098" width="6.375" style="71" customWidth="1"/>
    <col min="14099" max="14109" width="5.625" style="71" customWidth="1"/>
    <col min="14110" max="14336" width="1.625" style="71"/>
    <col min="14337" max="14337" width="2.625" style="71" customWidth="1"/>
    <col min="14338" max="14338" width="2" style="71" customWidth="1"/>
    <col min="14339" max="14339" width="37" style="71" customWidth="1"/>
    <col min="14340" max="14353" width="5.625" style="71" customWidth="1"/>
    <col min="14354" max="14354" width="6.375" style="71" customWidth="1"/>
    <col min="14355" max="14365" width="5.625" style="71" customWidth="1"/>
    <col min="14366" max="14592" width="1.625" style="71"/>
    <col min="14593" max="14593" width="2.625" style="71" customWidth="1"/>
    <col min="14594" max="14594" width="2" style="71" customWidth="1"/>
    <col min="14595" max="14595" width="37" style="71" customWidth="1"/>
    <col min="14596" max="14609" width="5.625" style="71" customWidth="1"/>
    <col min="14610" max="14610" width="6.375" style="71" customWidth="1"/>
    <col min="14611" max="14621" width="5.625" style="71" customWidth="1"/>
    <col min="14622" max="14848" width="1.625" style="71"/>
    <col min="14849" max="14849" width="2.625" style="71" customWidth="1"/>
    <col min="14850" max="14850" width="2" style="71" customWidth="1"/>
    <col min="14851" max="14851" width="37" style="71" customWidth="1"/>
    <col min="14852" max="14865" width="5.625" style="71" customWidth="1"/>
    <col min="14866" max="14866" width="6.375" style="71" customWidth="1"/>
    <col min="14867" max="14877" width="5.625" style="71" customWidth="1"/>
    <col min="14878" max="15104" width="1.625" style="71"/>
    <col min="15105" max="15105" width="2.625" style="71" customWidth="1"/>
    <col min="15106" max="15106" width="2" style="71" customWidth="1"/>
    <col min="15107" max="15107" width="37" style="71" customWidth="1"/>
    <col min="15108" max="15121" width="5.625" style="71" customWidth="1"/>
    <col min="15122" max="15122" width="6.375" style="71" customWidth="1"/>
    <col min="15123" max="15133" width="5.625" style="71" customWidth="1"/>
    <col min="15134" max="15360" width="1.625" style="71"/>
    <col min="15361" max="15361" width="2.625" style="71" customWidth="1"/>
    <col min="15362" max="15362" width="2" style="71" customWidth="1"/>
    <col min="15363" max="15363" width="37" style="71" customWidth="1"/>
    <col min="15364" max="15377" width="5.625" style="71" customWidth="1"/>
    <col min="15378" max="15378" width="6.375" style="71" customWidth="1"/>
    <col min="15379" max="15389" width="5.625" style="71" customWidth="1"/>
    <col min="15390" max="15616" width="1.625" style="71"/>
    <col min="15617" max="15617" width="2.625" style="71" customWidth="1"/>
    <col min="15618" max="15618" width="2" style="71" customWidth="1"/>
    <col min="15619" max="15619" width="37" style="71" customWidth="1"/>
    <col min="15620" max="15633" width="5.625" style="71" customWidth="1"/>
    <col min="15634" max="15634" width="6.375" style="71" customWidth="1"/>
    <col min="15635" max="15645" width="5.625" style="71" customWidth="1"/>
    <col min="15646" max="15872" width="1.625" style="71"/>
    <col min="15873" max="15873" width="2.625" style="71" customWidth="1"/>
    <col min="15874" max="15874" width="2" style="71" customWidth="1"/>
    <col min="15875" max="15875" width="37" style="71" customWidth="1"/>
    <col min="15876" max="15889" width="5.625" style="71" customWidth="1"/>
    <col min="15890" max="15890" width="6.375" style="71" customWidth="1"/>
    <col min="15891" max="15901" width="5.625" style="71" customWidth="1"/>
    <col min="15902" max="16128" width="1.625" style="71"/>
    <col min="16129" max="16129" width="2.625" style="71" customWidth="1"/>
    <col min="16130" max="16130" width="2" style="71" customWidth="1"/>
    <col min="16131" max="16131" width="37" style="71" customWidth="1"/>
    <col min="16132" max="16145" width="5.625" style="71" customWidth="1"/>
    <col min="16146" max="16146" width="6.375" style="71" customWidth="1"/>
    <col min="16147" max="16157" width="5.625" style="71" customWidth="1"/>
    <col min="16158" max="16384" width="1.625" style="71"/>
  </cols>
  <sheetData>
    <row r="1" spans="1:18" ht="6.75" customHeight="1">
      <c r="A1" s="373"/>
      <c r="B1" s="373"/>
      <c r="C1" s="368"/>
      <c r="D1" s="373"/>
      <c r="E1" s="374"/>
      <c r="F1" s="375"/>
      <c r="G1" s="375"/>
      <c r="H1" s="375"/>
      <c r="I1" s="375"/>
      <c r="J1" s="375"/>
      <c r="K1" s="375"/>
      <c r="L1" s="375"/>
      <c r="M1" s="375"/>
    </row>
    <row r="2" spans="1:18" ht="15" customHeight="1">
      <c r="A2" s="550"/>
      <c r="B2" s="551" t="s">
        <v>115</v>
      </c>
      <c r="C2" s="552"/>
      <c r="D2" s="552"/>
      <c r="E2" s="552"/>
      <c r="F2" s="552"/>
      <c r="G2" s="552"/>
      <c r="H2" s="552"/>
      <c r="I2" s="552"/>
      <c r="J2" s="552"/>
      <c r="K2" s="552"/>
      <c r="L2" s="552"/>
      <c r="M2" s="552"/>
      <c r="N2" s="552"/>
      <c r="O2" s="552"/>
      <c r="P2" s="462"/>
      <c r="Q2" s="103"/>
      <c r="R2" s="376"/>
    </row>
    <row r="3" spans="1:18" ht="18" customHeight="1">
      <c r="A3" s="553"/>
      <c r="B3" s="553"/>
      <c r="C3" s="553"/>
      <c r="D3" s="554"/>
      <c r="E3" s="553"/>
      <c r="F3" s="553"/>
      <c r="G3" s="553"/>
      <c r="H3" s="553"/>
      <c r="I3" s="553"/>
      <c r="J3" s="553"/>
      <c r="K3" s="553"/>
      <c r="L3" s="553"/>
      <c r="M3" s="553"/>
      <c r="N3" s="553"/>
      <c r="O3" s="494" t="s">
        <v>71</v>
      </c>
      <c r="P3" s="553"/>
      <c r="R3" s="150"/>
    </row>
    <row r="4" spans="1:18" ht="22.5" customHeight="1">
      <c r="A4" s="438"/>
      <c r="B4" s="907" t="s">
        <v>2</v>
      </c>
      <c r="C4" s="925"/>
      <c r="D4" s="928" t="s">
        <v>116</v>
      </c>
      <c r="E4" s="929"/>
      <c r="F4" s="921" t="s">
        <v>117</v>
      </c>
      <c r="G4" s="922"/>
      <c r="H4" s="501" t="s">
        <v>118</v>
      </c>
      <c r="I4" s="501"/>
      <c r="J4" s="501"/>
      <c r="K4" s="501"/>
      <c r="L4" s="921" t="s">
        <v>119</v>
      </c>
      <c r="M4" s="922"/>
      <c r="N4" s="921" t="s">
        <v>120</v>
      </c>
      <c r="O4" s="922"/>
      <c r="P4" s="555"/>
      <c r="Q4" s="377"/>
    </row>
    <row r="5" spans="1:18" ht="22.5" customHeight="1">
      <c r="A5" s="438"/>
      <c r="B5" s="909"/>
      <c r="C5" s="926"/>
      <c r="D5" s="930"/>
      <c r="E5" s="931"/>
      <c r="F5" s="923"/>
      <c r="G5" s="924"/>
      <c r="H5" s="556" t="s">
        <v>121</v>
      </c>
      <c r="I5" s="557"/>
      <c r="J5" s="558" t="s">
        <v>122</v>
      </c>
      <c r="K5" s="557"/>
      <c r="L5" s="923"/>
      <c r="M5" s="924"/>
      <c r="N5" s="923"/>
      <c r="O5" s="924"/>
      <c r="P5" s="438"/>
    </row>
    <row r="6" spans="1:18" ht="14.1" customHeight="1">
      <c r="A6" s="438"/>
      <c r="B6" s="911" t="s">
        <v>9</v>
      </c>
      <c r="C6" s="927"/>
      <c r="D6" s="559">
        <v>44</v>
      </c>
      <c r="E6" s="560">
        <v>43</v>
      </c>
      <c r="F6" s="559">
        <v>37</v>
      </c>
      <c r="G6" s="560">
        <v>35</v>
      </c>
      <c r="H6" s="559">
        <v>45</v>
      </c>
      <c r="I6" s="560">
        <v>43</v>
      </c>
      <c r="J6" s="559">
        <v>43</v>
      </c>
      <c r="K6" s="560">
        <v>44</v>
      </c>
      <c r="L6" s="559">
        <v>27</v>
      </c>
      <c r="M6" s="560">
        <v>27</v>
      </c>
      <c r="N6" s="559">
        <v>28</v>
      </c>
      <c r="O6" s="560">
        <v>27</v>
      </c>
      <c r="P6" s="438"/>
    </row>
    <row r="7" spans="1:18" ht="14.1" customHeight="1">
      <c r="A7" s="438"/>
      <c r="B7" s="418"/>
      <c r="C7" s="435" t="s">
        <v>10</v>
      </c>
      <c r="D7" s="561">
        <v>58</v>
      </c>
      <c r="E7" s="562">
        <v>64</v>
      </c>
      <c r="F7" s="561">
        <v>53</v>
      </c>
      <c r="G7" s="562">
        <v>53</v>
      </c>
      <c r="H7" s="561">
        <v>55</v>
      </c>
      <c r="I7" s="562">
        <v>58</v>
      </c>
      <c r="J7" s="561">
        <v>62</v>
      </c>
      <c r="K7" s="562">
        <v>66</v>
      </c>
      <c r="L7" s="561">
        <v>38</v>
      </c>
      <c r="M7" s="562">
        <v>40</v>
      </c>
      <c r="N7" s="561">
        <v>45</v>
      </c>
      <c r="O7" s="562">
        <v>45</v>
      </c>
      <c r="P7" s="438"/>
    </row>
    <row r="8" spans="1:18" ht="14.1" customHeight="1">
      <c r="A8" s="438"/>
      <c r="B8" s="418"/>
      <c r="C8" s="435" t="s">
        <v>12</v>
      </c>
      <c r="D8" s="561">
        <v>74</v>
      </c>
      <c r="E8" s="562">
        <v>73</v>
      </c>
      <c r="F8" s="561">
        <v>45</v>
      </c>
      <c r="G8" s="562">
        <v>42</v>
      </c>
      <c r="H8" s="561">
        <v>50</v>
      </c>
      <c r="I8" s="562">
        <v>46</v>
      </c>
      <c r="J8" s="561">
        <v>54</v>
      </c>
      <c r="K8" s="562">
        <v>55</v>
      </c>
      <c r="L8" s="561">
        <v>40</v>
      </c>
      <c r="M8" s="562">
        <v>37</v>
      </c>
      <c r="N8" s="561">
        <v>24</v>
      </c>
      <c r="O8" s="562">
        <v>21</v>
      </c>
      <c r="P8" s="438"/>
    </row>
    <row r="9" spans="1:18" ht="14.1" customHeight="1">
      <c r="A9" s="438"/>
      <c r="B9" s="418"/>
      <c r="C9" s="435" t="s">
        <v>13</v>
      </c>
      <c r="D9" s="561">
        <v>14</v>
      </c>
      <c r="E9" s="562">
        <v>12</v>
      </c>
      <c r="F9" s="561">
        <v>47</v>
      </c>
      <c r="G9" s="562">
        <v>50</v>
      </c>
      <c r="H9" s="561">
        <v>76</v>
      </c>
      <c r="I9" s="562">
        <v>82</v>
      </c>
      <c r="J9" s="561">
        <v>76</v>
      </c>
      <c r="K9" s="562">
        <v>83</v>
      </c>
      <c r="L9" s="561">
        <v>65</v>
      </c>
      <c r="M9" s="562">
        <v>75</v>
      </c>
      <c r="N9" s="561">
        <v>41</v>
      </c>
      <c r="O9" s="562">
        <v>44</v>
      </c>
      <c r="P9" s="438"/>
    </row>
    <row r="10" spans="1:18" ht="14.1" customHeight="1">
      <c r="A10" s="438"/>
      <c r="B10" s="418"/>
      <c r="C10" s="435" t="s">
        <v>14</v>
      </c>
      <c r="D10" s="561">
        <v>35</v>
      </c>
      <c r="E10" s="562">
        <v>30</v>
      </c>
      <c r="F10" s="561">
        <v>18</v>
      </c>
      <c r="G10" s="562">
        <v>13</v>
      </c>
      <c r="H10" s="561">
        <v>25</v>
      </c>
      <c r="I10" s="562">
        <v>22</v>
      </c>
      <c r="J10" s="561">
        <v>19</v>
      </c>
      <c r="K10" s="562">
        <v>17</v>
      </c>
      <c r="L10" s="561">
        <v>9</v>
      </c>
      <c r="M10" s="562">
        <v>11</v>
      </c>
      <c r="N10" s="561">
        <v>12</v>
      </c>
      <c r="O10" s="562">
        <v>12</v>
      </c>
      <c r="P10" s="438"/>
    </row>
    <row r="11" spans="1:18" ht="14.1" customHeight="1">
      <c r="A11" s="438"/>
      <c r="B11" s="418"/>
      <c r="C11" s="435" t="s">
        <v>15</v>
      </c>
      <c r="D11" s="561">
        <v>36</v>
      </c>
      <c r="E11" s="562">
        <v>34</v>
      </c>
      <c r="F11" s="561">
        <v>32</v>
      </c>
      <c r="G11" s="562">
        <v>29</v>
      </c>
      <c r="H11" s="561">
        <v>52</v>
      </c>
      <c r="I11" s="562">
        <v>52</v>
      </c>
      <c r="J11" s="561">
        <v>42</v>
      </c>
      <c r="K11" s="562">
        <v>42</v>
      </c>
      <c r="L11" s="561">
        <v>23</v>
      </c>
      <c r="M11" s="562">
        <v>25</v>
      </c>
      <c r="N11" s="561">
        <v>21</v>
      </c>
      <c r="O11" s="562">
        <v>21</v>
      </c>
      <c r="P11" s="438"/>
    </row>
    <row r="12" spans="1:18" ht="14.1" customHeight="1">
      <c r="A12" s="438"/>
      <c r="B12" s="418"/>
      <c r="C12" s="435" t="s">
        <v>16</v>
      </c>
      <c r="D12" s="561">
        <v>25</v>
      </c>
      <c r="E12" s="562">
        <v>17</v>
      </c>
      <c r="F12" s="561">
        <v>26</v>
      </c>
      <c r="G12" s="562">
        <v>21</v>
      </c>
      <c r="H12" s="561">
        <v>68</v>
      </c>
      <c r="I12" s="562">
        <v>65</v>
      </c>
      <c r="J12" s="561">
        <v>52</v>
      </c>
      <c r="K12" s="562">
        <v>51</v>
      </c>
      <c r="L12" s="561">
        <v>31</v>
      </c>
      <c r="M12" s="562">
        <v>35</v>
      </c>
      <c r="N12" s="561">
        <v>13</v>
      </c>
      <c r="O12" s="562">
        <v>14</v>
      </c>
      <c r="P12" s="438"/>
    </row>
    <row r="13" spans="1:18" ht="14.1" customHeight="1">
      <c r="A13" s="438"/>
      <c r="B13" s="418"/>
      <c r="C13" s="435" t="s">
        <v>17</v>
      </c>
      <c r="D13" s="561">
        <v>21</v>
      </c>
      <c r="E13" s="562">
        <v>21</v>
      </c>
      <c r="F13" s="561">
        <v>17</v>
      </c>
      <c r="G13" s="562">
        <v>20</v>
      </c>
      <c r="H13" s="561">
        <v>47</v>
      </c>
      <c r="I13" s="562">
        <v>52</v>
      </c>
      <c r="J13" s="561">
        <v>39</v>
      </c>
      <c r="K13" s="562">
        <v>38</v>
      </c>
      <c r="L13" s="561">
        <v>18</v>
      </c>
      <c r="M13" s="562">
        <v>26</v>
      </c>
      <c r="N13" s="561">
        <v>16</v>
      </c>
      <c r="O13" s="562">
        <v>14</v>
      </c>
      <c r="P13" s="438"/>
    </row>
    <row r="14" spans="1:18" ht="14.1" customHeight="1">
      <c r="A14" s="438"/>
      <c r="B14" s="418"/>
      <c r="C14" s="435" t="s">
        <v>18</v>
      </c>
      <c r="D14" s="561">
        <v>36</v>
      </c>
      <c r="E14" s="562">
        <v>31</v>
      </c>
      <c r="F14" s="561">
        <v>42</v>
      </c>
      <c r="G14" s="562">
        <v>41</v>
      </c>
      <c r="H14" s="561">
        <v>55</v>
      </c>
      <c r="I14" s="562">
        <v>52</v>
      </c>
      <c r="J14" s="561">
        <v>70</v>
      </c>
      <c r="K14" s="562">
        <v>67</v>
      </c>
      <c r="L14" s="561">
        <v>50</v>
      </c>
      <c r="M14" s="562">
        <v>55</v>
      </c>
      <c r="N14" s="561">
        <v>31</v>
      </c>
      <c r="O14" s="562">
        <v>30</v>
      </c>
      <c r="P14" s="438"/>
    </row>
    <row r="15" spans="1:18" ht="14.1" customHeight="1">
      <c r="A15" s="438"/>
      <c r="B15" s="418"/>
      <c r="C15" s="435" t="s">
        <v>19</v>
      </c>
      <c r="D15" s="561">
        <v>45</v>
      </c>
      <c r="E15" s="562">
        <v>40</v>
      </c>
      <c r="F15" s="561">
        <v>34</v>
      </c>
      <c r="G15" s="562">
        <v>34</v>
      </c>
      <c r="H15" s="561">
        <v>35</v>
      </c>
      <c r="I15" s="562">
        <v>31</v>
      </c>
      <c r="J15" s="561">
        <v>22</v>
      </c>
      <c r="K15" s="562">
        <v>22</v>
      </c>
      <c r="L15" s="561">
        <v>16</v>
      </c>
      <c r="M15" s="562">
        <v>14</v>
      </c>
      <c r="N15" s="561">
        <v>27</v>
      </c>
      <c r="O15" s="562">
        <v>26</v>
      </c>
      <c r="P15" s="438"/>
    </row>
    <row r="16" spans="1:18" ht="14.1" customHeight="1">
      <c r="A16" s="438"/>
      <c r="B16" s="418"/>
      <c r="C16" s="435" t="s">
        <v>20</v>
      </c>
      <c r="D16" s="561">
        <v>29</v>
      </c>
      <c r="E16" s="562">
        <v>26</v>
      </c>
      <c r="F16" s="561">
        <v>18</v>
      </c>
      <c r="G16" s="562">
        <v>19</v>
      </c>
      <c r="H16" s="561">
        <v>25</v>
      </c>
      <c r="I16" s="562">
        <v>28</v>
      </c>
      <c r="J16" s="561">
        <v>18</v>
      </c>
      <c r="K16" s="562">
        <v>20</v>
      </c>
      <c r="L16" s="561">
        <v>13</v>
      </c>
      <c r="M16" s="562">
        <v>9</v>
      </c>
      <c r="N16" s="561">
        <v>12</v>
      </c>
      <c r="O16" s="562">
        <v>14</v>
      </c>
      <c r="P16" s="438"/>
    </row>
    <row r="17" spans="1:31" ht="14.1" customHeight="1">
      <c r="A17" s="438"/>
      <c r="B17" s="418"/>
      <c r="C17" s="435" t="s">
        <v>21</v>
      </c>
      <c r="D17" s="561">
        <v>30</v>
      </c>
      <c r="E17" s="562">
        <v>29</v>
      </c>
      <c r="F17" s="561">
        <v>45</v>
      </c>
      <c r="G17" s="562">
        <v>43</v>
      </c>
      <c r="H17" s="561">
        <v>40</v>
      </c>
      <c r="I17" s="562">
        <v>36</v>
      </c>
      <c r="J17" s="561">
        <v>37</v>
      </c>
      <c r="K17" s="562">
        <v>38</v>
      </c>
      <c r="L17" s="561">
        <v>16</v>
      </c>
      <c r="M17" s="562">
        <v>15</v>
      </c>
      <c r="N17" s="561">
        <v>46</v>
      </c>
      <c r="O17" s="562">
        <v>45</v>
      </c>
      <c r="P17" s="438"/>
    </row>
    <row r="18" spans="1:31" ht="14.1" customHeight="1">
      <c r="A18" s="438"/>
      <c r="B18" s="420"/>
      <c r="C18" s="436" t="s">
        <v>123</v>
      </c>
      <c r="D18" s="563">
        <v>23</v>
      </c>
      <c r="E18" s="564">
        <v>23</v>
      </c>
      <c r="F18" s="563">
        <v>19</v>
      </c>
      <c r="G18" s="564">
        <v>19</v>
      </c>
      <c r="H18" s="563">
        <v>27</v>
      </c>
      <c r="I18" s="564">
        <v>28</v>
      </c>
      <c r="J18" s="563">
        <v>25</v>
      </c>
      <c r="K18" s="564">
        <v>25</v>
      </c>
      <c r="L18" s="563">
        <v>12</v>
      </c>
      <c r="M18" s="564">
        <v>16</v>
      </c>
      <c r="N18" s="563">
        <v>18</v>
      </c>
      <c r="O18" s="564">
        <v>17</v>
      </c>
      <c r="P18" s="438"/>
    </row>
    <row r="19" spans="1:31" ht="13.5" customHeight="1">
      <c r="A19" s="487"/>
      <c r="B19" s="565" t="s">
        <v>23</v>
      </c>
      <c r="C19" s="566" t="s">
        <v>124</v>
      </c>
      <c r="D19" s="567"/>
      <c r="E19" s="567"/>
      <c r="F19" s="567"/>
      <c r="G19" s="567"/>
      <c r="H19" s="567"/>
      <c r="I19" s="567"/>
      <c r="J19" s="567"/>
      <c r="K19" s="567"/>
      <c r="L19" s="567"/>
      <c r="M19" s="567"/>
      <c r="N19" s="567"/>
      <c r="O19" s="567"/>
      <c r="P19" s="567"/>
      <c r="Q19" s="378"/>
      <c r="R19" s="378"/>
      <c r="S19" s="354"/>
      <c r="T19" s="379"/>
      <c r="U19" s="379"/>
      <c r="V19" s="380"/>
      <c r="W19" s="380"/>
      <c r="X19" s="354"/>
      <c r="Y19" s="354"/>
      <c r="Z19" s="379"/>
      <c r="AA19" s="379"/>
      <c r="AB19" s="380"/>
      <c r="AC19" s="380"/>
      <c r="AD19" s="354"/>
      <c r="AE19" s="354"/>
    </row>
    <row r="20" spans="1:31" ht="13.5" customHeight="1">
      <c r="A20" s="487"/>
      <c r="B20" s="400"/>
      <c r="C20" s="566" t="s">
        <v>125</v>
      </c>
      <c r="D20" s="438"/>
      <c r="E20" s="438"/>
      <c r="F20" s="487"/>
      <c r="G20" s="487"/>
      <c r="H20" s="568"/>
      <c r="I20" s="568"/>
      <c r="J20" s="569"/>
      <c r="K20" s="569"/>
      <c r="L20" s="487"/>
      <c r="M20" s="487"/>
      <c r="N20" s="568"/>
      <c r="O20" s="568"/>
      <c r="P20" s="569"/>
      <c r="Q20" s="380"/>
      <c r="R20" s="354"/>
      <c r="S20" s="354"/>
      <c r="T20" s="379"/>
      <c r="U20" s="379"/>
      <c r="V20" s="380"/>
      <c r="W20" s="380"/>
      <c r="X20" s="354"/>
      <c r="Y20" s="354"/>
      <c r="Z20" s="379"/>
      <c r="AA20" s="379"/>
      <c r="AB20" s="380"/>
      <c r="AC20" s="380"/>
      <c r="AD20" s="354"/>
      <c r="AE20" s="354"/>
    </row>
    <row r="21" spans="1:31" ht="13.5" customHeight="1">
      <c r="A21" s="438"/>
      <c r="B21" s="400"/>
      <c r="C21" s="400" t="s">
        <v>126</v>
      </c>
      <c r="D21" s="487"/>
      <c r="E21" s="570"/>
      <c r="F21" s="570"/>
      <c r="G21" s="487"/>
      <c r="H21" s="568"/>
      <c r="I21" s="568"/>
      <c r="J21" s="569"/>
      <c r="K21" s="569"/>
      <c r="L21" s="487"/>
      <c r="M21" s="487"/>
      <c r="N21" s="568"/>
      <c r="O21" s="568"/>
      <c r="P21" s="569"/>
      <c r="Q21" s="380"/>
      <c r="R21" s="354"/>
      <c r="S21" s="354"/>
      <c r="T21" s="379"/>
      <c r="U21" s="379"/>
      <c r="V21" s="380"/>
      <c r="W21" s="380"/>
      <c r="X21" s="354"/>
      <c r="Y21" s="354"/>
      <c r="Z21" s="379"/>
      <c r="AA21" s="139"/>
      <c r="AB21" s="381"/>
      <c r="AC21" s="381"/>
    </row>
    <row r="22" spans="1:31" ht="13.5" customHeight="1">
      <c r="A22" s="438"/>
      <c r="B22" s="400"/>
      <c r="C22" s="400" t="s">
        <v>24</v>
      </c>
      <c r="D22" s="438"/>
      <c r="E22" s="438"/>
      <c r="F22" s="438"/>
      <c r="G22" s="438"/>
      <c r="H22" s="438"/>
      <c r="I22" s="438"/>
      <c r="J22" s="438"/>
      <c r="K22" s="438"/>
      <c r="L22" s="438"/>
      <c r="M22" s="438"/>
      <c r="N22" s="438"/>
      <c r="O22" s="438"/>
      <c r="P22" s="438"/>
    </row>
    <row r="23" spans="1:31" ht="4.5" customHeight="1"/>
  </sheetData>
  <mergeCells count="6">
    <mergeCell ref="L4:M5"/>
    <mergeCell ref="N4:O5"/>
    <mergeCell ref="B6:C6"/>
    <mergeCell ref="B4:C5"/>
    <mergeCell ref="D4:E5"/>
    <mergeCell ref="F4:G5"/>
  </mergeCells>
  <phoneticPr fontId="4"/>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4DD7-460B-45C0-A596-4C10BF2DBF86}">
  <dimension ref="A1:BX42"/>
  <sheetViews>
    <sheetView showGridLines="0" view="pageBreakPreview" zoomScaleNormal="100" zoomScaleSheetLayoutView="100" workbookViewId="0"/>
  </sheetViews>
  <sheetFormatPr defaultRowHeight="13.5"/>
  <cols>
    <col min="1" max="1" width="1.5" style="103" customWidth="1"/>
    <col min="2" max="2" width="7.125" style="103" customWidth="1"/>
    <col min="3" max="3" width="3.625" style="103" customWidth="1"/>
    <col min="4" max="4" width="13.25" style="103" customWidth="1"/>
    <col min="5" max="6" width="7.125" style="103" customWidth="1"/>
    <col min="7" max="7" width="5.875" style="103" customWidth="1"/>
    <col min="8" max="8" width="5.5" style="103" customWidth="1"/>
    <col min="9" max="9" width="8.625" style="103" customWidth="1"/>
    <col min="10" max="10" width="5.5" style="103" customWidth="1"/>
    <col min="11" max="11" width="8.625" style="103" customWidth="1"/>
    <col min="12" max="12" width="5.5" style="103" customWidth="1"/>
    <col min="13" max="13" width="8.625" style="103" customWidth="1"/>
    <col min="14" max="14" width="5.5" style="103" customWidth="1"/>
    <col min="15" max="15" width="8.625" style="103" customWidth="1"/>
    <col min="16" max="16" width="5.5" style="103" customWidth="1"/>
    <col min="17" max="17" width="8.625" style="103" customWidth="1"/>
    <col min="18" max="18" width="1.625" style="103" customWidth="1"/>
    <col min="19" max="19" width="5.75" style="103" customWidth="1"/>
    <col min="20" max="24" width="5.75" customWidth="1"/>
    <col min="25" max="29" width="5.75" style="103" customWidth="1"/>
    <col min="30" max="30" width="5.5" style="103" customWidth="1"/>
    <col min="31" max="39" width="4" style="103" customWidth="1"/>
    <col min="40" max="40" width="4.875" style="103" customWidth="1"/>
    <col min="41" max="45" width="4.25" style="103" customWidth="1"/>
    <col min="46" max="50" width="5.625" style="103" customWidth="1"/>
    <col min="51" max="54" width="2.625" style="103" customWidth="1"/>
    <col min="55" max="255" width="9" style="103"/>
    <col min="256" max="259" width="3.625" style="103" customWidth="1"/>
    <col min="260" max="260" width="8.375" style="103" customWidth="1"/>
    <col min="261" max="273" width="7.125" style="103" customWidth="1"/>
    <col min="274" max="285" width="5.75" style="103" customWidth="1"/>
    <col min="286" max="286" width="5.5" style="103" customWidth="1"/>
    <col min="287" max="295" width="4" style="103" customWidth="1"/>
    <col min="296" max="296" width="4.875" style="103" customWidth="1"/>
    <col min="297" max="301" width="4.25" style="103" customWidth="1"/>
    <col min="302" max="306" width="5.625" style="103" customWidth="1"/>
    <col min="307" max="310" width="2.625" style="103" customWidth="1"/>
    <col min="311" max="511" width="9" style="103"/>
    <col min="512" max="515" width="3.625" style="103" customWidth="1"/>
    <col min="516" max="516" width="8.375" style="103" customWidth="1"/>
    <col min="517" max="529" width="7.125" style="103" customWidth="1"/>
    <col min="530" max="541" width="5.75" style="103" customWidth="1"/>
    <col min="542" max="542" width="5.5" style="103" customWidth="1"/>
    <col min="543" max="551" width="4" style="103" customWidth="1"/>
    <col min="552" max="552" width="4.875" style="103" customWidth="1"/>
    <col min="553" max="557" width="4.25" style="103" customWidth="1"/>
    <col min="558" max="562" width="5.625" style="103" customWidth="1"/>
    <col min="563" max="566" width="2.625" style="103" customWidth="1"/>
    <col min="567" max="767" width="9" style="103"/>
    <col min="768" max="771" width="3.625" style="103" customWidth="1"/>
    <col min="772" max="772" width="8.375" style="103" customWidth="1"/>
    <col min="773" max="785" width="7.125" style="103" customWidth="1"/>
    <col min="786" max="797" width="5.75" style="103" customWidth="1"/>
    <col min="798" max="798" width="5.5" style="103" customWidth="1"/>
    <col min="799" max="807" width="4" style="103" customWidth="1"/>
    <col min="808" max="808" width="4.875" style="103" customWidth="1"/>
    <col min="809" max="813" width="4.25" style="103" customWidth="1"/>
    <col min="814" max="818" width="5.625" style="103" customWidth="1"/>
    <col min="819" max="822" width="2.625" style="103" customWidth="1"/>
    <col min="823" max="1023" width="9" style="103"/>
    <col min="1024" max="1027" width="3.625" style="103" customWidth="1"/>
    <col min="1028" max="1028" width="8.375" style="103" customWidth="1"/>
    <col min="1029" max="1041" width="7.125" style="103" customWidth="1"/>
    <col min="1042" max="1053" width="5.75" style="103" customWidth="1"/>
    <col min="1054" max="1054" width="5.5" style="103" customWidth="1"/>
    <col min="1055" max="1063" width="4" style="103" customWidth="1"/>
    <col min="1064" max="1064" width="4.875" style="103" customWidth="1"/>
    <col min="1065" max="1069" width="4.25" style="103" customWidth="1"/>
    <col min="1070" max="1074" width="5.625" style="103" customWidth="1"/>
    <col min="1075" max="1078" width="2.625" style="103" customWidth="1"/>
    <col min="1079" max="1279" width="9" style="103"/>
    <col min="1280" max="1283" width="3.625" style="103" customWidth="1"/>
    <col min="1284" max="1284" width="8.375" style="103" customWidth="1"/>
    <col min="1285" max="1297" width="7.125" style="103" customWidth="1"/>
    <col min="1298" max="1309" width="5.75" style="103" customWidth="1"/>
    <col min="1310" max="1310" width="5.5" style="103" customWidth="1"/>
    <col min="1311" max="1319" width="4" style="103" customWidth="1"/>
    <col min="1320" max="1320" width="4.875" style="103" customWidth="1"/>
    <col min="1321" max="1325" width="4.25" style="103" customWidth="1"/>
    <col min="1326" max="1330" width="5.625" style="103" customWidth="1"/>
    <col min="1331" max="1334" width="2.625" style="103" customWidth="1"/>
    <col min="1335" max="1535" width="9" style="103"/>
    <col min="1536" max="1539" width="3.625" style="103" customWidth="1"/>
    <col min="1540" max="1540" width="8.375" style="103" customWidth="1"/>
    <col min="1541" max="1553" width="7.125" style="103" customWidth="1"/>
    <col min="1554" max="1565" width="5.75" style="103" customWidth="1"/>
    <col min="1566" max="1566" width="5.5" style="103" customWidth="1"/>
    <col min="1567" max="1575" width="4" style="103" customWidth="1"/>
    <col min="1576" max="1576" width="4.875" style="103" customWidth="1"/>
    <col min="1577" max="1581" width="4.25" style="103" customWidth="1"/>
    <col min="1582" max="1586" width="5.625" style="103" customWidth="1"/>
    <col min="1587" max="1590" width="2.625" style="103" customWidth="1"/>
    <col min="1591" max="1791" width="9" style="103"/>
    <col min="1792" max="1795" width="3.625" style="103" customWidth="1"/>
    <col min="1796" max="1796" width="8.375" style="103" customWidth="1"/>
    <col min="1797" max="1809" width="7.125" style="103" customWidth="1"/>
    <col min="1810" max="1821" width="5.75" style="103" customWidth="1"/>
    <col min="1822" max="1822" width="5.5" style="103" customWidth="1"/>
    <col min="1823" max="1831" width="4" style="103" customWidth="1"/>
    <col min="1832" max="1832" width="4.875" style="103" customWidth="1"/>
    <col min="1833" max="1837" width="4.25" style="103" customWidth="1"/>
    <col min="1838" max="1842" width="5.625" style="103" customWidth="1"/>
    <col min="1843" max="1846" width="2.625" style="103" customWidth="1"/>
    <col min="1847" max="2047" width="9" style="103"/>
    <col min="2048" max="2051" width="3.625" style="103" customWidth="1"/>
    <col min="2052" max="2052" width="8.375" style="103" customWidth="1"/>
    <col min="2053" max="2065" width="7.125" style="103" customWidth="1"/>
    <col min="2066" max="2077" width="5.75" style="103" customWidth="1"/>
    <col min="2078" max="2078" width="5.5" style="103" customWidth="1"/>
    <col min="2079" max="2087" width="4" style="103" customWidth="1"/>
    <col min="2088" max="2088" width="4.875" style="103" customWidth="1"/>
    <col min="2089" max="2093" width="4.25" style="103" customWidth="1"/>
    <col min="2094" max="2098" width="5.625" style="103" customWidth="1"/>
    <col min="2099" max="2102" width="2.625" style="103" customWidth="1"/>
    <col min="2103" max="2303" width="9" style="103"/>
    <col min="2304" max="2307" width="3.625" style="103" customWidth="1"/>
    <col min="2308" max="2308" width="8.375" style="103" customWidth="1"/>
    <col min="2309" max="2321" width="7.125" style="103" customWidth="1"/>
    <col min="2322" max="2333" width="5.75" style="103" customWidth="1"/>
    <col min="2334" max="2334" width="5.5" style="103" customWidth="1"/>
    <col min="2335" max="2343" width="4" style="103" customWidth="1"/>
    <col min="2344" max="2344" width="4.875" style="103" customWidth="1"/>
    <col min="2345" max="2349" width="4.25" style="103" customWidth="1"/>
    <col min="2350" max="2354" width="5.625" style="103" customWidth="1"/>
    <col min="2355" max="2358" width="2.625" style="103" customWidth="1"/>
    <col min="2359" max="2559" width="9" style="103"/>
    <col min="2560" max="2563" width="3.625" style="103" customWidth="1"/>
    <col min="2564" max="2564" width="8.375" style="103" customWidth="1"/>
    <col min="2565" max="2577" width="7.125" style="103" customWidth="1"/>
    <col min="2578" max="2589" width="5.75" style="103" customWidth="1"/>
    <col min="2590" max="2590" width="5.5" style="103" customWidth="1"/>
    <col min="2591" max="2599" width="4" style="103" customWidth="1"/>
    <col min="2600" max="2600" width="4.875" style="103" customWidth="1"/>
    <col min="2601" max="2605" width="4.25" style="103" customWidth="1"/>
    <col min="2606" max="2610" width="5.625" style="103" customWidth="1"/>
    <col min="2611" max="2614" width="2.625" style="103" customWidth="1"/>
    <col min="2615" max="2815" width="9" style="103"/>
    <col min="2816" max="2819" width="3.625" style="103" customWidth="1"/>
    <col min="2820" max="2820" width="8.375" style="103" customWidth="1"/>
    <col min="2821" max="2833" width="7.125" style="103" customWidth="1"/>
    <col min="2834" max="2845" width="5.75" style="103" customWidth="1"/>
    <col min="2846" max="2846" width="5.5" style="103" customWidth="1"/>
    <col min="2847" max="2855" width="4" style="103" customWidth="1"/>
    <col min="2856" max="2856" width="4.875" style="103" customWidth="1"/>
    <col min="2857" max="2861" width="4.25" style="103" customWidth="1"/>
    <col min="2862" max="2866" width="5.625" style="103" customWidth="1"/>
    <col min="2867" max="2870" width="2.625" style="103" customWidth="1"/>
    <col min="2871" max="3071" width="9" style="103"/>
    <col min="3072" max="3075" width="3.625" style="103" customWidth="1"/>
    <col min="3076" max="3076" width="8.375" style="103" customWidth="1"/>
    <col min="3077" max="3089" width="7.125" style="103" customWidth="1"/>
    <col min="3090" max="3101" width="5.75" style="103" customWidth="1"/>
    <col min="3102" max="3102" width="5.5" style="103" customWidth="1"/>
    <col min="3103" max="3111" width="4" style="103" customWidth="1"/>
    <col min="3112" max="3112" width="4.875" style="103" customWidth="1"/>
    <col min="3113" max="3117" width="4.25" style="103" customWidth="1"/>
    <col min="3118" max="3122" width="5.625" style="103" customWidth="1"/>
    <col min="3123" max="3126" width="2.625" style="103" customWidth="1"/>
    <col min="3127" max="3327" width="9" style="103"/>
    <col min="3328" max="3331" width="3.625" style="103" customWidth="1"/>
    <col min="3332" max="3332" width="8.375" style="103" customWidth="1"/>
    <col min="3333" max="3345" width="7.125" style="103" customWidth="1"/>
    <col min="3346" max="3357" width="5.75" style="103" customWidth="1"/>
    <col min="3358" max="3358" width="5.5" style="103" customWidth="1"/>
    <col min="3359" max="3367" width="4" style="103" customWidth="1"/>
    <col min="3368" max="3368" width="4.875" style="103" customWidth="1"/>
    <col min="3369" max="3373" width="4.25" style="103" customWidth="1"/>
    <col min="3374" max="3378" width="5.625" style="103" customWidth="1"/>
    <col min="3379" max="3382" width="2.625" style="103" customWidth="1"/>
    <col min="3383" max="3583" width="9" style="103"/>
    <col min="3584" max="3587" width="3.625" style="103" customWidth="1"/>
    <col min="3588" max="3588" width="8.375" style="103" customWidth="1"/>
    <col min="3589" max="3601" width="7.125" style="103" customWidth="1"/>
    <col min="3602" max="3613" width="5.75" style="103" customWidth="1"/>
    <col min="3614" max="3614" width="5.5" style="103" customWidth="1"/>
    <col min="3615" max="3623" width="4" style="103" customWidth="1"/>
    <col min="3624" max="3624" width="4.875" style="103" customWidth="1"/>
    <col min="3625" max="3629" width="4.25" style="103" customWidth="1"/>
    <col min="3630" max="3634" width="5.625" style="103" customWidth="1"/>
    <col min="3635" max="3638" width="2.625" style="103" customWidth="1"/>
    <col min="3639" max="3839" width="9" style="103"/>
    <col min="3840" max="3843" width="3.625" style="103" customWidth="1"/>
    <col min="3844" max="3844" width="8.375" style="103" customWidth="1"/>
    <col min="3845" max="3857" width="7.125" style="103" customWidth="1"/>
    <col min="3858" max="3869" width="5.75" style="103" customWidth="1"/>
    <col min="3870" max="3870" width="5.5" style="103" customWidth="1"/>
    <col min="3871" max="3879" width="4" style="103" customWidth="1"/>
    <col min="3880" max="3880" width="4.875" style="103" customWidth="1"/>
    <col min="3881" max="3885" width="4.25" style="103" customWidth="1"/>
    <col min="3886" max="3890" width="5.625" style="103" customWidth="1"/>
    <col min="3891" max="3894" width="2.625" style="103" customWidth="1"/>
    <col min="3895" max="4095" width="9" style="103"/>
    <col min="4096" max="4099" width="3.625" style="103" customWidth="1"/>
    <col min="4100" max="4100" width="8.375" style="103" customWidth="1"/>
    <col min="4101" max="4113" width="7.125" style="103" customWidth="1"/>
    <col min="4114" max="4125" width="5.75" style="103" customWidth="1"/>
    <col min="4126" max="4126" width="5.5" style="103" customWidth="1"/>
    <col min="4127" max="4135" width="4" style="103" customWidth="1"/>
    <col min="4136" max="4136" width="4.875" style="103" customWidth="1"/>
    <col min="4137" max="4141" width="4.25" style="103" customWidth="1"/>
    <col min="4142" max="4146" width="5.625" style="103" customWidth="1"/>
    <col min="4147" max="4150" width="2.625" style="103" customWidth="1"/>
    <col min="4151" max="4351" width="9" style="103"/>
    <col min="4352" max="4355" width="3.625" style="103" customWidth="1"/>
    <col min="4356" max="4356" width="8.375" style="103" customWidth="1"/>
    <col min="4357" max="4369" width="7.125" style="103" customWidth="1"/>
    <col min="4370" max="4381" width="5.75" style="103" customWidth="1"/>
    <col min="4382" max="4382" width="5.5" style="103" customWidth="1"/>
    <col min="4383" max="4391" width="4" style="103" customWidth="1"/>
    <col min="4392" max="4392" width="4.875" style="103" customWidth="1"/>
    <col min="4393" max="4397" width="4.25" style="103" customWidth="1"/>
    <col min="4398" max="4402" width="5.625" style="103" customWidth="1"/>
    <col min="4403" max="4406" width="2.625" style="103" customWidth="1"/>
    <col min="4407" max="4607" width="9" style="103"/>
    <col min="4608" max="4611" width="3.625" style="103" customWidth="1"/>
    <col min="4612" max="4612" width="8.375" style="103" customWidth="1"/>
    <col min="4613" max="4625" width="7.125" style="103" customWidth="1"/>
    <col min="4626" max="4637" width="5.75" style="103" customWidth="1"/>
    <col min="4638" max="4638" width="5.5" style="103" customWidth="1"/>
    <col min="4639" max="4647" width="4" style="103" customWidth="1"/>
    <col min="4648" max="4648" width="4.875" style="103" customWidth="1"/>
    <col min="4649" max="4653" width="4.25" style="103" customWidth="1"/>
    <col min="4654" max="4658" width="5.625" style="103" customWidth="1"/>
    <col min="4659" max="4662" width="2.625" style="103" customWidth="1"/>
    <col min="4663" max="4863" width="9" style="103"/>
    <col min="4864" max="4867" width="3.625" style="103" customWidth="1"/>
    <col min="4868" max="4868" width="8.375" style="103" customWidth="1"/>
    <col min="4869" max="4881" width="7.125" style="103" customWidth="1"/>
    <col min="4882" max="4893" width="5.75" style="103" customWidth="1"/>
    <col min="4894" max="4894" width="5.5" style="103" customWidth="1"/>
    <col min="4895" max="4903" width="4" style="103" customWidth="1"/>
    <col min="4904" max="4904" width="4.875" style="103" customWidth="1"/>
    <col min="4905" max="4909" width="4.25" style="103" customWidth="1"/>
    <col min="4910" max="4914" width="5.625" style="103" customWidth="1"/>
    <col min="4915" max="4918" width="2.625" style="103" customWidth="1"/>
    <col min="4919" max="5119" width="9" style="103"/>
    <col min="5120" max="5123" width="3.625" style="103" customWidth="1"/>
    <col min="5124" max="5124" width="8.375" style="103" customWidth="1"/>
    <col min="5125" max="5137" width="7.125" style="103" customWidth="1"/>
    <col min="5138" max="5149" width="5.75" style="103" customWidth="1"/>
    <col min="5150" max="5150" width="5.5" style="103" customWidth="1"/>
    <col min="5151" max="5159" width="4" style="103" customWidth="1"/>
    <col min="5160" max="5160" width="4.875" style="103" customWidth="1"/>
    <col min="5161" max="5165" width="4.25" style="103" customWidth="1"/>
    <col min="5166" max="5170" width="5.625" style="103" customWidth="1"/>
    <col min="5171" max="5174" width="2.625" style="103" customWidth="1"/>
    <col min="5175" max="5375" width="9" style="103"/>
    <col min="5376" max="5379" width="3.625" style="103" customWidth="1"/>
    <col min="5380" max="5380" width="8.375" style="103" customWidth="1"/>
    <col min="5381" max="5393" width="7.125" style="103" customWidth="1"/>
    <col min="5394" max="5405" width="5.75" style="103" customWidth="1"/>
    <col min="5406" max="5406" width="5.5" style="103" customWidth="1"/>
    <col min="5407" max="5415" width="4" style="103" customWidth="1"/>
    <col min="5416" max="5416" width="4.875" style="103" customWidth="1"/>
    <col min="5417" max="5421" width="4.25" style="103" customWidth="1"/>
    <col min="5422" max="5426" width="5.625" style="103" customWidth="1"/>
    <col min="5427" max="5430" width="2.625" style="103" customWidth="1"/>
    <col min="5431" max="5631" width="9" style="103"/>
    <col min="5632" max="5635" width="3.625" style="103" customWidth="1"/>
    <col min="5636" max="5636" width="8.375" style="103" customWidth="1"/>
    <col min="5637" max="5649" width="7.125" style="103" customWidth="1"/>
    <col min="5650" max="5661" width="5.75" style="103" customWidth="1"/>
    <col min="5662" max="5662" width="5.5" style="103" customWidth="1"/>
    <col min="5663" max="5671" width="4" style="103" customWidth="1"/>
    <col min="5672" max="5672" width="4.875" style="103" customWidth="1"/>
    <col min="5673" max="5677" width="4.25" style="103" customWidth="1"/>
    <col min="5678" max="5682" width="5.625" style="103" customWidth="1"/>
    <col min="5683" max="5686" width="2.625" style="103" customWidth="1"/>
    <col min="5687" max="5887" width="9" style="103"/>
    <col min="5888" max="5891" width="3.625" style="103" customWidth="1"/>
    <col min="5892" max="5892" width="8.375" style="103" customWidth="1"/>
    <col min="5893" max="5905" width="7.125" style="103" customWidth="1"/>
    <col min="5906" max="5917" width="5.75" style="103" customWidth="1"/>
    <col min="5918" max="5918" width="5.5" style="103" customWidth="1"/>
    <col min="5919" max="5927" width="4" style="103" customWidth="1"/>
    <col min="5928" max="5928" width="4.875" style="103" customWidth="1"/>
    <col min="5929" max="5933" width="4.25" style="103" customWidth="1"/>
    <col min="5934" max="5938" width="5.625" style="103" customWidth="1"/>
    <col min="5939" max="5942" width="2.625" style="103" customWidth="1"/>
    <col min="5943" max="6143" width="9" style="103"/>
    <col min="6144" max="6147" width="3.625" style="103" customWidth="1"/>
    <col min="6148" max="6148" width="8.375" style="103" customWidth="1"/>
    <col min="6149" max="6161" width="7.125" style="103" customWidth="1"/>
    <col min="6162" max="6173" width="5.75" style="103" customWidth="1"/>
    <col min="6174" max="6174" width="5.5" style="103" customWidth="1"/>
    <col min="6175" max="6183" width="4" style="103" customWidth="1"/>
    <col min="6184" max="6184" width="4.875" style="103" customWidth="1"/>
    <col min="6185" max="6189" width="4.25" style="103" customWidth="1"/>
    <col min="6190" max="6194" width="5.625" style="103" customWidth="1"/>
    <col min="6195" max="6198" width="2.625" style="103" customWidth="1"/>
    <col min="6199" max="6399" width="9" style="103"/>
    <col min="6400" max="6403" width="3.625" style="103" customWidth="1"/>
    <col min="6404" max="6404" width="8.375" style="103" customWidth="1"/>
    <col min="6405" max="6417" width="7.125" style="103" customWidth="1"/>
    <col min="6418" max="6429" width="5.75" style="103" customWidth="1"/>
    <col min="6430" max="6430" width="5.5" style="103" customWidth="1"/>
    <col min="6431" max="6439" width="4" style="103" customWidth="1"/>
    <col min="6440" max="6440" width="4.875" style="103" customWidth="1"/>
    <col min="6441" max="6445" width="4.25" style="103" customWidth="1"/>
    <col min="6446" max="6450" width="5.625" style="103" customWidth="1"/>
    <col min="6451" max="6454" width="2.625" style="103" customWidth="1"/>
    <col min="6455" max="6655" width="9" style="103"/>
    <col min="6656" max="6659" width="3.625" style="103" customWidth="1"/>
    <col min="6660" max="6660" width="8.375" style="103" customWidth="1"/>
    <col min="6661" max="6673" width="7.125" style="103" customWidth="1"/>
    <col min="6674" max="6685" width="5.75" style="103" customWidth="1"/>
    <col min="6686" max="6686" width="5.5" style="103" customWidth="1"/>
    <col min="6687" max="6695" width="4" style="103" customWidth="1"/>
    <col min="6696" max="6696" width="4.875" style="103" customWidth="1"/>
    <col min="6697" max="6701" width="4.25" style="103" customWidth="1"/>
    <col min="6702" max="6706" width="5.625" style="103" customWidth="1"/>
    <col min="6707" max="6710" width="2.625" style="103" customWidth="1"/>
    <col min="6711" max="6911" width="9" style="103"/>
    <col min="6912" max="6915" width="3.625" style="103" customWidth="1"/>
    <col min="6916" max="6916" width="8.375" style="103" customWidth="1"/>
    <col min="6917" max="6929" width="7.125" style="103" customWidth="1"/>
    <col min="6930" max="6941" width="5.75" style="103" customWidth="1"/>
    <col min="6942" max="6942" width="5.5" style="103" customWidth="1"/>
    <col min="6943" max="6951" width="4" style="103" customWidth="1"/>
    <col min="6952" max="6952" width="4.875" style="103" customWidth="1"/>
    <col min="6953" max="6957" width="4.25" style="103" customWidth="1"/>
    <col min="6958" max="6962" width="5.625" style="103" customWidth="1"/>
    <col min="6963" max="6966" width="2.625" style="103" customWidth="1"/>
    <col min="6967" max="7167" width="9" style="103"/>
    <col min="7168" max="7171" width="3.625" style="103" customWidth="1"/>
    <col min="7172" max="7172" width="8.375" style="103" customWidth="1"/>
    <col min="7173" max="7185" width="7.125" style="103" customWidth="1"/>
    <col min="7186" max="7197" width="5.75" style="103" customWidth="1"/>
    <col min="7198" max="7198" width="5.5" style="103" customWidth="1"/>
    <col min="7199" max="7207" width="4" style="103" customWidth="1"/>
    <col min="7208" max="7208" width="4.875" style="103" customWidth="1"/>
    <col min="7209" max="7213" width="4.25" style="103" customWidth="1"/>
    <col min="7214" max="7218" width="5.625" style="103" customWidth="1"/>
    <col min="7219" max="7222" width="2.625" style="103" customWidth="1"/>
    <col min="7223" max="7423" width="9" style="103"/>
    <col min="7424" max="7427" width="3.625" style="103" customWidth="1"/>
    <col min="7428" max="7428" width="8.375" style="103" customWidth="1"/>
    <col min="7429" max="7441" width="7.125" style="103" customWidth="1"/>
    <col min="7442" max="7453" width="5.75" style="103" customWidth="1"/>
    <col min="7454" max="7454" width="5.5" style="103" customWidth="1"/>
    <col min="7455" max="7463" width="4" style="103" customWidth="1"/>
    <col min="7464" max="7464" width="4.875" style="103" customWidth="1"/>
    <col min="7465" max="7469" width="4.25" style="103" customWidth="1"/>
    <col min="7470" max="7474" width="5.625" style="103" customWidth="1"/>
    <col min="7475" max="7478" width="2.625" style="103" customWidth="1"/>
    <col min="7479" max="7679" width="9" style="103"/>
    <col min="7680" max="7683" width="3.625" style="103" customWidth="1"/>
    <col min="7684" max="7684" width="8.375" style="103" customWidth="1"/>
    <col min="7685" max="7697" width="7.125" style="103" customWidth="1"/>
    <col min="7698" max="7709" width="5.75" style="103" customWidth="1"/>
    <col min="7710" max="7710" width="5.5" style="103" customWidth="1"/>
    <col min="7711" max="7719" width="4" style="103" customWidth="1"/>
    <col min="7720" max="7720" width="4.875" style="103" customWidth="1"/>
    <col min="7721" max="7725" width="4.25" style="103" customWidth="1"/>
    <col min="7726" max="7730" width="5.625" style="103" customWidth="1"/>
    <col min="7731" max="7734" width="2.625" style="103" customWidth="1"/>
    <col min="7735" max="7935" width="9" style="103"/>
    <col min="7936" max="7939" width="3.625" style="103" customWidth="1"/>
    <col min="7940" max="7940" width="8.375" style="103" customWidth="1"/>
    <col min="7941" max="7953" width="7.125" style="103" customWidth="1"/>
    <col min="7954" max="7965" width="5.75" style="103" customWidth="1"/>
    <col min="7966" max="7966" width="5.5" style="103" customWidth="1"/>
    <col min="7967" max="7975" width="4" style="103" customWidth="1"/>
    <col min="7976" max="7976" width="4.875" style="103" customWidth="1"/>
    <col min="7977" max="7981" width="4.25" style="103" customWidth="1"/>
    <col min="7982" max="7986" width="5.625" style="103" customWidth="1"/>
    <col min="7987" max="7990" width="2.625" style="103" customWidth="1"/>
    <col min="7991" max="8191" width="9" style="103"/>
    <col min="8192" max="8195" width="3.625" style="103" customWidth="1"/>
    <col min="8196" max="8196" width="8.375" style="103" customWidth="1"/>
    <col min="8197" max="8209" width="7.125" style="103" customWidth="1"/>
    <col min="8210" max="8221" width="5.75" style="103" customWidth="1"/>
    <col min="8222" max="8222" width="5.5" style="103" customWidth="1"/>
    <col min="8223" max="8231" width="4" style="103" customWidth="1"/>
    <col min="8232" max="8232" width="4.875" style="103" customWidth="1"/>
    <col min="8233" max="8237" width="4.25" style="103" customWidth="1"/>
    <col min="8238" max="8242" width="5.625" style="103" customWidth="1"/>
    <col min="8243" max="8246" width="2.625" style="103" customWidth="1"/>
    <col min="8247" max="8447" width="9" style="103"/>
    <col min="8448" max="8451" width="3.625" style="103" customWidth="1"/>
    <col min="8452" max="8452" width="8.375" style="103" customWidth="1"/>
    <col min="8453" max="8465" width="7.125" style="103" customWidth="1"/>
    <col min="8466" max="8477" width="5.75" style="103" customWidth="1"/>
    <col min="8478" max="8478" width="5.5" style="103" customWidth="1"/>
    <col min="8479" max="8487" width="4" style="103" customWidth="1"/>
    <col min="8488" max="8488" width="4.875" style="103" customWidth="1"/>
    <col min="8489" max="8493" width="4.25" style="103" customWidth="1"/>
    <col min="8494" max="8498" width="5.625" style="103" customWidth="1"/>
    <col min="8499" max="8502" width="2.625" style="103" customWidth="1"/>
    <col min="8503" max="8703" width="9" style="103"/>
    <col min="8704" max="8707" width="3.625" style="103" customWidth="1"/>
    <col min="8708" max="8708" width="8.375" style="103" customWidth="1"/>
    <col min="8709" max="8721" width="7.125" style="103" customWidth="1"/>
    <col min="8722" max="8733" width="5.75" style="103" customWidth="1"/>
    <col min="8734" max="8734" width="5.5" style="103" customWidth="1"/>
    <col min="8735" max="8743" width="4" style="103" customWidth="1"/>
    <col min="8744" max="8744" width="4.875" style="103" customWidth="1"/>
    <col min="8745" max="8749" width="4.25" style="103" customWidth="1"/>
    <col min="8750" max="8754" width="5.625" style="103" customWidth="1"/>
    <col min="8755" max="8758" width="2.625" style="103" customWidth="1"/>
    <col min="8759" max="8959" width="9" style="103"/>
    <col min="8960" max="8963" width="3.625" style="103" customWidth="1"/>
    <col min="8964" max="8964" width="8.375" style="103" customWidth="1"/>
    <col min="8965" max="8977" width="7.125" style="103" customWidth="1"/>
    <col min="8978" max="8989" width="5.75" style="103" customWidth="1"/>
    <col min="8990" max="8990" width="5.5" style="103" customWidth="1"/>
    <col min="8991" max="8999" width="4" style="103" customWidth="1"/>
    <col min="9000" max="9000" width="4.875" style="103" customWidth="1"/>
    <col min="9001" max="9005" width="4.25" style="103" customWidth="1"/>
    <col min="9006" max="9010" width="5.625" style="103" customWidth="1"/>
    <col min="9011" max="9014" width="2.625" style="103" customWidth="1"/>
    <col min="9015" max="9215" width="9" style="103"/>
    <col min="9216" max="9219" width="3.625" style="103" customWidth="1"/>
    <col min="9220" max="9220" width="8.375" style="103" customWidth="1"/>
    <col min="9221" max="9233" width="7.125" style="103" customWidth="1"/>
    <col min="9234" max="9245" width="5.75" style="103" customWidth="1"/>
    <col min="9246" max="9246" width="5.5" style="103" customWidth="1"/>
    <col min="9247" max="9255" width="4" style="103" customWidth="1"/>
    <col min="9256" max="9256" width="4.875" style="103" customWidth="1"/>
    <col min="9257" max="9261" width="4.25" style="103" customWidth="1"/>
    <col min="9262" max="9266" width="5.625" style="103" customWidth="1"/>
    <col min="9267" max="9270" width="2.625" style="103" customWidth="1"/>
    <col min="9271" max="9471" width="9" style="103"/>
    <col min="9472" max="9475" width="3.625" style="103" customWidth="1"/>
    <col min="9476" max="9476" width="8.375" style="103" customWidth="1"/>
    <col min="9477" max="9489" width="7.125" style="103" customWidth="1"/>
    <col min="9490" max="9501" width="5.75" style="103" customWidth="1"/>
    <col min="9502" max="9502" width="5.5" style="103" customWidth="1"/>
    <col min="9503" max="9511" width="4" style="103" customWidth="1"/>
    <col min="9512" max="9512" width="4.875" style="103" customWidth="1"/>
    <col min="9513" max="9517" width="4.25" style="103" customWidth="1"/>
    <col min="9518" max="9522" width="5.625" style="103" customWidth="1"/>
    <col min="9523" max="9526" width="2.625" style="103" customWidth="1"/>
    <col min="9527" max="9727" width="9" style="103"/>
    <col min="9728" max="9731" width="3.625" style="103" customWidth="1"/>
    <col min="9732" max="9732" width="8.375" style="103" customWidth="1"/>
    <col min="9733" max="9745" width="7.125" style="103" customWidth="1"/>
    <col min="9746" max="9757" width="5.75" style="103" customWidth="1"/>
    <col min="9758" max="9758" width="5.5" style="103" customWidth="1"/>
    <col min="9759" max="9767" width="4" style="103" customWidth="1"/>
    <col min="9768" max="9768" width="4.875" style="103" customWidth="1"/>
    <col min="9769" max="9773" width="4.25" style="103" customWidth="1"/>
    <col min="9774" max="9778" width="5.625" style="103" customWidth="1"/>
    <col min="9779" max="9782" width="2.625" style="103" customWidth="1"/>
    <col min="9783" max="9983" width="9" style="103"/>
    <col min="9984" max="9987" width="3.625" style="103" customWidth="1"/>
    <col min="9988" max="9988" width="8.375" style="103" customWidth="1"/>
    <col min="9989" max="10001" width="7.125" style="103" customWidth="1"/>
    <col min="10002" max="10013" width="5.75" style="103" customWidth="1"/>
    <col min="10014" max="10014" width="5.5" style="103" customWidth="1"/>
    <col min="10015" max="10023" width="4" style="103" customWidth="1"/>
    <col min="10024" max="10024" width="4.875" style="103" customWidth="1"/>
    <col min="10025" max="10029" width="4.25" style="103" customWidth="1"/>
    <col min="10030" max="10034" width="5.625" style="103" customWidth="1"/>
    <col min="10035" max="10038" width="2.625" style="103" customWidth="1"/>
    <col min="10039" max="10239" width="9" style="103"/>
    <col min="10240" max="10243" width="3.625" style="103" customWidth="1"/>
    <col min="10244" max="10244" width="8.375" style="103" customWidth="1"/>
    <col min="10245" max="10257" width="7.125" style="103" customWidth="1"/>
    <col min="10258" max="10269" width="5.75" style="103" customWidth="1"/>
    <col min="10270" max="10270" width="5.5" style="103" customWidth="1"/>
    <col min="10271" max="10279" width="4" style="103" customWidth="1"/>
    <col min="10280" max="10280" width="4.875" style="103" customWidth="1"/>
    <col min="10281" max="10285" width="4.25" style="103" customWidth="1"/>
    <col min="10286" max="10290" width="5.625" style="103" customWidth="1"/>
    <col min="10291" max="10294" width="2.625" style="103" customWidth="1"/>
    <col min="10295" max="10495" width="9" style="103"/>
    <col min="10496" max="10499" width="3.625" style="103" customWidth="1"/>
    <col min="10500" max="10500" width="8.375" style="103" customWidth="1"/>
    <col min="10501" max="10513" width="7.125" style="103" customWidth="1"/>
    <col min="10514" max="10525" width="5.75" style="103" customWidth="1"/>
    <col min="10526" max="10526" width="5.5" style="103" customWidth="1"/>
    <col min="10527" max="10535" width="4" style="103" customWidth="1"/>
    <col min="10536" max="10536" width="4.875" style="103" customWidth="1"/>
    <col min="10537" max="10541" width="4.25" style="103" customWidth="1"/>
    <col min="10542" max="10546" width="5.625" style="103" customWidth="1"/>
    <col min="10547" max="10550" width="2.625" style="103" customWidth="1"/>
    <col min="10551" max="10751" width="9" style="103"/>
    <col min="10752" max="10755" width="3.625" style="103" customWidth="1"/>
    <col min="10756" max="10756" width="8.375" style="103" customWidth="1"/>
    <col min="10757" max="10769" width="7.125" style="103" customWidth="1"/>
    <col min="10770" max="10781" width="5.75" style="103" customWidth="1"/>
    <col min="10782" max="10782" width="5.5" style="103" customWidth="1"/>
    <col min="10783" max="10791" width="4" style="103" customWidth="1"/>
    <col min="10792" max="10792" width="4.875" style="103" customWidth="1"/>
    <col min="10793" max="10797" width="4.25" style="103" customWidth="1"/>
    <col min="10798" max="10802" width="5.625" style="103" customWidth="1"/>
    <col min="10803" max="10806" width="2.625" style="103" customWidth="1"/>
    <col min="10807" max="11007" width="9" style="103"/>
    <col min="11008" max="11011" width="3.625" style="103" customWidth="1"/>
    <col min="11012" max="11012" width="8.375" style="103" customWidth="1"/>
    <col min="11013" max="11025" width="7.125" style="103" customWidth="1"/>
    <col min="11026" max="11037" width="5.75" style="103" customWidth="1"/>
    <col min="11038" max="11038" width="5.5" style="103" customWidth="1"/>
    <col min="11039" max="11047" width="4" style="103" customWidth="1"/>
    <col min="11048" max="11048" width="4.875" style="103" customWidth="1"/>
    <col min="11049" max="11053" width="4.25" style="103" customWidth="1"/>
    <col min="11054" max="11058" width="5.625" style="103" customWidth="1"/>
    <col min="11059" max="11062" width="2.625" style="103" customWidth="1"/>
    <col min="11063" max="11263" width="9" style="103"/>
    <col min="11264" max="11267" width="3.625" style="103" customWidth="1"/>
    <col min="11268" max="11268" width="8.375" style="103" customWidth="1"/>
    <col min="11269" max="11281" width="7.125" style="103" customWidth="1"/>
    <col min="11282" max="11293" width="5.75" style="103" customWidth="1"/>
    <col min="11294" max="11294" width="5.5" style="103" customWidth="1"/>
    <col min="11295" max="11303" width="4" style="103" customWidth="1"/>
    <col min="11304" max="11304" width="4.875" style="103" customWidth="1"/>
    <col min="11305" max="11309" width="4.25" style="103" customWidth="1"/>
    <col min="11310" max="11314" width="5.625" style="103" customWidth="1"/>
    <col min="11315" max="11318" width="2.625" style="103" customWidth="1"/>
    <col min="11319" max="11519" width="9" style="103"/>
    <col min="11520" max="11523" width="3.625" style="103" customWidth="1"/>
    <col min="11524" max="11524" width="8.375" style="103" customWidth="1"/>
    <col min="11525" max="11537" width="7.125" style="103" customWidth="1"/>
    <col min="11538" max="11549" width="5.75" style="103" customWidth="1"/>
    <col min="11550" max="11550" width="5.5" style="103" customWidth="1"/>
    <col min="11551" max="11559" width="4" style="103" customWidth="1"/>
    <col min="11560" max="11560" width="4.875" style="103" customWidth="1"/>
    <col min="11561" max="11565" width="4.25" style="103" customWidth="1"/>
    <col min="11566" max="11570" width="5.625" style="103" customWidth="1"/>
    <col min="11571" max="11574" width="2.625" style="103" customWidth="1"/>
    <col min="11575" max="11775" width="9" style="103"/>
    <col min="11776" max="11779" width="3.625" style="103" customWidth="1"/>
    <col min="11780" max="11780" width="8.375" style="103" customWidth="1"/>
    <col min="11781" max="11793" width="7.125" style="103" customWidth="1"/>
    <col min="11794" max="11805" width="5.75" style="103" customWidth="1"/>
    <col min="11806" max="11806" width="5.5" style="103" customWidth="1"/>
    <col min="11807" max="11815" width="4" style="103" customWidth="1"/>
    <col min="11816" max="11816" width="4.875" style="103" customWidth="1"/>
    <col min="11817" max="11821" width="4.25" style="103" customWidth="1"/>
    <col min="11822" max="11826" width="5.625" style="103" customWidth="1"/>
    <col min="11827" max="11830" width="2.625" style="103" customWidth="1"/>
    <col min="11831" max="12031" width="9" style="103"/>
    <col min="12032" max="12035" width="3.625" style="103" customWidth="1"/>
    <col min="12036" max="12036" width="8.375" style="103" customWidth="1"/>
    <col min="12037" max="12049" width="7.125" style="103" customWidth="1"/>
    <col min="12050" max="12061" width="5.75" style="103" customWidth="1"/>
    <col min="12062" max="12062" width="5.5" style="103" customWidth="1"/>
    <col min="12063" max="12071" width="4" style="103" customWidth="1"/>
    <col min="12072" max="12072" width="4.875" style="103" customWidth="1"/>
    <col min="12073" max="12077" width="4.25" style="103" customWidth="1"/>
    <col min="12078" max="12082" width="5.625" style="103" customWidth="1"/>
    <col min="12083" max="12086" width="2.625" style="103" customWidth="1"/>
    <col min="12087" max="12287" width="9" style="103"/>
    <col min="12288" max="12291" width="3.625" style="103" customWidth="1"/>
    <col min="12292" max="12292" width="8.375" style="103" customWidth="1"/>
    <col min="12293" max="12305" width="7.125" style="103" customWidth="1"/>
    <col min="12306" max="12317" width="5.75" style="103" customWidth="1"/>
    <col min="12318" max="12318" width="5.5" style="103" customWidth="1"/>
    <col min="12319" max="12327" width="4" style="103" customWidth="1"/>
    <col min="12328" max="12328" width="4.875" style="103" customWidth="1"/>
    <col min="12329" max="12333" width="4.25" style="103" customWidth="1"/>
    <col min="12334" max="12338" width="5.625" style="103" customWidth="1"/>
    <col min="12339" max="12342" width="2.625" style="103" customWidth="1"/>
    <col min="12343" max="12543" width="9" style="103"/>
    <col min="12544" max="12547" width="3.625" style="103" customWidth="1"/>
    <col min="12548" max="12548" width="8.375" style="103" customWidth="1"/>
    <col min="12549" max="12561" width="7.125" style="103" customWidth="1"/>
    <col min="12562" max="12573" width="5.75" style="103" customWidth="1"/>
    <col min="12574" max="12574" width="5.5" style="103" customWidth="1"/>
    <col min="12575" max="12583" width="4" style="103" customWidth="1"/>
    <col min="12584" max="12584" width="4.875" style="103" customWidth="1"/>
    <col min="12585" max="12589" width="4.25" style="103" customWidth="1"/>
    <col min="12590" max="12594" width="5.625" style="103" customWidth="1"/>
    <col min="12595" max="12598" width="2.625" style="103" customWidth="1"/>
    <col min="12599" max="12799" width="9" style="103"/>
    <col min="12800" max="12803" width="3.625" style="103" customWidth="1"/>
    <col min="12804" max="12804" width="8.375" style="103" customWidth="1"/>
    <col min="12805" max="12817" width="7.125" style="103" customWidth="1"/>
    <col min="12818" max="12829" width="5.75" style="103" customWidth="1"/>
    <col min="12830" max="12830" width="5.5" style="103" customWidth="1"/>
    <col min="12831" max="12839" width="4" style="103" customWidth="1"/>
    <col min="12840" max="12840" width="4.875" style="103" customWidth="1"/>
    <col min="12841" max="12845" width="4.25" style="103" customWidth="1"/>
    <col min="12846" max="12850" width="5.625" style="103" customWidth="1"/>
    <col min="12851" max="12854" width="2.625" style="103" customWidth="1"/>
    <col min="12855" max="13055" width="9" style="103"/>
    <col min="13056" max="13059" width="3.625" style="103" customWidth="1"/>
    <col min="13060" max="13060" width="8.375" style="103" customWidth="1"/>
    <col min="13061" max="13073" width="7.125" style="103" customWidth="1"/>
    <col min="13074" max="13085" width="5.75" style="103" customWidth="1"/>
    <col min="13086" max="13086" width="5.5" style="103" customWidth="1"/>
    <col min="13087" max="13095" width="4" style="103" customWidth="1"/>
    <col min="13096" max="13096" width="4.875" style="103" customWidth="1"/>
    <col min="13097" max="13101" width="4.25" style="103" customWidth="1"/>
    <col min="13102" max="13106" width="5.625" style="103" customWidth="1"/>
    <col min="13107" max="13110" width="2.625" style="103" customWidth="1"/>
    <col min="13111" max="13311" width="9" style="103"/>
    <col min="13312" max="13315" width="3.625" style="103" customWidth="1"/>
    <col min="13316" max="13316" width="8.375" style="103" customWidth="1"/>
    <col min="13317" max="13329" width="7.125" style="103" customWidth="1"/>
    <col min="13330" max="13341" width="5.75" style="103" customWidth="1"/>
    <col min="13342" max="13342" width="5.5" style="103" customWidth="1"/>
    <col min="13343" max="13351" width="4" style="103" customWidth="1"/>
    <col min="13352" max="13352" width="4.875" style="103" customWidth="1"/>
    <col min="13353" max="13357" width="4.25" style="103" customWidth="1"/>
    <col min="13358" max="13362" width="5.625" style="103" customWidth="1"/>
    <col min="13363" max="13366" width="2.625" style="103" customWidth="1"/>
    <col min="13367" max="13567" width="9" style="103"/>
    <col min="13568" max="13571" width="3.625" style="103" customWidth="1"/>
    <col min="13572" max="13572" width="8.375" style="103" customWidth="1"/>
    <col min="13573" max="13585" width="7.125" style="103" customWidth="1"/>
    <col min="13586" max="13597" width="5.75" style="103" customWidth="1"/>
    <col min="13598" max="13598" width="5.5" style="103" customWidth="1"/>
    <col min="13599" max="13607" width="4" style="103" customWidth="1"/>
    <col min="13608" max="13608" width="4.875" style="103" customWidth="1"/>
    <col min="13609" max="13613" width="4.25" style="103" customWidth="1"/>
    <col min="13614" max="13618" width="5.625" style="103" customWidth="1"/>
    <col min="13619" max="13622" width="2.625" style="103" customWidth="1"/>
    <col min="13623" max="13823" width="9" style="103"/>
    <col min="13824" max="13827" width="3.625" style="103" customWidth="1"/>
    <col min="13828" max="13828" width="8.375" style="103" customWidth="1"/>
    <col min="13829" max="13841" width="7.125" style="103" customWidth="1"/>
    <col min="13842" max="13853" width="5.75" style="103" customWidth="1"/>
    <col min="13854" max="13854" width="5.5" style="103" customWidth="1"/>
    <col min="13855" max="13863" width="4" style="103" customWidth="1"/>
    <col min="13864" max="13864" width="4.875" style="103" customWidth="1"/>
    <col min="13865" max="13869" width="4.25" style="103" customWidth="1"/>
    <col min="13870" max="13874" width="5.625" style="103" customWidth="1"/>
    <col min="13875" max="13878" width="2.625" style="103" customWidth="1"/>
    <col min="13879" max="14079" width="9" style="103"/>
    <col min="14080" max="14083" width="3.625" style="103" customWidth="1"/>
    <col min="14084" max="14084" width="8.375" style="103" customWidth="1"/>
    <col min="14085" max="14097" width="7.125" style="103" customWidth="1"/>
    <col min="14098" max="14109" width="5.75" style="103" customWidth="1"/>
    <col min="14110" max="14110" width="5.5" style="103" customWidth="1"/>
    <col min="14111" max="14119" width="4" style="103" customWidth="1"/>
    <col min="14120" max="14120" width="4.875" style="103" customWidth="1"/>
    <col min="14121" max="14125" width="4.25" style="103" customWidth="1"/>
    <col min="14126" max="14130" width="5.625" style="103" customWidth="1"/>
    <col min="14131" max="14134" width="2.625" style="103" customWidth="1"/>
    <col min="14135" max="14335" width="9" style="103"/>
    <col min="14336" max="14339" width="3.625" style="103" customWidth="1"/>
    <col min="14340" max="14340" width="8.375" style="103" customWidth="1"/>
    <col min="14341" max="14353" width="7.125" style="103" customWidth="1"/>
    <col min="14354" max="14365" width="5.75" style="103" customWidth="1"/>
    <col min="14366" max="14366" width="5.5" style="103" customWidth="1"/>
    <col min="14367" max="14375" width="4" style="103" customWidth="1"/>
    <col min="14376" max="14376" width="4.875" style="103" customWidth="1"/>
    <col min="14377" max="14381" width="4.25" style="103" customWidth="1"/>
    <col min="14382" max="14386" width="5.625" style="103" customWidth="1"/>
    <col min="14387" max="14390" width="2.625" style="103" customWidth="1"/>
    <col min="14391" max="14591" width="9" style="103"/>
    <col min="14592" max="14595" width="3.625" style="103" customWidth="1"/>
    <col min="14596" max="14596" width="8.375" style="103" customWidth="1"/>
    <col min="14597" max="14609" width="7.125" style="103" customWidth="1"/>
    <col min="14610" max="14621" width="5.75" style="103" customWidth="1"/>
    <col min="14622" max="14622" width="5.5" style="103" customWidth="1"/>
    <col min="14623" max="14631" width="4" style="103" customWidth="1"/>
    <col min="14632" max="14632" width="4.875" style="103" customWidth="1"/>
    <col min="14633" max="14637" width="4.25" style="103" customWidth="1"/>
    <col min="14638" max="14642" width="5.625" style="103" customWidth="1"/>
    <col min="14643" max="14646" width="2.625" style="103" customWidth="1"/>
    <col min="14647" max="14847" width="9" style="103"/>
    <col min="14848" max="14851" width="3.625" style="103" customWidth="1"/>
    <col min="14852" max="14852" width="8.375" style="103" customWidth="1"/>
    <col min="14853" max="14865" width="7.125" style="103" customWidth="1"/>
    <col min="14866" max="14877" width="5.75" style="103" customWidth="1"/>
    <col min="14878" max="14878" width="5.5" style="103" customWidth="1"/>
    <col min="14879" max="14887" width="4" style="103" customWidth="1"/>
    <col min="14888" max="14888" width="4.875" style="103" customWidth="1"/>
    <col min="14889" max="14893" width="4.25" style="103" customWidth="1"/>
    <col min="14894" max="14898" width="5.625" style="103" customWidth="1"/>
    <col min="14899" max="14902" width="2.625" style="103" customWidth="1"/>
    <col min="14903" max="15103" width="9" style="103"/>
    <col min="15104" max="15107" width="3.625" style="103" customWidth="1"/>
    <col min="15108" max="15108" width="8.375" style="103" customWidth="1"/>
    <col min="15109" max="15121" width="7.125" style="103" customWidth="1"/>
    <col min="15122" max="15133" width="5.75" style="103" customWidth="1"/>
    <col min="15134" max="15134" width="5.5" style="103" customWidth="1"/>
    <col min="15135" max="15143" width="4" style="103" customWidth="1"/>
    <col min="15144" max="15144" width="4.875" style="103" customWidth="1"/>
    <col min="15145" max="15149" width="4.25" style="103" customWidth="1"/>
    <col min="15150" max="15154" width="5.625" style="103" customWidth="1"/>
    <col min="15155" max="15158" width="2.625" style="103" customWidth="1"/>
    <col min="15159" max="15359" width="9" style="103"/>
    <col min="15360" max="15363" width="3.625" style="103" customWidth="1"/>
    <col min="15364" max="15364" width="8.375" style="103" customWidth="1"/>
    <col min="15365" max="15377" width="7.125" style="103" customWidth="1"/>
    <col min="15378" max="15389" width="5.75" style="103" customWidth="1"/>
    <col min="15390" max="15390" width="5.5" style="103" customWidth="1"/>
    <col min="15391" max="15399" width="4" style="103" customWidth="1"/>
    <col min="15400" max="15400" width="4.875" style="103" customWidth="1"/>
    <col min="15401" max="15405" width="4.25" style="103" customWidth="1"/>
    <col min="15406" max="15410" width="5.625" style="103" customWidth="1"/>
    <col min="15411" max="15414" width="2.625" style="103" customWidth="1"/>
    <col min="15415" max="15615" width="9" style="103"/>
    <col min="15616" max="15619" width="3.625" style="103" customWidth="1"/>
    <col min="15620" max="15620" width="8.375" style="103" customWidth="1"/>
    <col min="15621" max="15633" width="7.125" style="103" customWidth="1"/>
    <col min="15634" max="15645" width="5.75" style="103" customWidth="1"/>
    <col min="15646" max="15646" width="5.5" style="103" customWidth="1"/>
    <col min="15647" max="15655" width="4" style="103" customWidth="1"/>
    <col min="15656" max="15656" width="4.875" style="103" customWidth="1"/>
    <col min="15657" max="15661" width="4.25" style="103" customWidth="1"/>
    <col min="15662" max="15666" width="5.625" style="103" customWidth="1"/>
    <col min="15667" max="15670" width="2.625" style="103" customWidth="1"/>
    <col min="15671" max="15871" width="9" style="103"/>
    <col min="15872" max="15875" width="3.625" style="103" customWidth="1"/>
    <col min="15876" max="15876" width="8.375" style="103" customWidth="1"/>
    <col min="15877" max="15889" width="7.125" style="103" customWidth="1"/>
    <col min="15890" max="15901" width="5.75" style="103" customWidth="1"/>
    <col min="15902" max="15902" width="5.5" style="103" customWidth="1"/>
    <col min="15903" max="15911" width="4" style="103" customWidth="1"/>
    <col min="15912" max="15912" width="4.875" style="103" customWidth="1"/>
    <col min="15913" max="15917" width="4.25" style="103" customWidth="1"/>
    <col min="15918" max="15922" width="5.625" style="103" customWidth="1"/>
    <col min="15923" max="15926" width="2.625" style="103" customWidth="1"/>
    <col min="15927" max="16127" width="9" style="103"/>
    <col min="16128" max="16131" width="3.625" style="103" customWidth="1"/>
    <col min="16132" max="16132" width="8.375" style="103" customWidth="1"/>
    <col min="16133" max="16145" width="7.125" style="103" customWidth="1"/>
    <col min="16146" max="16157" width="5.75" style="103" customWidth="1"/>
    <col min="16158" max="16158" width="5.5" style="103" customWidth="1"/>
    <col min="16159" max="16167" width="4" style="103" customWidth="1"/>
    <col min="16168" max="16168" width="4.875" style="103" customWidth="1"/>
    <col min="16169" max="16173" width="4.25" style="103" customWidth="1"/>
    <col min="16174" max="16178" width="5.625" style="103" customWidth="1"/>
    <col min="16179" max="16182" width="2.625" style="103" customWidth="1"/>
    <col min="16183" max="16384" width="9" style="103"/>
  </cols>
  <sheetData>
    <row r="1" spans="1:72" s="384" customFormat="1" ht="5.25" customHeight="1">
      <c r="A1" s="382"/>
      <c r="B1" s="382"/>
      <c r="C1" s="382"/>
      <c r="D1" s="382"/>
      <c r="E1" s="382"/>
      <c r="F1" s="382"/>
      <c r="G1" s="382"/>
      <c r="H1" s="382"/>
      <c r="I1" s="382"/>
      <c r="J1" s="382"/>
      <c r="K1" s="382"/>
      <c r="L1" s="382"/>
      <c r="M1" s="382"/>
      <c r="N1" s="382"/>
      <c r="O1" s="382"/>
      <c r="P1" s="382"/>
      <c r="Q1" s="382"/>
      <c r="R1" s="382"/>
      <c r="S1" s="382"/>
      <c r="T1"/>
      <c r="U1"/>
      <c r="V1"/>
      <c r="W1"/>
      <c r="X1"/>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3"/>
      <c r="AZ1" s="382"/>
    </row>
    <row r="2" spans="1:72" ht="15" customHeight="1">
      <c r="A2" s="462"/>
      <c r="B2" s="571" t="s">
        <v>127</v>
      </c>
      <c r="C2" s="572"/>
      <c r="D2" s="572"/>
      <c r="E2" s="572"/>
      <c r="F2" s="572"/>
      <c r="G2" s="572"/>
      <c r="H2" s="572"/>
      <c r="I2" s="572"/>
      <c r="J2" s="572"/>
      <c r="K2" s="572"/>
      <c r="L2" s="572"/>
      <c r="M2" s="572"/>
      <c r="N2" s="572"/>
      <c r="O2" s="572"/>
      <c r="P2" s="572"/>
      <c r="Q2" s="572"/>
      <c r="R2" s="573"/>
      <c r="S2" s="385"/>
      <c r="Y2" s="385"/>
      <c r="Z2" s="385"/>
      <c r="AA2" s="385"/>
      <c r="AB2" s="385"/>
      <c r="AC2" s="385"/>
      <c r="AD2" s="385"/>
      <c r="AE2" s="385"/>
      <c r="AF2" s="385"/>
      <c r="AG2" s="385"/>
      <c r="AH2" s="385"/>
      <c r="AI2" s="385"/>
      <c r="AJ2" s="385"/>
      <c r="AK2" s="385"/>
      <c r="AL2" s="385"/>
    </row>
    <row r="3" spans="1:72" ht="15" customHeight="1">
      <c r="A3" s="462"/>
      <c r="B3" s="571" t="s">
        <v>128</v>
      </c>
      <c r="C3" s="572"/>
      <c r="D3" s="572"/>
      <c r="E3" s="572"/>
      <c r="F3" s="572"/>
      <c r="G3" s="572"/>
      <c r="H3" s="572"/>
      <c r="I3" s="572"/>
      <c r="J3" s="572"/>
      <c r="K3" s="572"/>
      <c r="L3" s="572"/>
      <c r="M3" s="572"/>
      <c r="N3" s="572"/>
      <c r="O3" s="572"/>
      <c r="P3" s="572"/>
      <c r="Q3" s="572"/>
      <c r="R3" s="573"/>
      <c r="S3" s="385"/>
      <c r="Y3" s="385"/>
      <c r="Z3" s="385"/>
      <c r="AA3" s="385"/>
      <c r="AB3" s="385"/>
      <c r="AC3" s="385"/>
      <c r="AD3" s="385"/>
      <c r="AE3" s="385"/>
      <c r="AF3" s="385"/>
      <c r="AG3" s="385"/>
      <c r="AH3" s="385"/>
      <c r="AI3" s="385"/>
      <c r="AJ3" s="385"/>
      <c r="AK3" s="385"/>
      <c r="AL3" s="385"/>
    </row>
    <row r="4" spans="1:72" ht="18" customHeight="1">
      <c r="A4" s="462"/>
      <c r="B4" s="462"/>
      <c r="C4" s="462"/>
      <c r="D4" s="462"/>
      <c r="E4" s="462"/>
      <c r="F4" s="462"/>
      <c r="G4" s="462"/>
      <c r="H4" s="462"/>
      <c r="I4" s="462"/>
      <c r="J4" s="462"/>
      <c r="K4" s="462"/>
      <c r="L4" s="462"/>
      <c r="M4" s="462"/>
      <c r="N4" s="462"/>
      <c r="O4" s="462"/>
      <c r="P4" s="462"/>
      <c r="Q4" s="494" t="s">
        <v>71</v>
      </c>
      <c r="R4" s="462"/>
    </row>
    <row r="5" spans="1:72" s="62" customFormat="1" ht="18" customHeight="1">
      <c r="A5" s="397"/>
      <c r="B5" s="907" t="s">
        <v>129</v>
      </c>
      <c r="C5" s="908"/>
      <c r="D5" s="925"/>
      <c r="E5" s="921" t="s">
        <v>130</v>
      </c>
      <c r="F5" s="933"/>
      <c r="G5" s="933"/>
      <c r="H5" s="574"/>
      <c r="I5" s="908"/>
      <c r="J5" s="908"/>
      <c r="K5" s="908"/>
      <c r="L5" s="908"/>
      <c r="M5" s="908"/>
      <c r="N5" s="908"/>
      <c r="O5" s="908"/>
      <c r="P5" s="908"/>
      <c r="Q5" s="925"/>
      <c r="R5" s="575"/>
      <c r="S5" s="386"/>
      <c r="T5"/>
      <c r="U5"/>
      <c r="V5"/>
      <c r="W5"/>
      <c r="X5"/>
      <c r="Y5" s="171"/>
      <c r="AA5" s="386"/>
      <c r="AB5" s="386"/>
      <c r="AC5" s="386"/>
      <c r="AD5" s="386"/>
      <c r="AE5" s="386"/>
      <c r="AF5" s="386"/>
      <c r="AG5" s="386"/>
      <c r="AH5" s="386"/>
      <c r="AJ5" s="386"/>
      <c r="AK5" s="386"/>
      <c r="AL5" s="386"/>
      <c r="AM5" s="386"/>
      <c r="AN5" s="386"/>
      <c r="AO5" s="386"/>
      <c r="AP5" s="386"/>
      <c r="AQ5" s="386"/>
      <c r="AR5" s="386"/>
      <c r="AS5" s="386"/>
      <c r="AT5" s="386"/>
      <c r="AU5" s="386"/>
      <c r="AV5" s="386"/>
      <c r="AW5" s="386"/>
      <c r="AX5" s="386"/>
      <c r="AY5" s="386"/>
      <c r="AZ5" s="386"/>
      <c r="BA5" s="386"/>
      <c r="BB5" s="386"/>
      <c r="BC5" s="386"/>
      <c r="BD5" s="386"/>
      <c r="BE5" s="386"/>
      <c r="BF5" s="71"/>
      <c r="BG5" s="386"/>
      <c r="BI5" s="386"/>
      <c r="BJ5" s="386"/>
      <c r="BK5" s="386"/>
      <c r="BL5" s="386"/>
      <c r="BM5" s="386"/>
      <c r="BN5" s="386"/>
      <c r="BO5" s="386"/>
      <c r="BP5" s="386"/>
      <c r="BQ5" s="386"/>
      <c r="BR5" s="386"/>
      <c r="BS5" s="386"/>
      <c r="BT5" s="386"/>
    </row>
    <row r="6" spans="1:72" s="62" customFormat="1" ht="18" customHeight="1">
      <c r="A6" s="397"/>
      <c r="B6" s="914"/>
      <c r="C6" s="915"/>
      <c r="D6" s="932"/>
      <c r="E6" s="934"/>
      <c r="F6" s="935"/>
      <c r="G6" s="935"/>
      <c r="H6" s="937" t="s">
        <v>131</v>
      </c>
      <c r="I6" s="938"/>
      <c r="J6" s="937" t="s">
        <v>132</v>
      </c>
      <c r="K6" s="938"/>
      <c r="L6" s="937" t="s">
        <v>133</v>
      </c>
      <c r="M6" s="941"/>
      <c r="N6" s="576"/>
      <c r="O6" s="577"/>
      <c r="P6" s="577"/>
      <c r="Q6" s="578"/>
      <c r="R6" s="575"/>
      <c r="S6" s="386"/>
      <c r="T6"/>
      <c r="U6"/>
      <c r="V6"/>
      <c r="W6"/>
      <c r="X6"/>
      <c r="Y6" s="171"/>
      <c r="AA6" s="386"/>
      <c r="AB6" s="386"/>
      <c r="AC6" s="386"/>
      <c r="AD6" s="386"/>
      <c r="AE6" s="386"/>
      <c r="AF6" s="386"/>
      <c r="AG6" s="386"/>
      <c r="AH6" s="386"/>
      <c r="AJ6" s="386"/>
      <c r="AK6" s="386"/>
      <c r="AL6" s="386"/>
      <c r="AM6" s="386"/>
      <c r="AN6" s="386"/>
      <c r="AO6" s="386"/>
      <c r="AP6" s="386"/>
      <c r="AQ6" s="386"/>
      <c r="AR6" s="386"/>
      <c r="AS6" s="386"/>
      <c r="AT6" s="386"/>
      <c r="AU6" s="386"/>
      <c r="AV6" s="386"/>
      <c r="AW6" s="386"/>
      <c r="AX6" s="386"/>
      <c r="AY6" s="386"/>
      <c r="AZ6" s="386"/>
      <c r="BA6" s="386"/>
      <c r="BB6" s="386"/>
      <c r="BC6" s="386"/>
      <c r="BD6" s="386"/>
      <c r="BE6" s="386"/>
      <c r="BF6" s="71"/>
      <c r="BG6" s="386"/>
      <c r="BI6" s="386"/>
      <c r="BJ6" s="386"/>
      <c r="BK6" s="386"/>
      <c r="BL6" s="386"/>
      <c r="BM6" s="386"/>
      <c r="BN6" s="386"/>
      <c r="BO6" s="386"/>
      <c r="BP6" s="386"/>
      <c r="BQ6" s="386"/>
      <c r="BR6" s="386"/>
      <c r="BS6" s="386"/>
      <c r="BT6" s="386"/>
    </row>
    <row r="7" spans="1:72" s="62" customFormat="1" ht="99.75" customHeight="1">
      <c r="A7" s="397"/>
      <c r="B7" s="909"/>
      <c r="C7" s="910"/>
      <c r="D7" s="926"/>
      <c r="E7" s="923"/>
      <c r="F7" s="936"/>
      <c r="G7" s="936"/>
      <c r="H7" s="939"/>
      <c r="I7" s="940"/>
      <c r="J7" s="939"/>
      <c r="K7" s="940"/>
      <c r="L7" s="939"/>
      <c r="M7" s="942"/>
      <c r="N7" s="441" t="s">
        <v>134</v>
      </c>
      <c r="O7" s="500"/>
      <c r="P7" s="441" t="s">
        <v>135</v>
      </c>
      <c r="Q7" s="500"/>
      <c r="R7" s="575"/>
      <c r="S7" s="386"/>
      <c r="T7"/>
      <c r="U7"/>
      <c r="V7"/>
      <c r="W7"/>
      <c r="X7"/>
      <c r="Y7" s="171"/>
      <c r="AA7" s="386"/>
      <c r="AB7" s="386"/>
      <c r="AC7" s="386"/>
      <c r="AD7" s="386"/>
      <c r="AE7" s="386"/>
      <c r="AF7" s="386"/>
      <c r="AG7" s="386"/>
      <c r="AH7" s="386"/>
      <c r="AJ7" s="386"/>
      <c r="AK7" s="386"/>
      <c r="AL7" s="386"/>
      <c r="AM7" s="386"/>
      <c r="AN7" s="386"/>
      <c r="AO7" s="386"/>
      <c r="AP7" s="386"/>
      <c r="AQ7" s="386"/>
      <c r="AR7" s="386"/>
      <c r="AS7" s="386"/>
      <c r="AT7" s="386"/>
      <c r="AU7" s="386"/>
      <c r="AV7" s="386"/>
      <c r="AW7" s="386"/>
      <c r="AX7" s="386"/>
      <c r="AY7" s="386"/>
      <c r="AZ7" s="386"/>
      <c r="BA7" s="386"/>
      <c r="BB7" s="386"/>
      <c r="BC7" s="386"/>
      <c r="BD7" s="386"/>
      <c r="BE7" s="386"/>
      <c r="BF7" s="71"/>
      <c r="BG7" s="386"/>
      <c r="BI7" s="386"/>
      <c r="BJ7" s="386"/>
      <c r="BK7" s="386"/>
      <c r="BL7" s="386"/>
      <c r="BM7" s="386"/>
      <c r="BN7" s="386"/>
      <c r="BO7" s="386"/>
      <c r="BP7" s="386"/>
      <c r="BQ7" s="386"/>
      <c r="BR7" s="386"/>
      <c r="BS7" s="386"/>
      <c r="BT7" s="386"/>
    </row>
    <row r="8" spans="1:72" s="354" customFormat="1" ht="17.25" customHeight="1">
      <c r="A8" s="487"/>
      <c r="B8" s="943" t="s">
        <v>116</v>
      </c>
      <c r="C8" s="393" t="s">
        <v>136</v>
      </c>
      <c r="D8" s="579"/>
      <c r="E8" s="580">
        <v>44</v>
      </c>
      <c r="F8" s="581">
        <v>43</v>
      </c>
      <c r="G8" s="582">
        <v>100</v>
      </c>
      <c r="H8" s="583">
        <v>6</v>
      </c>
      <c r="I8" s="584">
        <v>5</v>
      </c>
      <c r="J8" s="583">
        <v>38</v>
      </c>
      <c r="K8" s="585">
        <v>31</v>
      </c>
      <c r="L8" s="583">
        <v>56</v>
      </c>
      <c r="M8" s="585">
        <v>64</v>
      </c>
      <c r="N8" s="583">
        <v>3</v>
      </c>
      <c r="O8" s="585">
        <v>4</v>
      </c>
      <c r="P8" s="583">
        <v>52</v>
      </c>
      <c r="Q8" s="585">
        <v>60</v>
      </c>
      <c r="R8" s="487"/>
      <c r="T8"/>
      <c r="U8"/>
      <c r="V8"/>
      <c r="W8"/>
      <c r="X8"/>
    </row>
    <row r="9" spans="1:72" s="354" customFormat="1" ht="17.25" customHeight="1">
      <c r="A9" s="487"/>
      <c r="B9" s="943"/>
      <c r="C9" s="393"/>
      <c r="D9" s="586" t="s">
        <v>137</v>
      </c>
      <c r="E9" s="580">
        <v>52</v>
      </c>
      <c r="F9" s="581">
        <v>50</v>
      </c>
      <c r="G9" s="582">
        <v>100</v>
      </c>
      <c r="H9" s="583">
        <v>7</v>
      </c>
      <c r="I9" s="584">
        <v>5</v>
      </c>
      <c r="J9" s="583">
        <v>55</v>
      </c>
      <c r="K9" s="585">
        <v>46</v>
      </c>
      <c r="L9" s="583">
        <v>38</v>
      </c>
      <c r="M9" s="585">
        <v>48</v>
      </c>
      <c r="N9" s="583">
        <v>4</v>
      </c>
      <c r="O9" s="585">
        <v>5</v>
      </c>
      <c r="P9" s="583">
        <v>34</v>
      </c>
      <c r="Q9" s="585">
        <v>43</v>
      </c>
      <c r="R9" s="487"/>
      <c r="T9"/>
      <c r="U9"/>
      <c r="V9"/>
      <c r="W9"/>
      <c r="X9"/>
    </row>
    <row r="10" spans="1:72" s="354" customFormat="1" ht="17.25" customHeight="1">
      <c r="A10" s="487"/>
      <c r="B10" s="943"/>
      <c r="C10" s="393"/>
      <c r="D10" s="586" t="s">
        <v>138</v>
      </c>
      <c r="E10" s="580">
        <v>48</v>
      </c>
      <c r="F10" s="581">
        <v>48</v>
      </c>
      <c r="G10" s="582">
        <v>100</v>
      </c>
      <c r="H10" s="583">
        <v>6</v>
      </c>
      <c r="I10" s="584">
        <v>4</v>
      </c>
      <c r="J10" s="583">
        <v>34</v>
      </c>
      <c r="K10" s="585">
        <v>27</v>
      </c>
      <c r="L10" s="583">
        <v>61</v>
      </c>
      <c r="M10" s="585">
        <v>68</v>
      </c>
      <c r="N10" s="583">
        <v>4</v>
      </c>
      <c r="O10" s="585">
        <v>5</v>
      </c>
      <c r="P10" s="583">
        <v>57</v>
      </c>
      <c r="Q10" s="585">
        <v>64</v>
      </c>
      <c r="R10" s="487"/>
      <c r="T10"/>
      <c r="U10"/>
      <c r="V10"/>
      <c r="W10"/>
      <c r="X10"/>
    </row>
    <row r="11" spans="1:72" s="354" customFormat="1" ht="17.25" customHeight="1">
      <c r="A11" s="487"/>
      <c r="B11" s="943"/>
      <c r="C11" s="393"/>
      <c r="D11" s="586" t="s">
        <v>139</v>
      </c>
      <c r="E11" s="580">
        <v>40</v>
      </c>
      <c r="F11" s="581">
        <v>41</v>
      </c>
      <c r="G11" s="582">
        <v>100</v>
      </c>
      <c r="H11" s="583">
        <v>7</v>
      </c>
      <c r="I11" s="584">
        <v>4</v>
      </c>
      <c r="J11" s="583">
        <v>23</v>
      </c>
      <c r="K11" s="585">
        <v>21</v>
      </c>
      <c r="L11" s="583">
        <v>70</v>
      </c>
      <c r="M11" s="585">
        <v>75</v>
      </c>
      <c r="N11" s="583">
        <v>3</v>
      </c>
      <c r="O11" s="585">
        <v>3</v>
      </c>
      <c r="P11" s="583">
        <v>67</v>
      </c>
      <c r="Q11" s="585">
        <v>72</v>
      </c>
      <c r="R11" s="487"/>
      <c r="T11"/>
      <c r="U11"/>
      <c r="V11"/>
      <c r="W11"/>
      <c r="X11"/>
    </row>
    <row r="12" spans="1:72" s="354" customFormat="1" ht="17.25" customHeight="1">
      <c r="A12" s="487"/>
      <c r="B12" s="943"/>
      <c r="C12" s="393"/>
      <c r="D12" s="586" t="s">
        <v>140</v>
      </c>
      <c r="E12" s="580">
        <v>33</v>
      </c>
      <c r="F12" s="581">
        <v>28</v>
      </c>
      <c r="G12" s="582">
        <v>100</v>
      </c>
      <c r="H12" s="583">
        <v>3</v>
      </c>
      <c r="I12" s="584">
        <v>3</v>
      </c>
      <c r="J12" s="583">
        <v>26</v>
      </c>
      <c r="K12" s="585">
        <v>14</v>
      </c>
      <c r="L12" s="583">
        <v>70</v>
      </c>
      <c r="M12" s="585">
        <v>82</v>
      </c>
      <c r="N12" s="583">
        <v>2</v>
      </c>
      <c r="O12" s="585">
        <v>3</v>
      </c>
      <c r="P12" s="583">
        <v>68</v>
      </c>
      <c r="Q12" s="585">
        <v>80</v>
      </c>
      <c r="R12" s="487"/>
      <c r="T12"/>
      <c r="U12"/>
      <c r="V12"/>
      <c r="W12"/>
      <c r="X12"/>
    </row>
    <row r="13" spans="1:72" s="354" customFormat="1" ht="17.25" customHeight="1">
      <c r="A13" s="487"/>
      <c r="B13" s="946" t="s">
        <v>141</v>
      </c>
      <c r="C13" s="587" t="s">
        <v>136</v>
      </c>
      <c r="D13" s="588"/>
      <c r="E13" s="589">
        <v>37</v>
      </c>
      <c r="F13" s="590">
        <v>35</v>
      </c>
      <c r="G13" s="591">
        <v>100</v>
      </c>
      <c r="H13" s="592">
        <v>2</v>
      </c>
      <c r="I13" s="593">
        <v>3</v>
      </c>
      <c r="J13" s="592">
        <v>38</v>
      </c>
      <c r="K13" s="594">
        <v>35</v>
      </c>
      <c r="L13" s="592">
        <v>59</v>
      </c>
      <c r="M13" s="594">
        <v>62</v>
      </c>
      <c r="N13" s="592">
        <v>6</v>
      </c>
      <c r="O13" s="594">
        <v>8</v>
      </c>
      <c r="P13" s="592">
        <v>53</v>
      </c>
      <c r="Q13" s="594">
        <v>53</v>
      </c>
      <c r="R13" s="487"/>
      <c r="T13"/>
      <c r="U13"/>
      <c r="V13"/>
      <c r="W13"/>
      <c r="X13"/>
    </row>
    <row r="14" spans="1:72" s="354" customFormat="1" ht="17.25" customHeight="1">
      <c r="A14" s="487"/>
      <c r="B14" s="943"/>
      <c r="C14" s="393"/>
      <c r="D14" s="586" t="s">
        <v>137</v>
      </c>
      <c r="E14" s="580">
        <v>47</v>
      </c>
      <c r="F14" s="581">
        <v>41</v>
      </c>
      <c r="G14" s="582">
        <v>100</v>
      </c>
      <c r="H14" s="583">
        <v>3</v>
      </c>
      <c r="I14" s="584">
        <v>2</v>
      </c>
      <c r="J14" s="583">
        <v>58</v>
      </c>
      <c r="K14" s="585">
        <v>54</v>
      </c>
      <c r="L14" s="583">
        <v>40</v>
      </c>
      <c r="M14" s="585">
        <v>43</v>
      </c>
      <c r="N14" s="583">
        <v>6</v>
      </c>
      <c r="O14" s="585">
        <v>10</v>
      </c>
      <c r="P14" s="583">
        <v>34</v>
      </c>
      <c r="Q14" s="585">
        <v>33</v>
      </c>
      <c r="R14" s="487"/>
      <c r="T14"/>
      <c r="U14"/>
      <c r="V14"/>
      <c r="W14"/>
      <c r="X14"/>
    </row>
    <row r="15" spans="1:72" s="354" customFormat="1" ht="17.25" customHeight="1">
      <c r="A15" s="487"/>
      <c r="B15" s="943"/>
      <c r="C15" s="393"/>
      <c r="D15" s="586" t="s">
        <v>138</v>
      </c>
      <c r="E15" s="580">
        <v>40</v>
      </c>
      <c r="F15" s="581">
        <v>41</v>
      </c>
      <c r="G15" s="582">
        <v>100</v>
      </c>
      <c r="H15" s="583">
        <v>2</v>
      </c>
      <c r="I15" s="584">
        <v>5</v>
      </c>
      <c r="J15" s="583">
        <v>30</v>
      </c>
      <c r="K15" s="585">
        <v>28</v>
      </c>
      <c r="L15" s="583">
        <v>68</v>
      </c>
      <c r="M15" s="585">
        <v>68</v>
      </c>
      <c r="N15" s="583">
        <v>8</v>
      </c>
      <c r="O15" s="585">
        <v>7</v>
      </c>
      <c r="P15" s="583">
        <v>60</v>
      </c>
      <c r="Q15" s="585">
        <v>60</v>
      </c>
      <c r="R15" s="487"/>
      <c r="T15"/>
      <c r="U15"/>
      <c r="V15"/>
      <c r="W15"/>
      <c r="X15"/>
    </row>
    <row r="16" spans="1:72" s="354" customFormat="1" ht="17.25" customHeight="1">
      <c r="A16" s="487"/>
      <c r="B16" s="943"/>
      <c r="C16" s="393"/>
      <c r="D16" s="586" t="s">
        <v>139</v>
      </c>
      <c r="E16" s="580">
        <v>33</v>
      </c>
      <c r="F16" s="581">
        <v>34</v>
      </c>
      <c r="G16" s="582">
        <v>100</v>
      </c>
      <c r="H16" s="583">
        <v>2</v>
      </c>
      <c r="I16" s="584">
        <v>1</v>
      </c>
      <c r="J16" s="583">
        <v>21</v>
      </c>
      <c r="K16" s="585">
        <v>24</v>
      </c>
      <c r="L16" s="583">
        <v>77</v>
      </c>
      <c r="M16" s="585">
        <v>75</v>
      </c>
      <c r="N16" s="583">
        <v>7</v>
      </c>
      <c r="O16" s="585">
        <v>8</v>
      </c>
      <c r="P16" s="583">
        <v>69</v>
      </c>
      <c r="Q16" s="585">
        <v>66</v>
      </c>
      <c r="R16" s="487"/>
      <c r="T16"/>
      <c r="U16"/>
      <c r="V16"/>
      <c r="W16"/>
      <c r="X16"/>
    </row>
    <row r="17" spans="1:76" s="354" customFormat="1" ht="17.25" customHeight="1">
      <c r="A17" s="487"/>
      <c r="B17" s="947"/>
      <c r="C17" s="595"/>
      <c r="D17" s="586" t="s">
        <v>140</v>
      </c>
      <c r="E17" s="596">
        <v>23</v>
      </c>
      <c r="F17" s="597">
        <v>19</v>
      </c>
      <c r="G17" s="598">
        <v>100</v>
      </c>
      <c r="H17" s="599">
        <v>1</v>
      </c>
      <c r="I17" s="600">
        <v>5</v>
      </c>
      <c r="J17" s="599">
        <v>23</v>
      </c>
      <c r="K17" s="601">
        <v>11</v>
      </c>
      <c r="L17" s="599">
        <v>76</v>
      </c>
      <c r="M17" s="601">
        <v>84</v>
      </c>
      <c r="N17" s="599">
        <v>3</v>
      </c>
      <c r="O17" s="601">
        <v>5</v>
      </c>
      <c r="P17" s="599">
        <v>74</v>
      </c>
      <c r="Q17" s="601">
        <v>78</v>
      </c>
      <c r="R17" s="487"/>
      <c r="T17"/>
      <c r="U17"/>
      <c r="V17"/>
      <c r="W17"/>
      <c r="X17"/>
    </row>
    <row r="18" spans="1:76" s="354" customFormat="1" ht="17.25" customHeight="1">
      <c r="A18" s="487"/>
      <c r="B18" s="946" t="s">
        <v>142</v>
      </c>
      <c r="C18" s="587" t="s">
        <v>136</v>
      </c>
      <c r="D18" s="588"/>
      <c r="E18" s="589">
        <v>45</v>
      </c>
      <c r="F18" s="590">
        <v>43</v>
      </c>
      <c r="G18" s="591">
        <v>100</v>
      </c>
      <c r="H18" s="592">
        <v>6</v>
      </c>
      <c r="I18" s="593">
        <v>6</v>
      </c>
      <c r="J18" s="592">
        <v>47</v>
      </c>
      <c r="K18" s="594">
        <v>47</v>
      </c>
      <c r="L18" s="592">
        <v>48</v>
      </c>
      <c r="M18" s="594">
        <v>47</v>
      </c>
      <c r="N18" s="592">
        <v>9</v>
      </c>
      <c r="O18" s="594">
        <v>10</v>
      </c>
      <c r="P18" s="592">
        <v>39</v>
      </c>
      <c r="Q18" s="594">
        <v>37</v>
      </c>
      <c r="R18" s="487"/>
      <c r="T18"/>
      <c r="U18"/>
      <c r="V18"/>
      <c r="W18"/>
      <c r="X18"/>
    </row>
    <row r="19" spans="1:76" s="354" customFormat="1" ht="17.25" customHeight="1">
      <c r="A19" s="487"/>
      <c r="B19" s="943"/>
      <c r="C19" s="393"/>
      <c r="D19" s="586" t="s">
        <v>137</v>
      </c>
      <c r="E19" s="580">
        <v>55</v>
      </c>
      <c r="F19" s="581">
        <v>54</v>
      </c>
      <c r="G19" s="582">
        <v>100</v>
      </c>
      <c r="H19" s="583">
        <v>8</v>
      </c>
      <c r="I19" s="584">
        <v>8</v>
      </c>
      <c r="J19" s="583">
        <v>62</v>
      </c>
      <c r="K19" s="585">
        <v>60</v>
      </c>
      <c r="L19" s="583">
        <v>30</v>
      </c>
      <c r="M19" s="585">
        <v>32</v>
      </c>
      <c r="N19" s="583">
        <v>8</v>
      </c>
      <c r="O19" s="585">
        <v>10</v>
      </c>
      <c r="P19" s="583">
        <v>21</v>
      </c>
      <c r="Q19" s="585">
        <v>22</v>
      </c>
      <c r="R19" s="487"/>
      <c r="T19"/>
      <c r="U19"/>
      <c r="V19"/>
      <c r="W19"/>
      <c r="X19"/>
    </row>
    <row r="20" spans="1:76" s="354" customFormat="1" ht="17.25" customHeight="1">
      <c r="A20" s="487"/>
      <c r="B20" s="943"/>
      <c r="C20" s="393"/>
      <c r="D20" s="586" t="s">
        <v>138</v>
      </c>
      <c r="E20" s="580">
        <v>52</v>
      </c>
      <c r="F20" s="581">
        <v>50</v>
      </c>
      <c r="G20" s="582">
        <v>100</v>
      </c>
      <c r="H20" s="583">
        <v>4</v>
      </c>
      <c r="I20" s="584">
        <v>7</v>
      </c>
      <c r="J20" s="583">
        <v>46</v>
      </c>
      <c r="K20" s="585">
        <v>40</v>
      </c>
      <c r="L20" s="583">
        <v>50</v>
      </c>
      <c r="M20" s="585">
        <v>53</v>
      </c>
      <c r="N20" s="583">
        <v>8</v>
      </c>
      <c r="O20" s="585">
        <v>9</v>
      </c>
      <c r="P20" s="583">
        <v>43</v>
      </c>
      <c r="Q20" s="585">
        <v>44</v>
      </c>
      <c r="R20" s="487"/>
      <c r="T20"/>
      <c r="U20"/>
      <c r="V20"/>
      <c r="W20"/>
      <c r="X20"/>
    </row>
    <row r="21" spans="1:76" s="354" customFormat="1" ht="17.25" customHeight="1">
      <c r="A21" s="487"/>
      <c r="B21" s="943"/>
      <c r="C21" s="393"/>
      <c r="D21" s="586" t="s">
        <v>139</v>
      </c>
      <c r="E21" s="580">
        <v>41</v>
      </c>
      <c r="F21" s="581">
        <v>38</v>
      </c>
      <c r="G21" s="582">
        <v>100</v>
      </c>
      <c r="H21" s="583">
        <v>2</v>
      </c>
      <c r="I21" s="584">
        <v>2</v>
      </c>
      <c r="J21" s="583">
        <v>31</v>
      </c>
      <c r="K21" s="585">
        <v>39</v>
      </c>
      <c r="L21" s="583">
        <v>66</v>
      </c>
      <c r="M21" s="585">
        <v>59</v>
      </c>
      <c r="N21" s="583">
        <v>12</v>
      </c>
      <c r="O21" s="585">
        <v>10</v>
      </c>
      <c r="P21" s="583">
        <v>55</v>
      </c>
      <c r="Q21" s="585">
        <v>48</v>
      </c>
      <c r="R21" s="487"/>
      <c r="T21"/>
      <c r="U21"/>
      <c r="V21"/>
      <c r="W21"/>
      <c r="X21"/>
    </row>
    <row r="22" spans="1:76" s="354" customFormat="1" ht="17.25" customHeight="1">
      <c r="A22" s="487"/>
      <c r="B22" s="947"/>
      <c r="C22" s="595"/>
      <c r="D22" s="586" t="s">
        <v>140</v>
      </c>
      <c r="E22" s="596">
        <v>24</v>
      </c>
      <c r="F22" s="597">
        <v>21</v>
      </c>
      <c r="G22" s="598">
        <v>100</v>
      </c>
      <c r="H22" s="599">
        <v>6</v>
      </c>
      <c r="I22" s="600">
        <v>3</v>
      </c>
      <c r="J22" s="599">
        <v>26</v>
      </c>
      <c r="K22" s="601">
        <v>24</v>
      </c>
      <c r="L22" s="599">
        <v>69</v>
      </c>
      <c r="M22" s="601">
        <v>73</v>
      </c>
      <c r="N22" s="599">
        <v>7</v>
      </c>
      <c r="O22" s="601">
        <v>14</v>
      </c>
      <c r="P22" s="599">
        <v>62</v>
      </c>
      <c r="Q22" s="601">
        <v>58</v>
      </c>
      <c r="R22" s="487"/>
      <c r="T22"/>
      <c r="U22"/>
      <c r="V22"/>
      <c r="W22"/>
      <c r="X22"/>
    </row>
    <row r="23" spans="1:76" s="354" customFormat="1" ht="17.25" customHeight="1">
      <c r="A23" s="487"/>
      <c r="B23" s="946" t="s">
        <v>143</v>
      </c>
      <c r="C23" s="587" t="s">
        <v>136</v>
      </c>
      <c r="D23" s="588"/>
      <c r="E23" s="589">
        <v>43</v>
      </c>
      <c r="F23" s="590">
        <v>44</v>
      </c>
      <c r="G23" s="591">
        <v>100</v>
      </c>
      <c r="H23" s="592">
        <v>4</v>
      </c>
      <c r="I23" s="593">
        <v>4</v>
      </c>
      <c r="J23" s="592">
        <v>41</v>
      </c>
      <c r="K23" s="594">
        <v>41</v>
      </c>
      <c r="L23" s="592">
        <v>56</v>
      </c>
      <c r="M23" s="594">
        <v>55</v>
      </c>
      <c r="N23" s="592">
        <v>10</v>
      </c>
      <c r="O23" s="594">
        <v>12</v>
      </c>
      <c r="P23" s="592">
        <v>46</v>
      </c>
      <c r="Q23" s="594">
        <v>43</v>
      </c>
      <c r="R23" s="602"/>
      <c r="S23" s="270"/>
      <c r="T23"/>
      <c r="U23"/>
      <c r="V23"/>
      <c r="W23"/>
      <c r="X23"/>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row>
    <row r="24" spans="1:76" s="354" customFormat="1" ht="17.25" customHeight="1">
      <c r="A24" s="487"/>
      <c r="B24" s="943"/>
      <c r="C24" s="393"/>
      <c r="D24" s="586" t="s">
        <v>137</v>
      </c>
      <c r="E24" s="580">
        <v>55</v>
      </c>
      <c r="F24" s="581">
        <v>53</v>
      </c>
      <c r="G24" s="582">
        <v>100</v>
      </c>
      <c r="H24" s="583">
        <v>4</v>
      </c>
      <c r="I24" s="584">
        <v>6</v>
      </c>
      <c r="J24" s="583">
        <v>58</v>
      </c>
      <c r="K24" s="585">
        <v>54</v>
      </c>
      <c r="L24" s="583">
        <v>38</v>
      </c>
      <c r="M24" s="585">
        <v>40</v>
      </c>
      <c r="N24" s="583">
        <v>9</v>
      </c>
      <c r="O24" s="585">
        <v>13</v>
      </c>
      <c r="P24" s="583">
        <v>29</v>
      </c>
      <c r="Q24" s="585">
        <v>27</v>
      </c>
      <c r="R24" s="602"/>
      <c r="S24" s="270"/>
      <c r="T24"/>
      <c r="U24"/>
      <c r="V24"/>
      <c r="W24"/>
      <c r="X24"/>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row>
    <row r="25" spans="1:76" s="354" customFormat="1" ht="17.25" customHeight="1">
      <c r="A25" s="487"/>
      <c r="B25" s="943"/>
      <c r="C25" s="393"/>
      <c r="D25" s="586" t="s">
        <v>138</v>
      </c>
      <c r="E25" s="580">
        <v>53</v>
      </c>
      <c r="F25" s="581">
        <v>54</v>
      </c>
      <c r="G25" s="582">
        <v>100</v>
      </c>
      <c r="H25" s="583">
        <v>4</v>
      </c>
      <c r="I25" s="584">
        <v>4</v>
      </c>
      <c r="J25" s="583">
        <v>36</v>
      </c>
      <c r="K25" s="585">
        <v>39</v>
      </c>
      <c r="L25" s="583">
        <v>60</v>
      </c>
      <c r="M25" s="585">
        <v>57</v>
      </c>
      <c r="N25" s="583">
        <v>10</v>
      </c>
      <c r="O25" s="585">
        <v>10</v>
      </c>
      <c r="P25" s="583">
        <v>50</v>
      </c>
      <c r="Q25" s="585">
        <v>47</v>
      </c>
      <c r="R25" s="602"/>
      <c r="S25" s="270"/>
      <c r="T25"/>
      <c r="U25"/>
      <c r="V25"/>
      <c r="W25"/>
      <c r="X25"/>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row>
    <row r="26" spans="1:76" s="354" customFormat="1" ht="17.25" customHeight="1">
      <c r="A26" s="487"/>
      <c r="B26" s="943"/>
      <c r="C26" s="393"/>
      <c r="D26" s="586" t="s">
        <v>139</v>
      </c>
      <c r="E26" s="580">
        <v>36</v>
      </c>
      <c r="F26" s="581">
        <v>37</v>
      </c>
      <c r="G26" s="582">
        <v>100</v>
      </c>
      <c r="H26" s="583">
        <v>1</v>
      </c>
      <c r="I26" s="584">
        <v>4</v>
      </c>
      <c r="J26" s="583">
        <v>23</v>
      </c>
      <c r="K26" s="585">
        <v>26</v>
      </c>
      <c r="L26" s="583">
        <v>75</v>
      </c>
      <c r="M26" s="585">
        <v>71</v>
      </c>
      <c r="N26" s="583">
        <v>13</v>
      </c>
      <c r="O26" s="585">
        <v>15</v>
      </c>
      <c r="P26" s="583">
        <v>62</v>
      </c>
      <c r="Q26" s="585">
        <v>56</v>
      </c>
      <c r="R26" s="602"/>
      <c r="S26" s="270"/>
      <c r="T26"/>
      <c r="U26"/>
      <c r="V26"/>
      <c r="W26"/>
      <c r="X26"/>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row>
    <row r="27" spans="1:76" s="354" customFormat="1" ht="17.25" customHeight="1">
      <c r="A27" s="487"/>
      <c r="B27" s="947"/>
      <c r="C27" s="595"/>
      <c r="D27" s="586" t="s">
        <v>140</v>
      </c>
      <c r="E27" s="596">
        <v>21</v>
      </c>
      <c r="F27" s="597">
        <v>22</v>
      </c>
      <c r="G27" s="598">
        <v>100</v>
      </c>
      <c r="H27" s="599">
        <v>6</v>
      </c>
      <c r="I27" s="600">
        <v>2</v>
      </c>
      <c r="J27" s="599">
        <v>14</v>
      </c>
      <c r="K27" s="601">
        <v>19</v>
      </c>
      <c r="L27" s="599">
        <v>80</v>
      </c>
      <c r="M27" s="601">
        <v>79</v>
      </c>
      <c r="N27" s="599">
        <v>6</v>
      </c>
      <c r="O27" s="601">
        <v>10</v>
      </c>
      <c r="P27" s="599">
        <v>74</v>
      </c>
      <c r="Q27" s="601">
        <v>70</v>
      </c>
      <c r="R27" s="602"/>
      <c r="S27" s="270"/>
      <c r="T27"/>
      <c r="U27"/>
      <c r="V27"/>
      <c r="W27"/>
      <c r="X27"/>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0"/>
      <c r="BR27" s="270"/>
      <c r="BS27" s="270"/>
      <c r="BT27" s="270"/>
      <c r="BU27" s="270"/>
      <c r="BV27" s="270"/>
      <c r="BW27" s="270"/>
      <c r="BX27" s="270"/>
    </row>
    <row r="28" spans="1:76" s="354" customFormat="1" ht="17.25" customHeight="1">
      <c r="A28" s="487"/>
      <c r="B28" s="943" t="s">
        <v>119</v>
      </c>
      <c r="C28" s="393" t="s">
        <v>136</v>
      </c>
      <c r="D28" s="588"/>
      <c r="E28" s="580">
        <v>27</v>
      </c>
      <c r="F28" s="581">
        <v>27</v>
      </c>
      <c r="G28" s="582">
        <v>100</v>
      </c>
      <c r="H28" s="583">
        <v>3</v>
      </c>
      <c r="I28" s="584">
        <v>5</v>
      </c>
      <c r="J28" s="583">
        <v>45</v>
      </c>
      <c r="K28" s="585">
        <v>40</v>
      </c>
      <c r="L28" s="583">
        <v>52</v>
      </c>
      <c r="M28" s="585">
        <v>54</v>
      </c>
      <c r="N28" s="583">
        <v>10</v>
      </c>
      <c r="O28" s="585">
        <v>12</v>
      </c>
      <c r="P28" s="583">
        <v>42</v>
      </c>
      <c r="Q28" s="585">
        <v>42</v>
      </c>
      <c r="R28" s="487"/>
      <c r="T28"/>
      <c r="U28"/>
      <c r="V28"/>
      <c r="W28"/>
      <c r="X28"/>
    </row>
    <row r="29" spans="1:76" s="354" customFormat="1" ht="17.25" customHeight="1">
      <c r="A29" s="487"/>
      <c r="B29" s="943"/>
      <c r="C29" s="393"/>
      <c r="D29" s="586" t="s">
        <v>137</v>
      </c>
      <c r="E29" s="580">
        <v>40</v>
      </c>
      <c r="F29" s="581">
        <v>41</v>
      </c>
      <c r="G29" s="582">
        <v>100</v>
      </c>
      <c r="H29" s="583">
        <v>4</v>
      </c>
      <c r="I29" s="584">
        <v>7</v>
      </c>
      <c r="J29" s="583">
        <v>67</v>
      </c>
      <c r="K29" s="585">
        <v>55</v>
      </c>
      <c r="L29" s="583">
        <v>29</v>
      </c>
      <c r="M29" s="585">
        <v>37</v>
      </c>
      <c r="N29" s="583">
        <v>9</v>
      </c>
      <c r="O29" s="585">
        <v>14</v>
      </c>
      <c r="P29" s="583">
        <v>20</v>
      </c>
      <c r="Q29" s="585">
        <v>24</v>
      </c>
      <c r="R29" s="487"/>
      <c r="T29"/>
      <c r="U29"/>
      <c r="V29"/>
      <c r="W29"/>
      <c r="X29"/>
    </row>
    <row r="30" spans="1:76" s="354" customFormat="1" ht="17.25" customHeight="1">
      <c r="A30" s="487"/>
      <c r="B30" s="943"/>
      <c r="C30" s="393"/>
      <c r="D30" s="586" t="s">
        <v>138</v>
      </c>
      <c r="E30" s="580">
        <v>31</v>
      </c>
      <c r="F30" s="581">
        <v>30</v>
      </c>
      <c r="G30" s="582">
        <v>100</v>
      </c>
      <c r="H30" s="583">
        <v>2</v>
      </c>
      <c r="I30" s="584">
        <v>2</v>
      </c>
      <c r="J30" s="583">
        <v>39</v>
      </c>
      <c r="K30" s="585">
        <v>33</v>
      </c>
      <c r="L30" s="583">
        <v>60</v>
      </c>
      <c r="M30" s="585">
        <v>65</v>
      </c>
      <c r="N30" s="583">
        <v>13</v>
      </c>
      <c r="O30" s="585">
        <v>10</v>
      </c>
      <c r="P30" s="583">
        <v>47</v>
      </c>
      <c r="Q30" s="585">
        <v>55</v>
      </c>
      <c r="R30" s="487"/>
      <c r="T30"/>
      <c r="U30"/>
      <c r="V30"/>
      <c r="W30"/>
      <c r="X30"/>
    </row>
    <row r="31" spans="1:76" s="354" customFormat="1" ht="17.25" customHeight="1">
      <c r="A31" s="487"/>
      <c r="B31" s="943"/>
      <c r="C31" s="393"/>
      <c r="D31" s="586" t="s">
        <v>139</v>
      </c>
      <c r="E31" s="580">
        <v>19</v>
      </c>
      <c r="F31" s="581">
        <v>18</v>
      </c>
      <c r="G31" s="582">
        <v>100</v>
      </c>
      <c r="H31" s="583">
        <v>1</v>
      </c>
      <c r="I31" s="584">
        <v>5</v>
      </c>
      <c r="J31" s="583">
        <v>16</v>
      </c>
      <c r="K31" s="585">
        <v>16</v>
      </c>
      <c r="L31" s="583">
        <v>82</v>
      </c>
      <c r="M31" s="585">
        <v>79</v>
      </c>
      <c r="N31" s="583">
        <v>13</v>
      </c>
      <c r="O31" s="585">
        <v>18</v>
      </c>
      <c r="P31" s="583">
        <v>69</v>
      </c>
      <c r="Q31" s="585">
        <v>61</v>
      </c>
      <c r="R31" s="487"/>
      <c r="T31"/>
      <c r="U31"/>
      <c r="V31"/>
      <c r="W31"/>
      <c r="X31"/>
    </row>
    <row r="32" spans="1:76" s="354" customFormat="1" ht="17.25" customHeight="1">
      <c r="A32" s="487"/>
      <c r="B32" s="943"/>
      <c r="C32" s="595"/>
      <c r="D32" s="586" t="s">
        <v>140</v>
      </c>
      <c r="E32" s="580">
        <v>11</v>
      </c>
      <c r="F32" s="581">
        <v>11</v>
      </c>
      <c r="G32" s="582">
        <v>100</v>
      </c>
      <c r="H32" s="583">
        <v>2</v>
      </c>
      <c r="I32" s="584">
        <v>3</v>
      </c>
      <c r="J32" s="583">
        <v>1</v>
      </c>
      <c r="K32" s="585">
        <v>19</v>
      </c>
      <c r="L32" s="583">
        <v>96</v>
      </c>
      <c r="M32" s="585">
        <v>78</v>
      </c>
      <c r="N32" s="583">
        <v>7</v>
      </c>
      <c r="O32" s="585">
        <v>1</v>
      </c>
      <c r="P32" s="583">
        <v>89</v>
      </c>
      <c r="Q32" s="585">
        <v>77</v>
      </c>
      <c r="R32" s="487"/>
      <c r="T32"/>
      <c r="U32"/>
      <c r="V32"/>
      <c r="W32"/>
      <c r="X32"/>
    </row>
    <row r="33" spans="1:24" s="353" customFormat="1" ht="17.25" customHeight="1">
      <c r="A33" s="432"/>
      <c r="B33" s="944" t="s">
        <v>120</v>
      </c>
      <c r="C33" s="587" t="s">
        <v>136</v>
      </c>
      <c r="D33" s="588"/>
      <c r="E33" s="589">
        <v>28</v>
      </c>
      <c r="F33" s="590">
        <v>27</v>
      </c>
      <c r="G33" s="591">
        <v>100</v>
      </c>
      <c r="H33" s="592">
        <v>2</v>
      </c>
      <c r="I33" s="593">
        <v>5</v>
      </c>
      <c r="J33" s="592">
        <v>37</v>
      </c>
      <c r="K33" s="594">
        <v>33</v>
      </c>
      <c r="L33" s="592">
        <v>60</v>
      </c>
      <c r="M33" s="594">
        <v>62</v>
      </c>
      <c r="N33" s="592">
        <v>7</v>
      </c>
      <c r="O33" s="594">
        <v>8</v>
      </c>
      <c r="P33" s="592">
        <v>53</v>
      </c>
      <c r="Q33" s="594">
        <v>54</v>
      </c>
      <c r="R33" s="432"/>
      <c r="T33"/>
      <c r="U33"/>
      <c r="V33"/>
      <c r="W33"/>
      <c r="X33"/>
    </row>
    <row r="34" spans="1:24" s="353" customFormat="1" ht="17.25" customHeight="1">
      <c r="A34" s="432"/>
      <c r="B34" s="943"/>
      <c r="C34" s="509"/>
      <c r="D34" s="586" t="s">
        <v>137</v>
      </c>
      <c r="E34" s="580">
        <v>30</v>
      </c>
      <c r="F34" s="581">
        <v>29</v>
      </c>
      <c r="G34" s="582">
        <v>100</v>
      </c>
      <c r="H34" s="583">
        <v>2</v>
      </c>
      <c r="I34" s="584">
        <v>3</v>
      </c>
      <c r="J34" s="583">
        <v>59</v>
      </c>
      <c r="K34" s="585">
        <v>50</v>
      </c>
      <c r="L34" s="583">
        <v>39</v>
      </c>
      <c r="M34" s="603">
        <v>47</v>
      </c>
      <c r="N34" s="583">
        <v>8</v>
      </c>
      <c r="O34" s="585">
        <v>9</v>
      </c>
      <c r="P34" s="583">
        <v>31</v>
      </c>
      <c r="Q34" s="585">
        <v>38</v>
      </c>
      <c r="R34" s="432"/>
      <c r="T34"/>
      <c r="U34"/>
      <c r="V34"/>
      <c r="W34"/>
      <c r="X34"/>
    </row>
    <row r="35" spans="1:24" s="353" customFormat="1" ht="17.25" customHeight="1">
      <c r="A35" s="432"/>
      <c r="B35" s="943"/>
      <c r="C35" s="509"/>
      <c r="D35" s="586" t="s">
        <v>138</v>
      </c>
      <c r="E35" s="580">
        <v>34</v>
      </c>
      <c r="F35" s="581">
        <v>34</v>
      </c>
      <c r="G35" s="582">
        <v>100</v>
      </c>
      <c r="H35" s="583">
        <v>2</v>
      </c>
      <c r="I35" s="584">
        <v>7</v>
      </c>
      <c r="J35" s="583">
        <v>34</v>
      </c>
      <c r="K35" s="585">
        <v>32</v>
      </c>
      <c r="L35" s="583">
        <v>63</v>
      </c>
      <c r="M35" s="603">
        <v>61</v>
      </c>
      <c r="N35" s="583">
        <v>6</v>
      </c>
      <c r="O35" s="585">
        <v>6</v>
      </c>
      <c r="P35" s="583">
        <v>57</v>
      </c>
      <c r="Q35" s="585">
        <v>54</v>
      </c>
      <c r="R35" s="432"/>
      <c r="T35"/>
      <c r="U35"/>
      <c r="V35"/>
      <c r="W35"/>
      <c r="X35"/>
    </row>
    <row r="36" spans="1:24" s="353" customFormat="1" ht="17.25" customHeight="1">
      <c r="A36" s="432"/>
      <c r="B36" s="943"/>
      <c r="C36" s="509"/>
      <c r="D36" s="586" t="s">
        <v>139</v>
      </c>
      <c r="E36" s="580">
        <v>26</v>
      </c>
      <c r="F36" s="581">
        <v>27</v>
      </c>
      <c r="G36" s="582">
        <v>100</v>
      </c>
      <c r="H36" s="583">
        <v>3</v>
      </c>
      <c r="I36" s="584">
        <v>3</v>
      </c>
      <c r="J36" s="583">
        <v>22</v>
      </c>
      <c r="K36" s="585">
        <v>16</v>
      </c>
      <c r="L36" s="583">
        <v>75</v>
      </c>
      <c r="M36" s="603">
        <v>81</v>
      </c>
      <c r="N36" s="583">
        <v>8</v>
      </c>
      <c r="O36" s="585">
        <v>9</v>
      </c>
      <c r="P36" s="583">
        <v>67</v>
      </c>
      <c r="Q36" s="585">
        <v>72</v>
      </c>
      <c r="R36" s="432"/>
      <c r="T36"/>
      <c r="U36"/>
      <c r="V36"/>
      <c r="W36"/>
      <c r="X36"/>
    </row>
    <row r="37" spans="1:24" s="353" customFormat="1" ht="17.25" customHeight="1">
      <c r="A37" s="432"/>
      <c r="B37" s="945"/>
      <c r="C37" s="510"/>
      <c r="D37" s="604" t="s">
        <v>140</v>
      </c>
      <c r="E37" s="605">
        <v>19</v>
      </c>
      <c r="F37" s="606">
        <v>15</v>
      </c>
      <c r="G37" s="607">
        <v>100</v>
      </c>
      <c r="H37" s="608">
        <v>3</v>
      </c>
      <c r="I37" s="609">
        <v>6</v>
      </c>
      <c r="J37" s="608">
        <v>16</v>
      </c>
      <c r="K37" s="610">
        <v>20</v>
      </c>
      <c r="L37" s="608">
        <v>81</v>
      </c>
      <c r="M37" s="611">
        <v>75</v>
      </c>
      <c r="N37" s="608">
        <v>5</v>
      </c>
      <c r="O37" s="610">
        <v>3</v>
      </c>
      <c r="P37" s="608">
        <v>76</v>
      </c>
      <c r="Q37" s="610">
        <v>71</v>
      </c>
      <c r="R37" s="432"/>
      <c r="T37"/>
      <c r="U37"/>
      <c r="V37"/>
      <c r="W37"/>
      <c r="X37"/>
    </row>
    <row r="38" spans="1:24" ht="14.25">
      <c r="A38" s="462"/>
      <c r="B38" s="565" t="s">
        <v>49</v>
      </c>
      <c r="C38" s="612" t="s">
        <v>144</v>
      </c>
      <c r="D38" s="612"/>
      <c r="E38" s="393"/>
      <c r="F38" s="393"/>
      <c r="G38" s="462"/>
      <c r="H38" s="462"/>
      <c r="I38" s="462"/>
      <c r="J38" s="462"/>
      <c r="K38" s="462"/>
      <c r="L38" s="462"/>
      <c r="M38" s="462"/>
      <c r="N38" s="462"/>
      <c r="O38" s="462"/>
      <c r="P38" s="462"/>
      <c r="Q38" s="462"/>
      <c r="R38" s="462"/>
    </row>
    <row r="39" spans="1:24" ht="14.25">
      <c r="A39" s="462"/>
      <c r="B39" s="462"/>
      <c r="C39" s="612" t="s">
        <v>145</v>
      </c>
      <c r="D39" s="612"/>
      <c r="E39" s="393"/>
      <c r="F39" s="393"/>
      <c r="G39" s="462"/>
      <c r="H39" s="462"/>
      <c r="I39" s="462"/>
      <c r="J39" s="462"/>
      <c r="K39" s="462"/>
      <c r="L39" s="462"/>
      <c r="M39" s="462"/>
      <c r="N39" s="462"/>
      <c r="O39" s="462"/>
      <c r="P39" s="462"/>
      <c r="Q39" s="462"/>
      <c r="R39" s="462"/>
    </row>
    <row r="40" spans="1:24" ht="14.25">
      <c r="A40" s="462"/>
      <c r="B40" s="462"/>
      <c r="C40" s="612" t="s">
        <v>146</v>
      </c>
      <c r="D40" s="612"/>
      <c r="E40" s="393"/>
      <c r="F40" s="393"/>
      <c r="G40" s="462"/>
      <c r="H40" s="462"/>
      <c r="I40" s="462"/>
      <c r="J40" s="462"/>
      <c r="K40" s="462"/>
      <c r="L40" s="462"/>
      <c r="M40" s="462"/>
      <c r="N40" s="462"/>
      <c r="O40" s="462"/>
      <c r="P40" s="462"/>
      <c r="Q40" s="462"/>
      <c r="R40" s="462"/>
    </row>
    <row r="41" spans="1:24" ht="14.25">
      <c r="A41" s="462"/>
      <c r="B41" s="462"/>
      <c r="C41" s="612" t="s">
        <v>147</v>
      </c>
      <c r="D41" s="393"/>
      <c r="E41" s="393"/>
      <c r="F41" s="462"/>
      <c r="G41" s="462"/>
      <c r="H41" s="462"/>
      <c r="I41" s="462"/>
      <c r="J41" s="462"/>
      <c r="K41" s="462"/>
      <c r="L41" s="462"/>
      <c r="M41" s="462"/>
      <c r="N41" s="462"/>
      <c r="O41" s="462"/>
      <c r="P41" s="462"/>
      <c r="Q41" s="462"/>
      <c r="R41" s="462"/>
    </row>
    <row r="42" spans="1:24" ht="10.5" customHeight="1">
      <c r="C42" s="67"/>
      <c r="D42" s="67"/>
      <c r="E42" s="67"/>
    </row>
  </sheetData>
  <mergeCells count="12">
    <mergeCell ref="B28:B32"/>
    <mergeCell ref="B33:B37"/>
    <mergeCell ref="B8:B12"/>
    <mergeCell ref="B13:B17"/>
    <mergeCell ref="B18:B22"/>
    <mergeCell ref="B23:B27"/>
    <mergeCell ref="B5:D7"/>
    <mergeCell ref="E5:G7"/>
    <mergeCell ref="I5:Q5"/>
    <mergeCell ref="H6:I7"/>
    <mergeCell ref="J6:K7"/>
    <mergeCell ref="L6:M7"/>
  </mergeCells>
  <phoneticPr fontId="4"/>
  <pageMargins left="0.51181102362204722" right="0.11811023622047245" top="0.59055118110236227" bottom="0.59055118110236227" header="0.51181102362204722"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8400A-99A4-4823-B735-69BB72B5909E}">
  <dimension ref="A1:W79"/>
  <sheetViews>
    <sheetView showGridLines="0" view="pageBreakPreview" zoomScaleNormal="100" zoomScaleSheetLayoutView="100" workbookViewId="0"/>
  </sheetViews>
  <sheetFormatPr defaultRowHeight="13.5"/>
  <cols>
    <col min="1" max="1" width="0.875" style="71" customWidth="1"/>
    <col min="2" max="2" width="3.125" style="71" customWidth="1"/>
    <col min="3" max="3" width="33.125" style="71" customWidth="1"/>
    <col min="4" max="4" width="5" style="391" customWidth="1"/>
    <col min="5" max="5" width="4.5" style="103" customWidth="1"/>
    <col min="6" max="6" width="6.375" style="103" customWidth="1"/>
    <col min="7" max="7" width="4.5" style="103" customWidth="1"/>
    <col min="8" max="8" width="6.375" style="103" customWidth="1"/>
    <col min="9" max="9" width="4.5" style="103" customWidth="1"/>
    <col min="10" max="10" width="6.375" style="103" customWidth="1"/>
    <col min="11" max="11" width="4.5" style="103" customWidth="1"/>
    <col min="12" max="12" width="6.375" style="103" customWidth="1"/>
    <col min="13" max="13" width="4.5" style="103" customWidth="1"/>
    <col min="14" max="14" width="6.375" style="103" customWidth="1"/>
    <col min="15" max="15" width="4.5" style="103" customWidth="1"/>
    <col min="16" max="16" width="6.375" style="103" customWidth="1"/>
    <col min="17" max="17" width="4.5" style="103" customWidth="1"/>
    <col min="18" max="18" width="6.375" style="103" customWidth="1"/>
    <col min="19" max="19" width="4.5" style="103" customWidth="1"/>
    <col min="20" max="20" width="6.375" style="103" customWidth="1"/>
    <col min="21" max="21" width="4.5" style="103" customWidth="1"/>
    <col min="22" max="22" width="6.375" style="103" customWidth="1"/>
    <col min="23" max="23" width="1" style="391" customWidth="1"/>
    <col min="24" max="16384" width="9" style="391"/>
  </cols>
  <sheetData>
    <row r="1" spans="1:23" s="390" customFormat="1" ht="7.5" customHeight="1">
      <c r="A1" s="71"/>
      <c r="B1" s="71"/>
      <c r="C1" s="71"/>
      <c r="D1" s="388"/>
      <c r="E1" s="389"/>
      <c r="F1" s="389"/>
      <c r="G1" s="389"/>
      <c r="H1" s="389"/>
      <c r="I1" s="389"/>
      <c r="J1" s="389"/>
      <c r="K1" s="389"/>
      <c r="L1" s="389"/>
      <c r="M1" s="389"/>
      <c r="N1" s="389"/>
      <c r="O1" s="389"/>
      <c r="P1" s="389"/>
      <c r="Q1" s="389"/>
      <c r="R1" s="389"/>
      <c r="S1" s="389"/>
      <c r="T1" s="389"/>
      <c r="U1" s="389"/>
      <c r="V1" s="172"/>
      <c r="W1" s="387"/>
    </row>
    <row r="2" spans="1:23" ht="17.25" customHeight="1">
      <c r="A2" s="613"/>
      <c r="B2" s="614"/>
      <c r="C2" s="615" t="s">
        <v>526</v>
      </c>
      <c r="D2" s="616"/>
      <c r="E2" s="616"/>
      <c r="F2" s="616"/>
      <c r="G2" s="616"/>
      <c r="H2" s="616"/>
      <c r="I2" s="616"/>
      <c r="J2" s="616"/>
      <c r="K2" s="616"/>
      <c r="L2" s="616"/>
      <c r="M2" s="616"/>
      <c r="N2" s="616"/>
      <c r="O2" s="616"/>
      <c r="P2" s="616"/>
      <c r="Q2" s="616"/>
      <c r="R2" s="616"/>
      <c r="S2" s="616"/>
      <c r="T2" s="616"/>
      <c r="U2" s="616"/>
      <c r="V2" s="617"/>
      <c r="W2" s="399"/>
    </row>
    <row r="3" spans="1:23" s="392" customFormat="1" ht="17.25" customHeight="1">
      <c r="A3" s="438"/>
      <c r="B3" s="440" t="s">
        <v>148</v>
      </c>
      <c r="C3" s="618" t="s">
        <v>149</v>
      </c>
      <c r="D3" s="619"/>
      <c r="E3" s="620"/>
      <c r="F3" s="620"/>
      <c r="G3" s="620"/>
      <c r="H3" s="620"/>
      <c r="I3" s="620"/>
      <c r="J3" s="620"/>
      <c r="K3" s="620"/>
      <c r="L3" s="620"/>
      <c r="M3" s="620"/>
      <c r="N3" s="620"/>
      <c r="O3" s="620"/>
      <c r="P3" s="620"/>
      <c r="Q3" s="620"/>
      <c r="R3" s="620"/>
      <c r="S3" s="620"/>
      <c r="T3" s="620"/>
      <c r="U3" s="620"/>
      <c r="V3" s="620"/>
      <c r="W3" s="621"/>
    </row>
    <row r="4" spans="1:23" s="392" customFormat="1" ht="18" customHeight="1">
      <c r="A4" s="438"/>
      <c r="B4" s="438"/>
      <c r="C4" s="487"/>
      <c r="D4" s="622"/>
      <c r="E4" s="622"/>
      <c r="F4" s="622"/>
      <c r="G4" s="622"/>
      <c r="H4" s="622"/>
      <c r="I4" s="622"/>
      <c r="J4" s="622"/>
      <c r="K4" s="622"/>
      <c r="L4" s="622"/>
      <c r="M4" s="622"/>
      <c r="N4" s="622"/>
      <c r="O4" s="622"/>
      <c r="P4" s="622"/>
      <c r="Q4" s="432"/>
      <c r="R4" s="619"/>
      <c r="S4" s="622"/>
      <c r="T4" s="622"/>
      <c r="U4" s="622"/>
      <c r="V4" s="494" t="s">
        <v>71</v>
      </c>
      <c r="W4" s="619"/>
    </row>
    <row r="5" spans="1:23" s="392" customFormat="1" ht="18" customHeight="1">
      <c r="A5" s="438"/>
      <c r="B5" s="907" t="s">
        <v>2</v>
      </c>
      <c r="C5" s="925"/>
      <c r="D5" s="948" t="s">
        <v>150</v>
      </c>
      <c r="E5" s="623" t="s">
        <v>151</v>
      </c>
      <c r="F5" s="624"/>
      <c r="G5" s="624"/>
      <c r="H5" s="624"/>
      <c r="I5" s="624"/>
      <c r="J5" s="625"/>
      <c r="K5" s="623" t="s">
        <v>152</v>
      </c>
      <c r="L5" s="624"/>
      <c r="M5" s="624"/>
      <c r="N5" s="624"/>
      <c r="O5" s="624"/>
      <c r="P5" s="625"/>
      <c r="Q5" s="907" t="s">
        <v>153</v>
      </c>
      <c r="R5" s="950"/>
      <c r="S5" s="933" t="s">
        <v>154</v>
      </c>
      <c r="T5" s="922"/>
      <c r="U5" s="921" t="s">
        <v>155</v>
      </c>
      <c r="V5" s="922"/>
      <c r="W5" s="397"/>
    </row>
    <row r="6" spans="1:23" s="392" customFormat="1" ht="36" customHeight="1">
      <c r="A6" s="438"/>
      <c r="B6" s="909"/>
      <c r="C6" s="926"/>
      <c r="D6" s="949"/>
      <c r="E6" s="623" t="s">
        <v>150</v>
      </c>
      <c r="F6" s="625"/>
      <c r="G6" s="558" t="s">
        <v>156</v>
      </c>
      <c r="H6" s="557"/>
      <c r="I6" s="558" t="s">
        <v>157</v>
      </c>
      <c r="J6" s="557"/>
      <c r="K6" s="623" t="s">
        <v>150</v>
      </c>
      <c r="L6" s="625"/>
      <c r="M6" s="558" t="s">
        <v>156</v>
      </c>
      <c r="N6" s="557"/>
      <c r="O6" s="558" t="s">
        <v>157</v>
      </c>
      <c r="P6" s="557"/>
      <c r="Q6" s="909"/>
      <c r="R6" s="951"/>
      <c r="S6" s="936"/>
      <c r="T6" s="924"/>
      <c r="U6" s="923"/>
      <c r="V6" s="924"/>
      <c r="W6" s="626"/>
    </row>
    <row r="7" spans="1:23" s="392" customFormat="1" ht="18" customHeight="1">
      <c r="A7" s="438"/>
      <c r="B7" s="911" t="s">
        <v>9</v>
      </c>
      <c r="C7" s="913"/>
      <c r="D7" s="627">
        <v>100</v>
      </c>
      <c r="E7" s="507">
        <v>78</v>
      </c>
      <c r="F7" s="628">
        <v>76</v>
      </c>
      <c r="G7" s="507">
        <v>44</v>
      </c>
      <c r="H7" s="628">
        <v>42</v>
      </c>
      <c r="I7" s="507">
        <v>34</v>
      </c>
      <c r="J7" s="628">
        <v>34</v>
      </c>
      <c r="K7" s="527">
        <v>20</v>
      </c>
      <c r="L7" s="628">
        <v>23</v>
      </c>
      <c r="M7" s="527">
        <v>6</v>
      </c>
      <c r="N7" s="628">
        <v>8</v>
      </c>
      <c r="O7" s="527">
        <v>14</v>
      </c>
      <c r="P7" s="628">
        <v>15</v>
      </c>
      <c r="Q7" s="527">
        <v>2</v>
      </c>
      <c r="R7" s="628">
        <v>1</v>
      </c>
      <c r="S7" s="629">
        <v>50</v>
      </c>
      <c r="T7" s="628">
        <v>50</v>
      </c>
      <c r="U7" s="509">
        <v>48</v>
      </c>
      <c r="V7" s="630">
        <v>49</v>
      </c>
      <c r="W7" s="619"/>
    </row>
    <row r="8" spans="1:23" s="392" customFormat="1" ht="18" customHeight="1">
      <c r="A8" s="438"/>
      <c r="B8" s="418"/>
      <c r="C8" s="435" t="s">
        <v>10</v>
      </c>
      <c r="D8" s="631">
        <v>100</v>
      </c>
      <c r="E8" s="509">
        <v>59</v>
      </c>
      <c r="F8" s="603">
        <v>58</v>
      </c>
      <c r="G8" s="509">
        <v>32</v>
      </c>
      <c r="H8" s="603">
        <v>26</v>
      </c>
      <c r="I8" s="509">
        <v>28</v>
      </c>
      <c r="J8" s="603">
        <v>32</v>
      </c>
      <c r="K8" s="533">
        <v>36</v>
      </c>
      <c r="L8" s="603">
        <v>40</v>
      </c>
      <c r="M8" s="533">
        <v>12</v>
      </c>
      <c r="N8" s="603">
        <v>7</v>
      </c>
      <c r="O8" s="533">
        <v>24</v>
      </c>
      <c r="P8" s="603">
        <v>33</v>
      </c>
      <c r="Q8" s="533">
        <v>5</v>
      </c>
      <c r="R8" s="603">
        <v>2</v>
      </c>
      <c r="S8" s="632">
        <v>44</v>
      </c>
      <c r="T8" s="603">
        <v>32</v>
      </c>
      <c r="U8" s="509">
        <v>51</v>
      </c>
      <c r="V8" s="585">
        <v>66</v>
      </c>
      <c r="W8" s="619"/>
    </row>
    <row r="9" spans="1:23" s="392" customFormat="1" ht="18" customHeight="1">
      <c r="A9" s="438"/>
      <c r="B9" s="418"/>
      <c r="C9" s="435" t="s">
        <v>12</v>
      </c>
      <c r="D9" s="631">
        <v>100</v>
      </c>
      <c r="E9" s="509">
        <v>77</v>
      </c>
      <c r="F9" s="603">
        <v>77</v>
      </c>
      <c r="G9" s="509">
        <v>44</v>
      </c>
      <c r="H9" s="603">
        <v>47</v>
      </c>
      <c r="I9" s="509">
        <v>33</v>
      </c>
      <c r="J9" s="603">
        <v>30</v>
      </c>
      <c r="K9" s="533">
        <v>21</v>
      </c>
      <c r="L9" s="603">
        <v>23</v>
      </c>
      <c r="M9" s="533">
        <v>8</v>
      </c>
      <c r="N9" s="603">
        <v>7</v>
      </c>
      <c r="O9" s="533">
        <v>14</v>
      </c>
      <c r="P9" s="603">
        <v>16</v>
      </c>
      <c r="Q9" s="533">
        <v>2</v>
      </c>
      <c r="R9" s="603">
        <v>1</v>
      </c>
      <c r="S9" s="632">
        <v>52</v>
      </c>
      <c r="T9" s="603">
        <v>53</v>
      </c>
      <c r="U9" s="509">
        <v>47</v>
      </c>
      <c r="V9" s="585">
        <v>46</v>
      </c>
      <c r="W9" s="619"/>
    </row>
    <row r="10" spans="1:23" s="392" customFormat="1" ht="18" customHeight="1">
      <c r="A10" s="438"/>
      <c r="B10" s="418"/>
      <c r="C10" s="435" t="s">
        <v>13</v>
      </c>
      <c r="D10" s="631">
        <v>100</v>
      </c>
      <c r="E10" s="509">
        <v>62</v>
      </c>
      <c r="F10" s="603">
        <v>62</v>
      </c>
      <c r="G10" s="509">
        <v>37</v>
      </c>
      <c r="H10" s="603">
        <v>32</v>
      </c>
      <c r="I10" s="509">
        <v>25</v>
      </c>
      <c r="J10" s="603">
        <v>30</v>
      </c>
      <c r="K10" s="533">
        <v>38</v>
      </c>
      <c r="L10" s="603">
        <v>38</v>
      </c>
      <c r="M10" s="533">
        <v>9</v>
      </c>
      <c r="N10" s="603">
        <v>8</v>
      </c>
      <c r="O10" s="533">
        <v>29</v>
      </c>
      <c r="P10" s="603">
        <v>30</v>
      </c>
      <c r="Q10" s="533">
        <v>1</v>
      </c>
      <c r="R10" s="603">
        <v>1</v>
      </c>
      <c r="S10" s="632">
        <v>46</v>
      </c>
      <c r="T10" s="603">
        <v>40</v>
      </c>
      <c r="U10" s="509">
        <v>54</v>
      </c>
      <c r="V10" s="585">
        <v>60</v>
      </c>
      <c r="W10" s="619"/>
    </row>
    <row r="11" spans="1:23" s="392" customFormat="1" ht="18" customHeight="1">
      <c r="A11" s="438"/>
      <c r="B11" s="418"/>
      <c r="C11" s="435" t="s">
        <v>14</v>
      </c>
      <c r="D11" s="631">
        <v>100</v>
      </c>
      <c r="E11" s="509">
        <v>71</v>
      </c>
      <c r="F11" s="603">
        <v>68</v>
      </c>
      <c r="G11" s="509">
        <v>40</v>
      </c>
      <c r="H11" s="603">
        <v>41</v>
      </c>
      <c r="I11" s="509">
        <v>31</v>
      </c>
      <c r="J11" s="603">
        <v>27</v>
      </c>
      <c r="K11" s="533">
        <v>26</v>
      </c>
      <c r="L11" s="603">
        <v>31</v>
      </c>
      <c r="M11" s="533">
        <v>3</v>
      </c>
      <c r="N11" s="603">
        <v>6</v>
      </c>
      <c r="O11" s="533">
        <v>23</v>
      </c>
      <c r="P11" s="603">
        <v>24</v>
      </c>
      <c r="Q11" s="533">
        <v>3</v>
      </c>
      <c r="R11" s="603">
        <v>1</v>
      </c>
      <c r="S11" s="632">
        <v>43</v>
      </c>
      <c r="T11" s="603">
        <v>48</v>
      </c>
      <c r="U11" s="509">
        <v>54</v>
      </c>
      <c r="V11" s="585">
        <v>51</v>
      </c>
      <c r="W11" s="619"/>
    </row>
    <row r="12" spans="1:23" s="392" customFormat="1" ht="18" customHeight="1">
      <c r="A12" s="438"/>
      <c r="B12" s="418"/>
      <c r="C12" s="435" t="s">
        <v>15</v>
      </c>
      <c r="D12" s="631">
        <v>100</v>
      </c>
      <c r="E12" s="509">
        <v>85</v>
      </c>
      <c r="F12" s="603">
        <v>79</v>
      </c>
      <c r="G12" s="509">
        <v>42</v>
      </c>
      <c r="H12" s="603">
        <v>31</v>
      </c>
      <c r="I12" s="509">
        <v>43</v>
      </c>
      <c r="J12" s="603">
        <v>48</v>
      </c>
      <c r="K12" s="533">
        <v>14</v>
      </c>
      <c r="L12" s="603">
        <v>18</v>
      </c>
      <c r="M12" s="533">
        <v>4</v>
      </c>
      <c r="N12" s="603">
        <v>6</v>
      </c>
      <c r="O12" s="533">
        <v>10</v>
      </c>
      <c r="P12" s="603">
        <v>12</v>
      </c>
      <c r="Q12" s="533">
        <v>1</v>
      </c>
      <c r="R12" s="603">
        <v>3</v>
      </c>
      <c r="S12" s="632">
        <v>46</v>
      </c>
      <c r="T12" s="603">
        <v>37</v>
      </c>
      <c r="U12" s="509">
        <v>53</v>
      </c>
      <c r="V12" s="585">
        <v>60</v>
      </c>
      <c r="W12" s="619"/>
    </row>
    <row r="13" spans="1:23" s="392" customFormat="1" ht="18" customHeight="1">
      <c r="A13" s="438"/>
      <c r="B13" s="418"/>
      <c r="C13" s="435" t="s">
        <v>16</v>
      </c>
      <c r="D13" s="631">
        <v>100</v>
      </c>
      <c r="E13" s="509">
        <v>80</v>
      </c>
      <c r="F13" s="603">
        <v>79</v>
      </c>
      <c r="G13" s="509">
        <v>47</v>
      </c>
      <c r="H13" s="603">
        <v>42</v>
      </c>
      <c r="I13" s="509">
        <v>33</v>
      </c>
      <c r="J13" s="603">
        <v>37</v>
      </c>
      <c r="K13" s="533">
        <v>17</v>
      </c>
      <c r="L13" s="603">
        <v>19</v>
      </c>
      <c r="M13" s="533">
        <v>5</v>
      </c>
      <c r="N13" s="603">
        <v>5</v>
      </c>
      <c r="O13" s="533">
        <v>11</v>
      </c>
      <c r="P13" s="603">
        <v>14</v>
      </c>
      <c r="Q13" s="533">
        <v>3</v>
      </c>
      <c r="R13" s="603">
        <v>2</v>
      </c>
      <c r="S13" s="632">
        <v>53</v>
      </c>
      <c r="T13" s="603">
        <v>47</v>
      </c>
      <c r="U13" s="509">
        <v>44</v>
      </c>
      <c r="V13" s="585">
        <v>51</v>
      </c>
      <c r="W13" s="619"/>
    </row>
    <row r="14" spans="1:23" s="392" customFormat="1" ht="18" customHeight="1">
      <c r="A14" s="438"/>
      <c r="B14" s="418"/>
      <c r="C14" s="435" t="s">
        <v>17</v>
      </c>
      <c r="D14" s="631">
        <v>100</v>
      </c>
      <c r="E14" s="509">
        <v>76</v>
      </c>
      <c r="F14" s="603">
        <v>76</v>
      </c>
      <c r="G14" s="509">
        <v>36</v>
      </c>
      <c r="H14" s="603">
        <v>38</v>
      </c>
      <c r="I14" s="509">
        <v>40</v>
      </c>
      <c r="J14" s="603">
        <v>38</v>
      </c>
      <c r="K14" s="533">
        <v>23</v>
      </c>
      <c r="L14" s="603">
        <v>24</v>
      </c>
      <c r="M14" s="533">
        <v>8</v>
      </c>
      <c r="N14" s="603">
        <v>4</v>
      </c>
      <c r="O14" s="533">
        <v>16</v>
      </c>
      <c r="P14" s="603">
        <v>19</v>
      </c>
      <c r="Q14" s="533">
        <v>1</v>
      </c>
      <c r="R14" s="603" t="s">
        <v>11</v>
      </c>
      <c r="S14" s="632">
        <v>43</v>
      </c>
      <c r="T14" s="603">
        <v>42</v>
      </c>
      <c r="U14" s="509">
        <v>56</v>
      </c>
      <c r="V14" s="585">
        <v>58</v>
      </c>
      <c r="W14" s="619"/>
    </row>
    <row r="15" spans="1:23" s="392" customFormat="1" ht="18" customHeight="1">
      <c r="A15" s="438"/>
      <c r="B15" s="418"/>
      <c r="C15" s="435" t="s">
        <v>18</v>
      </c>
      <c r="D15" s="631">
        <v>100</v>
      </c>
      <c r="E15" s="509">
        <v>68</v>
      </c>
      <c r="F15" s="603">
        <v>69</v>
      </c>
      <c r="G15" s="509">
        <v>42</v>
      </c>
      <c r="H15" s="603">
        <v>41</v>
      </c>
      <c r="I15" s="509">
        <v>26</v>
      </c>
      <c r="J15" s="603">
        <v>28</v>
      </c>
      <c r="K15" s="533">
        <v>31</v>
      </c>
      <c r="L15" s="603">
        <v>28</v>
      </c>
      <c r="M15" s="533">
        <v>11</v>
      </c>
      <c r="N15" s="603">
        <v>11</v>
      </c>
      <c r="O15" s="533">
        <v>20</v>
      </c>
      <c r="P15" s="603">
        <v>17</v>
      </c>
      <c r="Q15" s="533">
        <v>1</v>
      </c>
      <c r="R15" s="603">
        <v>3</v>
      </c>
      <c r="S15" s="632">
        <v>53</v>
      </c>
      <c r="T15" s="603">
        <v>52</v>
      </c>
      <c r="U15" s="509">
        <v>46</v>
      </c>
      <c r="V15" s="585">
        <v>45</v>
      </c>
      <c r="W15" s="619"/>
    </row>
    <row r="16" spans="1:23" s="392" customFormat="1" ht="18" customHeight="1">
      <c r="A16" s="438"/>
      <c r="B16" s="418"/>
      <c r="C16" s="435" t="s">
        <v>19</v>
      </c>
      <c r="D16" s="631">
        <v>100</v>
      </c>
      <c r="E16" s="509">
        <v>84</v>
      </c>
      <c r="F16" s="603">
        <v>83</v>
      </c>
      <c r="G16" s="509">
        <v>41</v>
      </c>
      <c r="H16" s="603">
        <v>40</v>
      </c>
      <c r="I16" s="509">
        <v>43</v>
      </c>
      <c r="J16" s="603">
        <v>44</v>
      </c>
      <c r="K16" s="533">
        <v>14</v>
      </c>
      <c r="L16" s="603">
        <v>13</v>
      </c>
      <c r="M16" s="533">
        <v>6</v>
      </c>
      <c r="N16" s="603">
        <v>9</v>
      </c>
      <c r="O16" s="533">
        <v>8</v>
      </c>
      <c r="P16" s="603">
        <v>4</v>
      </c>
      <c r="Q16" s="533">
        <v>2</v>
      </c>
      <c r="R16" s="603">
        <v>4</v>
      </c>
      <c r="S16" s="632">
        <v>47</v>
      </c>
      <c r="T16" s="603">
        <v>49</v>
      </c>
      <c r="U16" s="509">
        <v>51</v>
      </c>
      <c r="V16" s="585">
        <v>48</v>
      </c>
      <c r="W16" s="619"/>
    </row>
    <row r="17" spans="1:23" s="392" customFormat="1" ht="18" customHeight="1">
      <c r="A17" s="438"/>
      <c r="B17" s="418"/>
      <c r="C17" s="435" t="s">
        <v>20</v>
      </c>
      <c r="D17" s="631">
        <v>100</v>
      </c>
      <c r="E17" s="509">
        <v>83</v>
      </c>
      <c r="F17" s="603">
        <v>80</v>
      </c>
      <c r="G17" s="509">
        <v>52</v>
      </c>
      <c r="H17" s="603">
        <v>45</v>
      </c>
      <c r="I17" s="509">
        <v>31</v>
      </c>
      <c r="J17" s="603">
        <v>35</v>
      </c>
      <c r="K17" s="533">
        <v>16</v>
      </c>
      <c r="L17" s="603">
        <v>17</v>
      </c>
      <c r="M17" s="533">
        <v>3</v>
      </c>
      <c r="N17" s="603">
        <v>8</v>
      </c>
      <c r="O17" s="533">
        <v>12</v>
      </c>
      <c r="P17" s="603">
        <v>9</v>
      </c>
      <c r="Q17" s="533">
        <v>2</v>
      </c>
      <c r="R17" s="603">
        <v>2</v>
      </c>
      <c r="S17" s="632">
        <v>55</v>
      </c>
      <c r="T17" s="603">
        <v>54</v>
      </c>
      <c r="U17" s="509">
        <v>43</v>
      </c>
      <c r="V17" s="585">
        <v>44</v>
      </c>
      <c r="W17" s="619"/>
    </row>
    <row r="18" spans="1:23" s="392" customFormat="1" ht="18" customHeight="1">
      <c r="A18" s="438"/>
      <c r="B18" s="418"/>
      <c r="C18" s="435" t="s">
        <v>21</v>
      </c>
      <c r="D18" s="631">
        <v>100</v>
      </c>
      <c r="E18" s="509">
        <v>86</v>
      </c>
      <c r="F18" s="603">
        <v>81</v>
      </c>
      <c r="G18" s="509">
        <v>52</v>
      </c>
      <c r="H18" s="603">
        <v>46</v>
      </c>
      <c r="I18" s="509">
        <v>34</v>
      </c>
      <c r="J18" s="603">
        <v>35</v>
      </c>
      <c r="K18" s="533">
        <v>13</v>
      </c>
      <c r="L18" s="603">
        <v>19</v>
      </c>
      <c r="M18" s="533">
        <v>5</v>
      </c>
      <c r="N18" s="603">
        <v>10</v>
      </c>
      <c r="O18" s="533">
        <v>8</v>
      </c>
      <c r="P18" s="603">
        <v>9</v>
      </c>
      <c r="Q18" s="533">
        <v>2</v>
      </c>
      <c r="R18" s="603">
        <v>0</v>
      </c>
      <c r="S18" s="632">
        <v>56</v>
      </c>
      <c r="T18" s="603">
        <v>56</v>
      </c>
      <c r="U18" s="509">
        <v>42</v>
      </c>
      <c r="V18" s="585">
        <v>44</v>
      </c>
      <c r="W18" s="619"/>
    </row>
    <row r="19" spans="1:23" s="392" customFormat="1" ht="18" customHeight="1">
      <c r="A19" s="395"/>
      <c r="B19" s="420"/>
      <c r="C19" s="436" t="s">
        <v>22</v>
      </c>
      <c r="D19" s="633">
        <v>100</v>
      </c>
      <c r="E19" s="510">
        <v>77</v>
      </c>
      <c r="F19" s="611">
        <v>79</v>
      </c>
      <c r="G19" s="510">
        <v>44</v>
      </c>
      <c r="H19" s="611">
        <v>49</v>
      </c>
      <c r="I19" s="510">
        <v>33</v>
      </c>
      <c r="J19" s="611">
        <v>30</v>
      </c>
      <c r="K19" s="539">
        <v>23</v>
      </c>
      <c r="L19" s="611">
        <v>20</v>
      </c>
      <c r="M19" s="539">
        <v>5</v>
      </c>
      <c r="N19" s="611">
        <v>10</v>
      </c>
      <c r="O19" s="539">
        <v>18</v>
      </c>
      <c r="P19" s="611">
        <v>10</v>
      </c>
      <c r="Q19" s="539">
        <v>1</v>
      </c>
      <c r="R19" s="611">
        <v>1</v>
      </c>
      <c r="S19" s="634">
        <v>49</v>
      </c>
      <c r="T19" s="611">
        <v>58</v>
      </c>
      <c r="U19" s="510">
        <v>51</v>
      </c>
      <c r="V19" s="610">
        <v>40</v>
      </c>
      <c r="W19" s="619"/>
    </row>
    <row r="20" spans="1:23" s="392" customFormat="1" ht="13.5" customHeight="1">
      <c r="A20" s="395"/>
      <c r="B20" s="612" t="s">
        <v>23</v>
      </c>
      <c r="C20" s="566" t="s">
        <v>158</v>
      </c>
      <c r="D20" s="397"/>
      <c r="E20" s="397"/>
      <c r="F20" s="397"/>
      <c r="G20" s="397"/>
      <c r="H20" s="397"/>
      <c r="I20" s="397"/>
      <c r="J20" s="397"/>
      <c r="K20" s="397"/>
      <c r="L20" s="397"/>
      <c r="M20" s="397"/>
      <c r="N20" s="397"/>
      <c r="O20" s="397"/>
      <c r="P20" s="397"/>
      <c r="Q20" s="397"/>
      <c r="R20" s="397"/>
      <c r="S20" s="397"/>
      <c r="T20" s="397"/>
      <c r="U20" s="397"/>
      <c r="V20" s="397"/>
      <c r="W20" s="397"/>
    </row>
    <row r="21" spans="1:23" s="392" customFormat="1" ht="13.5" customHeight="1">
      <c r="A21" s="395"/>
      <c r="B21" s="462"/>
      <c r="C21" s="612" t="s">
        <v>159</v>
      </c>
      <c r="D21" s="393"/>
      <c r="E21" s="397"/>
      <c r="F21" s="397"/>
      <c r="G21" s="397"/>
      <c r="H21" s="397"/>
      <c r="I21" s="397"/>
      <c r="J21" s="397"/>
      <c r="K21" s="397"/>
      <c r="L21" s="397"/>
      <c r="M21" s="397"/>
      <c r="N21" s="397"/>
      <c r="O21" s="397"/>
      <c r="P21" s="397"/>
      <c r="Q21" s="397"/>
      <c r="R21" s="397"/>
      <c r="S21" s="397"/>
      <c r="T21" s="397"/>
      <c r="U21" s="397"/>
      <c r="V21" s="397"/>
      <c r="W21" s="397"/>
    </row>
    <row r="22" spans="1:23" ht="5.25" customHeight="1">
      <c r="A22" s="57"/>
      <c r="B22" s="63"/>
      <c r="C22" s="63"/>
    </row>
    <row r="23" spans="1:23" ht="14.25">
      <c r="A23" s="149"/>
      <c r="B23" s="63"/>
      <c r="C23" s="63"/>
    </row>
    <row r="24" spans="1:23" ht="14.25">
      <c r="B24" s="57"/>
      <c r="C24" s="57"/>
    </row>
    <row r="78" ht="19.5" customHeight="1"/>
    <row r="79" ht="19.5" customHeight="1"/>
  </sheetData>
  <mergeCells count="6">
    <mergeCell ref="B7:C7"/>
    <mergeCell ref="S5:T6"/>
    <mergeCell ref="U5:V6"/>
    <mergeCell ref="D5:D6"/>
    <mergeCell ref="Q5:R6"/>
    <mergeCell ref="B5:C6"/>
  </mergeCells>
  <phoneticPr fontId="4"/>
  <pageMargins left="0.31496062992125984" right="0.11811023622047245" top="0.59055118110236227" bottom="0.59055118110236227" header="0.51181102362204722" footer="0.31496062992125984"/>
  <pageSetup paperSize="9"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5153-4B58-4625-BE3C-22D018ABB868}">
  <dimension ref="A1:AK25"/>
  <sheetViews>
    <sheetView showGridLines="0" view="pageBreakPreview" zoomScaleNormal="85" zoomScaleSheetLayoutView="100" workbookViewId="0"/>
  </sheetViews>
  <sheetFormatPr defaultRowHeight="13.5"/>
  <cols>
    <col min="1" max="1" width="1.125" style="103" customWidth="1"/>
    <col min="2" max="2" width="3" style="103" customWidth="1"/>
    <col min="3" max="3" width="33" style="103" customWidth="1"/>
    <col min="4" max="4" width="6.75" style="103" bestFit="1" customWidth="1"/>
    <col min="5" max="5" width="7.625" style="103" bestFit="1" customWidth="1"/>
    <col min="6" max="6" width="7.5" style="103" customWidth="1"/>
    <col min="7" max="7" width="5.5" style="103" customWidth="1"/>
    <col min="8" max="8" width="6.875" style="103" customWidth="1"/>
    <col min="9" max="9" width="5.5" style="103" customWidth="1"/>
    <col min="10" max="10" width="6.875" style="103" customWidth="1"/>
    <col min="11" max="11" width="5.5" style="103" customWidth="1"/>
    <col min="12" max="12" width="6.875" style="103" customWidth="1"/>
    <col min="13" max="13" width="5.5" style="103" customWidth="1"/>
    <col min="14" max="14" width="6.875" style="103" customWidth="1"/>
    <col min="15" max="15" width="5.5" style="103" customWidth="1"/>
    <col min="16" max="16" width="6.875" style="103" customWidth="1"/>
    <col min="17" max="17" width="5.5" style="103" customWidth="1"/>
    <col min="18" max="18" width="6.875" style="103" customWidth="1"/>
    <col min="19" max="19" width="5.5" style="103" customWidth="1"/>
    <col min="20" max="20" width="6.875" style="103" customWidth="1"/>
    <col min="21" max="21" width="1" style="103" customWidth="1"/>
    <col min="29" max="256" width="9" style="103"/>
    <col min="257" max="257" width="2.125" style="103" customWidth="1"/>
    <col min="258" max="258" width="2.875" style="103" customWidth="1"/>
    <col min="259" max="259" width="29.625" style="103" customWidth="1"/>
    <col min="260" max="260" width="6.75" style="103" bestFit="1" customWidth="1"/>
    <col min="261" max="261" width="7.25" style="103" bestFit="1" customWidth="1"/>
    <col min="262" max="262" width="7.5" style="103" customWidth="1"/>
    <col min="263" max="263" width="6" style="103" customWidth="1"/>
    <col min="264" max="264" width="8" style="103" customWidth="1"/>
    <col min="265" max="265" width="6" style="103" customWidth="1"/>
    <col min="266" max="266" width="8" style="103" customWidth="1"/>
    <col min="267" max="267" width="6" style="103" customWidth="1"/>
    <col min="268" max="268" width="8" style="103" customWidth="1"/>
    <col min="269" max="269" width="6" style="103" customWidth="1"/>
    <col min="270" max="270" width="8" style="103" customWidth="1"/>
    <col min="271" max="271" width="6" style="103" customWidth="1"/>
    <col min="272" max="272" width="8" style="103" customWidth="1"/>
    <col min="273" max="273" width="6" style="103" customWidth="1"/>
    <col min="274" max="274" width="8" style="103" customWidth="1"/>
    <col min="275" max="275" width="6" style="103" customWidth="1"/>
    <col min="276" max="276" width="8" style="103" customWidth="1"/>
    <col min="277" max="512" width="9" style="103"/>
    <col min="513" max="513" width="2.125" style="103" customWidth="1"/>
    <col min="514" max="514" width="2.875" style="103" customWidth="1"/>
    <col min="515" max="515" width="29.625" style="103" customWidth="1"/>
    <col min="516" max="516" width="6.75" style="103" bestFit="1" customWidth="1"/>
    <col min="517" max="517" width="7.25" style="103" bestFit="1" customWidth="1"/>
    <col min="518" max="518" width="7.5" style="103" customWidth="1"/>
    <col min="519" max="519" width="6" style="103" customWidth="1"/>
    <col min="520" max="520" width="8" style="103" customWidth="1"/>
    <col min="521" max="521" width="6" style="103" customWidth="1"/>
    <col min="522" max="522" width="8" style="103" customWidth="1"/>
    <col min="523" max="523" width="6" style="103" customWidth="1"/>
    <col min="524" max="524" width="8" style="103" customWidth="1"/>
    <col min="525" max="525" width="6" style="103" customWidth="1"/>
    <col min="526" max="526" width="8" style="103" customWidth="1"/>
    <col min="527" max="527" width="6" style="103" customWidth="1"/>
    <col min="528" max="528" width="8" style="103" customWidth="1"/>
    <col min="529" max="529" width="6" style="103" customWidth="1"/>
    <col min="530" max="530" width="8" style="103" customWidth="1"/>
    <col min="531" max="531" width="6" style="103" customWidth="1"/>
    <col min="532" max="532" width="8" style="103" customWidth="1"/>
    <col min="533" max="768" width="9" style="103"/>
    <col min="769" max="769" width="2.125" style="103" customWidth="1"/>
    <col min="770" max="770" width="2.875" style="103" customWidth="1"/>
    <col min="771" max="771" width="29.625" style="103" customWidth="1"/>
    <col min="772" max="772" width="6.75" style="103" bestFit="1" customWidth="1"/>
    <col min="773" max="773" width="7.25" style="103" bestFit="1" customWidth="1"/>
    <col min="774" max="774" width="7.5" style="103" customWidth="1"/>
    <col min="775" max="775" width="6" style="103" customWidth="1"/>
    <col min="776" max="776" width="8" style="103" customWidth="1"/>
    <col min="777" max="777" width="6" style="103" customWidth="1"/>
    <col min="778" max="778" width="8" style="103" customWidth="1"/>
    <col min="779" max="779" width="6" style="103" customWidth="1"/>
    <col min="780" max="780" width="8" style="103" customWidth="1"/>
    <col min="781" max="781" width="6" style="103" customWidth="1"/>
    <col min="782" max="782" width="8" style="103" customWidth="1"/>
    <col min="783" max="783" width="6" style="103" customWidth="1"/>
    <col min="784" max="784" width="8" style="103" customWidth="1"/>
    <col min="785" max="785" width="6" style="103" customWidth="1"/>
    <col min="786" max="786" width="8" style="103" customWidth="1"/>
    <col min="787" max="787" width="6" style="103" customWidth="1"/>
    <col min="788" max="788" width="8" style="103" customWidth="1"/>
    <col min="789" max="1024" width="9" style="103"/>
    <col min="1025" max="1025" width="2.125" style="103" customWidth="1"/>
    <col min="1026" max="1026" width="2.875" style="103" customWidth="1"/>
    <col min="1027" max="1027" width="29.625" style="103" customWidth="1"/>
    <col min="1028" max="1028" width="6.75" style="103" bestFit="1" customWidth="1"/>
    <col min="1029" max="1029" width="7.25" style="103" bestFit="1" customWidth="1"/>
    <col min="1030" max="1030" width="7.5" style="103" customWidth="1"/>
    <col min="1031" max="1031" width="6" style="103" customWidth="1"/>
    <col min="1032" max="1032" width="8" style="103" customWidth="1"/>
    <col min="1033" max="1033" width="6" style="103" customWidth="1"/>
    <col min="1034" max="1034" width="8" style="103" customWidth="1"/>
    <col min="1035" max="1035" width="6" style="103" customWidth="1"/>
    <col min="1036" max="1036" width="8" style="103" customWidth="1"/>
    <col min="1037" max="1037" width="6" style="103" customWidth="1"/>
    <col min="1038" max="1038" width="8" style="103" customWidth="1"/>
    <col min="1039" max="1039" width="6" style="103" customWidth="1"/>
    <col min="1040" max="1040" width="8" style="103" customWidth="1"/>
    <col min="1041" max="1041" width="6" style="103" customWidth="1"/>
    <col min="1042" max="1042" width="8" style="103" customWidth="1"/>
    <col min="1043" max="1043" width="6" style="103" customWidth="1"/>
    <col min="1044" max="1044" width="8" style="103" customWidth="1"/>
    <col min="1045" max="1280" width="9" style="103"/>
    <col min="1281" max="1281" width="2.125" style="103" customWidth="1"/>
    <col min="1282" max="1282" width="2.875" style="103" customWidth="1"/>
    <col min="1283" max="1283" width="29.625" style="103" customWidth="1"/>
    <col min="1284" max="1284" width="6.75" style="103" bestFit="1" customWidth="1"/>
    <col min="1285" max="1285" width="7.25" style="103" bestFit="1" customWidth="1"/>
    <col min="1286" max="1286" width="7.5" style="103" customWidth="1"/>
    <col min="1287" max="1287" width="6" style="103" customWidth="1"/>
    <col min="1288" max="1288" width="8" style="103" customWidth="1"/>
    <col min="1289" max="1289" width="6" style="103" customWidth="1"/>
    <col min="1290" max="1290" width="8" style="103" customWidth="1"/>
    <col min="1291" max="1291" width="6" style="103" customWidth="1"/>
    <col min="1292" max="1292" width="8" style="103" customWidth="1"/>
    <col min="1293" max="1293" width="6" style="103" customWidth="1"/>
    <col min="1294" max="1294" width="8" style="103" customWidth="1"/>
    <col min="1295" max="1295" width="6" style="103" customWidth="1"/>
    <col min="1296" max="1296" width="8" style="103" customWidth="1"/>
    <col min="1297" max="1297" width="6" style="103" customWidth="1"/>
    <col min="1298" max="1298" width="8" style="103" customWidth="1"/>
    <col min="1299" max="1299" width="6" style="103" customWidth="1"/>
    <col min="1300" max="1300" width="8" style="103" customWidth="1"/>
    <col min="1301" max="1536" width="9" style="103"/>
    <col min="1537" max="1537" width="2.125" style="103" customWidth="1"/>
    <col min="1538" max="1538" width="2.875" style="103" customWidth="1"/>
    <col min="1539" max="1539" width="29.625" style="103" customWidth="1"/>
    <col min="1540" max="1540" width="6.75" style="103" bestFit="1" customWidth="1"/>
    <col min="1541" max="1541" width="7.25" style="103" bestFit="1" customWidth="1"/>
    <col min="1542" max="1542" width="7.5" style="103" customWidth="1"/>
    <col min="1543" max="1543" width="6" style="103" customWidth="1"/>
    <col min="1544" max="1544" width="8" style="103" customWidth="1"/>
    <col min="1545" max="1545" width="6" style="103" customWidth="1"/>
    <col min="1546" max="1546" width="8" style="103" customWidth="1"/>
    <col min="1547" max="1547" width="6" style="103" customWidth="1"/>
    <col min="1548" max="1548" width="8" style="103" customWidth="1"/>
    <col min="1549" max="1549" width="6" style="103" customWidth="1"/>
    <col min="1550" max="1550" width="8" style="103" customWidth="1"/>
    <col min="1551" max="1551" width="6" style="103" customWidth="1"/>
    <col min="1552" max="1552" width="8" style="103" customWidth="1"/>
    <col min="1553" max="1553" width="6" style="103" customWidth="1"/>
    <col min="1554" max="1554" width="8" style="103" customWidth="1"/>
    <col min="1555" max="1555" width="6" style="103" customWidth="1"/>
    <col min="1556" max="1556" width="8" style="103" customWidth="1"/>
    <col min="1557" max="1792" width="9" style="103"/>
    <col min="1793" max="1793" width="2.125" style="103" customWidth="1"/>
    <col min="1794" max="1794" width="2.875" style="103" customWidth="1"/>
    <col min="1795" max="1795" width="29.625" style="103" customWidth="1"/>
    <col min="1796" max="1796" width="6.75" style="103" bestFit="1" customWidth="1"/>
    <col min="1797" max="1797" width="7.25" style="103" bestFit="1" customWidth="1"/>
    <col min="1798" max="1798" width="7.5" style="103" customWidth="1"/>
    <col min="1799" max="1799" width="6" style="103" customWidth="1"/>
    <col min="1800" max="1800" width="8" style="103" customWidth="1"/>
    <col min="1801" max="1801" width="6" style="103" customWidth="1"/>
    <col min="1802" max="1802" width="8" style="103" customWidth="1"/>
    <col min="1803" max="1803" width="6" style="103" customWidth="1"/>
    <col min="1804" max="1804" width="8" style="103" customWidth="1"/>
    <col min="1805" max="1805" width="6" style="103" customWidth="1"/>
    <col min="1806" max="1806" width="8" style="103" customWidth="1"/>
    <col min="1807" max="1807" width="6" style="103" customWidth="1"/>
    <col min="1808" max="1808" width="8" style="103" customWidth="1"/>
    <col min="1809" max="1809" width="6" style="103" customWidth="1"/>
    <col min="1810" max="1810" width="8" style="103" customWidth="1"/>
    <col min="1811" max="1811" width="6" style="103" customWidth="1"/>
    <col min="1812" max="1812" width="8" style="103" customWidth="1"/>
    <col min="1813" max="2048" width="9" style="103"/>
    <col min="2049" max="2049" width="2.125" style="103" customWidth="1"/>
    <col min="2050" max="2050" width="2.875" style="103" customWidth="1"/>
    <col min="2051" max="2051" width="29.625" style="103" customWidth="1"/>
    <col min="2052" max="2052" width="6.75" style="103" bestFit="1" customWidth="1"/>
    <col min="2053" max="2053" width="7.25" style="103" bestFit="1" customWidth="1"/>
    <col min="2054" max="2054" width="7.5" style="103" customWidth="1"/>
    <col min="2055" max="2055" width="6" style="103" customWidth="1"/>
    <col min="2056" max="2056" width="8" style="103" customWidth="1"/>
    <col min="2057" max="2057" width="6" style="103" customWidth="1"/>
    <col min="2058" max="2058" width="8" style="103" customWidth="1"/>
    <col min="2059" max="2059" width="6" style="103" customWidth="1"/>
    <col min="2060" max="2060" width="8" style="103" customWidth="1"/>
    <col min="2061" max="2061" width="6" style="103" customWidth="1"/>
    <col min="2062" max="2062" width="8" style="103" customWidth="1"/>
    <col min="2063" max="2063" width="6" style="103" customWidth="1"/>
    <col min="2064" max="2064" width="8" style="103" customWidth="1"/>
    <col min="2065" max="2065" width="6" style="103" customWidth="1"/>
    <col min="2066" max="2066" width="8" style="103" customWidth="1"/>
    <col min="2067" max="2067" width="6" style="103" customWidth="1"/>
    <col min="2068" max="2068" width="8" style="103" customWidth="1"/>
    <col min="2069" max="2304" width="9" style="103"/>
    <col min="2305" max="2305" width="2.125" style="103" customWidth="1"/>
    <col min="2306" max="2306" width="2.875" style="103" customWidth="1"/>
    <col min="2307" max="2307" width="29.625" style="103" customWidth="1"/>
    <col min="2308" max="2308" width="6.75" style="103" bestFit="1" customWidth="1"/>
    <col min="2309" max="2309" width="7.25" style="103" bestFit="1" customWidth="1"/>
    <col min="2310" max="2310" width="7.5" style="103" customWidth="1"/>
    <col min="2311" max="2311" width="6" style="103" customWidth="1"/>
    <col min="2312" max="2312" width="8" style="103" customWidth="1"/>
    <col min="2313" max="2313" width="6" style="103" customWidth="1"/>
    <col min="2314" max="2314" width="8" style="103" customWidth="1"/>
    <col min="2315" max="2315" width="6" style="103" customWidth="1"/>
    <col min="2316" max="2316" width="8" style="103" customWidth="1"/>
    <col min="2317" max="2317" width="6" style="103" customWidth="1"/>
    <col min="2318" max="2318" width="8" style="103" customWidth="1"/>
    <col min="2319" max="2319" width="6" style="103" customWidth="1"/>
    <col min="2320" max="2320" width="8" style="103" customWidth="1"/>
    <col min="2321" max="2321" width="6" style="103" customWidth="1"/>
    <col min="2322" max="2322" width="8" style="103" customWidth="1"/>
    <col min="2323" max="2323" width="6" style="103" customWidth="1"/>
    <col min="2324" max="2324" width="8" style="103" customWidth="1"/>
    <col min="2325" max="2560" width="9" style="103"/>
    <col min="2561" max="2561" width="2.125" style="103" customWidth="1"/>
    <col min="2562" max="2562" width="2.875" style="103" customWidth="1"/>
    <col min="2563" max="2563" width="29.625" style="103" customWidth="1"/>
    <col min="2564" max="2564" width="6.75" style="103" bestFit="1" customWidth="1"/>
    <col min="2565" max="2565" width="7.25" style="103" bestFit="1" customWidth="1"/>
    <col min="2566" max="2566" width="7.5" style="103" customWidth="1"/>
    <col min="2567" max="2567" width="6" style="103" customWidth="1"/>
    <col min="2568" max="2568" width="8" style="103" customWidth="1"/>
    <col min="2569" max="2569" width="6" style="103" customWidth="1"/>
    <col min="2570" max="2570" width="8" style="103" customWidth="1"/>
    <col min="2571" max="2571" width="6" style="103" customWidth="1"/>
    <col min="2572" max="2572" width="8" style="103" customWidth="1"/>
    <col min="2573" max="2573" width="6" style="103" customWidth="1"/>
    <col min="2574" max="2574" width="8" style="103" customWidth="1"/>
    <col min="2575" max="2575" width="6" style="103" customWidth="1"/>
    <col min="2576" max="2576" width="8" style="103" customWidth="1"/>
    <col min="2577" max="2577" width="6" style="103" customWidth="1"/>
    <col min="2578" max="2578" width="8" style="103" customWidth="1"/>
    <col min="2579" max="2579" width="6" style="103" customWidth="1"/>
    <col min="2580" max="2580" width="8" style="103" customWidth="1"/>
    <col min="2581" max="2816" width="9" style="103"/>
    <col min="2817" max="2817" width="2.125" style="103" customWidth="1"/>
    <col min="2818" max="2818" width="2.875" style="103" customWidth="1"/>
    <col min="2819" max="2819" width="29.625" style="103" customWidth="1"/>
    <col min="2820" max="2820" width="6.75" style="103" bestFit="1" customWidth="1"/>
    <col min="2821" max="2821" width="7.25" style="103" bestFit="1" customWidth="1"/>
    <col min="2822" max="2822" width="7.5" style="103" customWidth="1"/>
    <col min="2823" max="2823" width="6" style="103" customWidth="1"/>
    <col min="2824" max="2824" width="8" style="103" customWidth="1"/>
    <col min="2825" max="2825" width="6" style="103" customWidth="1"/>
    <col min="2826" max="2826" width="8" style="103" customWidth="1"/>
    <col min="2827" max="2827" width="6" style="103" customWidth="1"/>
    <col min="2828" max="2828" width="8" style="103" customWidth="1"/>
    <col min="2829" max="2829" width="6" style="103" customWidth="1"/>
    <col min="2830" max="2830" width="8" style="103" customWidth="1"/>
    <col min="2831" max="2831" width="6" style="103" customWidth="1"/>
    <col min="2832" max="2832" width="8" style="103" customWidth="1"/>
    <col min="2833" max="2833" width="6" style="103" customWidth="1"/>
    <col min="2834" max="2834" width="8" style="103" customWidth="1"/>
    <col min="2835" max="2835" width="6" style="103" customWidth="1"/>
    <col min="2836" max="2836" width="8" style="103" customWidth="1"/>
    <col min="2837" max="3072" width="9" style="103"/>
    <col min="3073" max="3073" width="2.125" style="103" customWidth="1"/>
    <col min="3074" max="3074" width="2.875" style="103" customWidth="1"/>
    <col min="3075" max="3075" width="29.625" style="103" customWidth="1"/>
    <col min="3076" max="3076" width="6.75" style="103" bestFit="1" customWidth="1"/>
    <col min="3077" max="3077" width="7.25" style="103" bestFit="1" customWidth="1"/>
    <col min="3078" max="3078" width="7.5" style="103" customWidth="1"/>
    <col min="3079" max="3079" width="6" style="103" customWidth="1"/>
    <col min="3080" max="3080" width="8" style="103" customWidth="1"/>
    <col min="3081" max="3081" width="6" style="103" customWidth="1"/>
    <col min="3082" max="3082" width="8" style="103" customWidth="1"/>
    <col min="3083" max="3083" width="6" style="103" customWidth="1"/>
    <col min="3084" max="3084" width="8" style="103" customWidth="1"/>
    <col min="3085" max="3085" width="6" style="103" customWidth="1"/>
    <col min="3086" max="3086" width="8" style="103" customWidth="1"/>
    <col min="3087" max="3087" width="6" style="103" customWidth="1"/>
    <col min="3088" max="3088" width="8" style="103" customWidth="1"/>
    <col min="3089" max="3089" width="6" style="103" customWidth="1"/>
    <col min="3090" max="3090" width="8" style="103" customWidth="1"/>
    <col min="3091" max="3091" width="6" style="103" customWidth="1"/>
    <col min="3092" max="3092" width="8" style="103" customWidth="1"/>
    <col min="3093" max="3328" width="9" style="103"/>
    <col min="3329" max="3329" width="2.125" style="103" customWidth="1"/>
    <col min="3330" max="3330" width="2.875" style="103" customWidth="1"/>
    <col min="3331" max="3331" width="29.625" style="103" customWidth="1"/>
    <col min="3332" max="3332" width="6.75" style="103" bestFit="1" customWidth="1"/>
    <col min="3333" max="3333" width="7.25" style="103" bestFit="1" customWidth="1"/>
    <col min="3334" max="3334" width="7.5" style="103" customWidth="1"/>
    <col min="3335" max="3335" width="6" style="103" customWidth="1"/>
    <col min="3336" max="3336" width="8" style="103" customWidth="1"/>
    <col min="3337" max="3337" width="6" style="103" customWidth="1"/>
    <col min="3338" max="3338" width="8" style="103" customWidth="1"/>
    <col min="3339" max="3339" width="6" style="103" customWidth="1"/>
    <col min="3340" max="3340" width="8" style="103" customWidth="1"/>
    <col min="3341" max="3341" width="6" style="103" customWidth="1"/>
    <col min="3342" max="3342" width="8" style="103" customWidth="1"/>
    <col min="3343" max="3343" width="6" style="103" customWidth="1"/>
    <col min="3344" max="3344" width="8" style="103" customWidth="1"/>
    <col min="3345" max="3345" width="6" style="103" customWidth="1"/>
    <col min="3346" max="3346" width="8" style="103" customWidth="1"/>
    <col min="3347" max="3347" width="6" style="103" customWidth="1"/>
    <col min="3348" max="3348" width="8" style="103" customWidth="1"/>
    <col min="3349" max="3584" width="9" style="103"/>
    <col min="3585" max="3585" width="2.125" style="103" customWidth="1"/>
    <col min="3586" max="3586" width="2.875" style="103" customWidth="1"/>
    <col min="3587" max="3587" width="29.625" style="103" customWidth="1"/>
    <col min="3588" max="3588" width="6.75" style="103" bestFit="1" customWidth="1"/>
    <col min="3589" max="3589" width="7.25" style="103" bestFit="1" customWidth="1"/>
    <col min="3590" max="3590" width="7.5" style="103" customWidth="1"/>
    <col min="3591" max="3591" width="6" style="103" customWidth="1"/>
    <col min="3592" max="3592" width="8" style="103" customWidth="1"/>
    <col min="3593" max="3593" width="6" style="103" customWidth="1"/>
    <col min="3594" max="3594" width="8" style="103" customWidth="1"/>
    <col min="3595" max="3595" width="6" style="103" customWidth="1"/>
    <col min="3596" max="3596" width="8" style="103" customWidth="1"/>
    <col min="3597" max="3597" width="6" style="103" customWidth="1"/>
    <col min="3598" max="3598" width="8" style="103" customWidth="1"/>
    <col min="3599" max="3599" width="6" style="103" customWidth="1"/>
    <col min="3600" max="3600" width="8" style="103" customWidth="1"/>
    <col min="3601" max="3601" width="6" style="103" customWidth="1"/>
    <col min="3602" max="3602" width="8" style="103" customWidth="1"/>
    <col min="3603" max="3603" width="6" style="103" customWidth="1"/>
    <col min="3604" max="3604" width="8" style="103" customWidth="1"/>
    <col min="3605" max="3840" width="9" style="103"/>
    <col min="3841" max="3841" width="2.125" style="103" customWidth="1"/>
    <col min="3842" max="3842" width="2.875" style="103" customWidth="1"/>
    <col min="3843" max="3843" width="29.625" style="103" customWidth="1"/>
    <col min="3844" max="3844" width="6.75" style="103" bestFit="1" customWidth="1"/>
    <col min="3845" max="3845" width="7.25" style="103" bestFit="1" customWidth="1"/>
    <col min="3846" max="3846" width="7.5" style="103" customWidth="1"/>
    <col min="3847" max="3847" width="6" style="103" customWidth="1"/>
    <col min="3848" max="3848" width="8" style="103" customWidth="1"/>
    <col min="3849" max="3849" width="6" style="103" customWidth="1"/>
    <col min="3850" max="3850" width="8" style="103" customWidth="1"/>
    <col min="3851" max="3851" width="6" style="103" customWidth="1"/>
    <col min="3852" max="3852" width="8" style="103" customWidth="1"/>
    <col min="3853" max="3853" width="6" style="103" customWidth="1"/>
    <col min="3854" max="3854" width="8" style="103" customWidth="1"/>
    <col min="3855" max="3855" width="6" style="103" customWidth="1"/>
    <col min="3856" max="3856" width="8" style="103" customWidth="1"/>
    <col min="3857" max="3857" width="6" style="103" customWidth="1"/>
    <col min="3858" max="3858" width="8" style="103" customWidth="1"/>
    <col min="3859" max="3859" width="6" style="103" customWidth="1"/>
    <col min="3860" max="3860" width="8" style="103" customWidth="1"/>
    <col min="3861" max="4096" width="9" style="103"/>
    <col min="4097" max="4097" width="2.125" style="103" customWidth="1"/>
    <col min="4098" max="4098" width="2.875" style="103" customWidth="1"/>
    <col min="4099" max="4099" width="29.625" style="103" customWidth="1"/>
    <col min="4100" max="4100" width="6.75" style="103" bestFit="1" customWidth="1"/>
    <col min="4101" max="4101" width="7.25" style="103" bestFit="1" customWidth="1"/>
    <col min="4102" max="4102" width="7.5" style="103" customWidth="1"/>
    <col min="4103" max="4103" width="6" style="103" customWidth="1"/>
    <col min="4104" max="4104" width="8" style="103" customWidth="1"/>
    <col min="4105" max="4105" width="6" style="103" customWidth="1"/>
    <col min="4106" max="4106" width="8" style="103" customWidth="1"/>
    <col min="4107" max="4107" width="6" style="103" customWidth="1"/>
    <col min="4108" max="4108" width="8" style="103" customWidth="1"/>
    <col min="4109" max="4109" width="6" style="103" customWidth="1"/>
    <col min="4110" max="4110" width="8" style="103" customWidth="1"/>
    <col min="4111" max="4111" width="6" style="103" customWidth="1"/>
    <col min="4112" max="4112" width="8" style="103" customWidth="1"/>
    <col min="4113" max="4113" width="6" style="103" customWidth="1"/>
    <col min="4114" max="4114" width="8" style="103" customWidth="1"/>
    <col min="4115" max="4115" width="6" style="103" customWidth="1"/>
    <col min="4116" max="4116" width="8" style="103" customWidth="1"/>
    <col min="4117" max="4352" width="9" style="103"/>
    <col min="4353" max="4353" width="2.125" style="103" customWidth="1"/>
    <col min="4354" max="4354" width="2.875" style="103" customWidth="1"/>
    <col min="4355" max="4355" width="29.625" style="103" customWidth="1"/>
    <col min="4356" max="4356" width="6.75" style="103" bestFit="1" customWidth="1"/>
    <col min="4357" max="4357" width="7.25" style="103" bestFit="1" customWidth="1"/>
    <col min="4358" max="4358" width="7.5" style="103" customWidth="1"/>
    <col min="4359" max="4359" width="6" style="103" customWidth="1"/>
    <col min="4360" max="4360" width="8" style="103" customWidth="1"/>
    <col min="4361" max="4361" width="6" style="103" customWidth="1"/>
    <col min="4362" max="4362" width="8" style="103" customWidth="1"/>
    <col min="4363" max="4363" width="6" style="103" customWidth="1"/>
    <col min="4364" max="4364" width="8" style="103" customWidth="1"/>
    <col min="4365" max="4365" width="6" style="103" customWidth="1"/>
    <col min="4366" max="4366" width="8" style="103" customWidth="1"/>
    <col min="4367" max="4367" width="6" style="103" customWidth="1"/>
    <col min="4368" max="4368" width="8" style="103" customWidth="1"/>
    <col min="4369" max="4369" width="6" style="103" customWidth="1"/>
    <col min="4370" max="4370" width="8" style="103" customWidth="1"/>
    <col min="4371" max="4371" width="6" style="103" customWidth="1"/>
    <col min="4372" max="4372" width="8" style="103" customWidth="1"/>
    <col min="4373" max="4608" width="9" style="103"/>
    <col min="4609" max="4609" width="2.125" style="103" customWidth="1"/>
    <col min="4610" max="4610" width="2.875" style="103" customWidth="1"/>
    <col min="4611" max="4611" width="29.625" style="103" customWidth="1"/>
    <col min="4612" max="4612" width="6.75" style="103" bestFit="1" customWidth="1"/>
    <col min="4613" max="4613" width="7.25" style="103" bestFit="1" customWidth="1"/>
    <col min="4614" max="4614" width="7.5" style="103" customWidth="1"/>
    <col min="4615" max="4615" width="6" style="103" customWidth="1"/>
    <col min="4616" max="4616" width="8" style="103" customWidth="1"/>
    <col min="4617" max="4617" width="6" style="103" customWidth="1"/>
    <col min="4618" max="4618" width="8" style="103" customWidth="1"/>
    <col min="4619" max="4619" width="6" style="103" customWidth="1"/>
    <col min="4620" max="4620" width="8" style="103" customWidth="1"/>
    <col min="4621" max="4621" width="6" style="103" customWidth="1"/>
    <col min="4622" max="4622" width="8" style="103" customWidth="1"/>
    <col min="4623" max="4623" width="6" style="103" customWidth="1"/>
    <col min="4624" max="4624" width="8" style="103" customWidth="1"/>
    <col min="4625" max="4625" width="6" style="103" customWidth="1"/>
    <col min="4626" max="4626" width="8" style="103" customWidth="1"/>
    <col min="4627" max="4627" width="6" style="103" customWidth="1"/>
    <col min="4628" max="4628" width="8" style="103" customWidth="1"/>
    <col min="4629" max="4864" width="9" style="103"/>
    <col min="4865" max="4865" width="2.125" style="103" customWidth="1"/>
    <col min="4866" max="4866" width="2.875" style="103" customWidth="1"/>
    <col min="4867" max="4867" width="29.625" style="103" customWidth="1"/>
    <col min="4868" max="4868" width="6.75" style="103" bestFit="1" customWidth="1"/>
    <col min="4869" max="4869" width="7.25" style="103" bestFit="1" customWidth="1"/>
    <col min="4870" max="4870" width="7.5" style="103" customWidth="1"/>
    <col min="4871" max="4871" width="6" style="103" customWidth="1"/>
    <col min="4872" max="4872" width="8" style="103" customWidth="1"/>
    <col min="4873" max="4873" width="6" style="103" customWidth="1"/>
    <col min="4874" max="4874" width="8" style="103" customWidth="1"/>
    <col min="4875" max="4875" width="6" style="103" customWidth="1"/>
    <col min="4876" max="4876" width="8" style="103" customWidth="1"/>
    <col min="4877" max="4877" width="6" style="103" customWidth="1"/>
    <col min="4878" max="4878" width="8" style="103" customWidth="1"/>
    <col min="4879" max="4879" width="6" style="103" customWidth="1"/>
    <col min="4880" max="4880" width="8" style="103" customWidth="1"/>
    <col min="4881" max="4881" width="6" style="103" customWidth="1"/>
    <col min="4882" max="4882" width="8" style="103" customWidth="1"/>
    <col min="4883" max="4883" width="6" style="103" customWidth="1"/>
    <col min="4884" max="4884" width="8" style="103" customWidth="1"/>
    <col min="4885" max="5120" width="9" style="103"/>
    <col min="5121" max="5121" width="2.125" style="103" customWidth="1"/>
    <col min="5122" max="5122" width="2.875" style="103" customWidth="1"/>
    <col min="5123" max="5123" width="29.625" style="103" customWidth="1"/>
    <col min="5124" max="5124" width="6.75" style="103" bestFit="1" customWidth="1"/>
    <col min="5125" max="5125" width="7.25" style="103" bestFit="1" customWidth="1"/>
    <col min="5126" max="5126" width="7.5" style="103" customWidth="1"/>
    <col min="5127" max="5127" width="6" style="103" customWidth="1"/>
    <col min="5128" max="5128" width="8" style="103" customWidth="1"/>
    <col min="5129" max="5129" width="6" style="103" customWidth="1"/>
    <col min="5130" max="5130" width="8" style="103" customWidth="1"/>
    <col min="5131" max="5131" width="6" style="103" customWidth="1"/>
    <col min="5132" max="5132" width="8" style="103" customWidth="1"/>
    <col min="5133" max="5133" width="6" style="103" customWidth="1"/>
    <col min="5134" max="5134" width="8" style="103" customWidth="1"/>
    <col min="5135" max="5135" width="6" style="103" customWidth="1"/>
    <col min="5136" max="5136" width="8" style="103" customWidth="1"/>
    <col min="5137" max="5137" width="6" style="103" customWidth="1"/>
    <col min="5138" max="5138" width="8" style="103" customWidth="1"/>
    <col min="5139" max="5139" width="6" style="103" customWidth="1"/>
    <col min="5140" max="5140" width="8" style="103" customWidth="1"/>
    <col min="5141" max="5376" width="9" style="103"/>
    <col min="5377" max="5377" width="2.125" style="103" customWidth="1"/>
    <col min="5378" max="5378" width="2.875" style="103" customWidth="1"/>
    <col min="5379" max="5379" width="29.625" style="103" customWidth="1"/>
    <col min="5380" max="5380" width="6.75" style="103" bestFit="1" customWidth="1"/>
    <col min="5381" max="5381" width="7.25" style="103" bestFit="1" customWidth="1"/>
    <col min="5382" max="5382" width="7.5" style="103" customWidth="1"/>
    <col min="5383" max="5383" width="6" style="103" customWidth="1"/>
    <col min="5384" max="5384" width="8" style="103" customWidth="1"/>
    <col min="5385" max="5385" width="6" style="103" customWidth="1"/>
    <col min="5386" max="5386" width="8" style="103" customWidth="1"/>
    <col min="5387" max="5387" width="6" style="103" customWidth="1"/>
    <col min="5388" max="5388" width="8" style="103" customWidth="1"/>
    <col min="5389" max="5389" width="6" style="103" customWidth="1"/>
    <col min="5390" max="5390" width="8" style="103" customWidth="1"/>
    <col min="5391" max="5391" width="6" style="103" customWidth="1"/>
    <col min="5392" max="5392" width="8" style="103" customWidth="1"/>
    <col min="5393" max="5393" width="6" style="103" customWidth="1"/>
    <col min="5394" max="5394" width="8" style="103" customWidth="1"/>
    <col min="5395" max="5395" width="6" style="103" customWidth="1"/>
    <col min="5396" max="5396" width="8" style="103" customWidth="1"/>
    <col min="5397" max="5632" width="9" style="103"/>
    <col min="5633" max="5633" width="2.125" style="103" customWidth="1"/>
    <col min="5634" max="5634" width="2.875" style="103" customWidth="1"/>
    <col min="5635" max="5635" width="29.625" style="103" customWidth="1"/>
    <col min="5636" max="5636" width="6.75" style="103" bestFit="1" customWidth="1"/>
    <col min="5637" max="5637" width="7.25" style="103" bestFit="1" customWidth="1"/>
    <col min="5638" max="5638" width="7.5" style="103" customWidth="1"/>
    <col min="5639" max="5639" width="6" style="103" customWidth="1"/>
    <col min="5640" max="5640" width="8" style="103" customWidth="1"/>
    <col min="5641" max="5641" width="6" style="103" customWidth="1"/>
    <col min="5642" max="5642" width="8" style="103" customWidth="1"/>
    <col min="5643" max="5643" width="6" style="103" customWidth="1"/>
    <col min="5644" max="5644" width="8" style="103" customWidth="1"/>
    <col min="5645" max="5645" width="6" style="103" customWidth="1"/>
    <col min="5646" max="5646" width="8" style="103" customWidth="1"/>
    <col min="5647" max="5647" width="6" style="103" customWidth="1"/>
    <col min="5648" max="5648" width="8" style="103" customWidth="1"/>
    <col min="5649" max="5649" width="6" style="103" customWidth="1"/>
    <col min="5650" max="5650" width="8" style="103" customWidth="1"/>
    <col min="5651" max="5651" width="6" style="103" customWidth="1"/>
    <col min="5652" max="5652" width="8" style="103" customWidth="1"/>
    <col min="5653" max="5888" width="9" style="103"/>
    <col min="5889" max="5889" width="2.125" style="103" customWidth="1"/>
    <col min="5890" max="5890" width="2.875" style="103" customWidth="1"/>
    <col min="5891" max="5891" width="29.625" style="103" customWidth="1"/>
    <col min="5892" max="5892" width="6.75" style="103" bestFit="1" customWidth="1"/>
    <col min="5893" max="5893" width="7.25" style="103" bestFit="1" customWidth="1"/>
    <col min="5894" max="5894" width="7.5" style="103" customWidth="1"/>
    <col min="5895" max="5895" width="6" style="103" customWidth="1"/>
    <col min="5896" max="5896" width="8" style="103" customWidth="1"/>
    <col min="5897" max="5897" width="6" style="103" customWidth="1"/>
    <col min="5898" max="5898" width="8" style="103" customWidth="1"/>
    <col min="5899" max="5899" width="6" style="103" customWidth="1"/>
    <col min="5900" max="5900" width="8" style="103" customWidth="1"/>
    <col min="5901" max="5901" width="6" style="103" customWidth="1"/>
    <col min="5902" max="5902" width="8" style="103" customWidth="1"/>
    <col min="5903" max="5903" width="6" style="103" customWidth="1"/>
    <col min="5904" max="5904" width="8" style="103" customWidth="1"/>
    <col min="5905" max="5905" width="6" style="103" customWidth="1"/>
    <col min="5906" max="5906" width="8" style="103" customWidth="1"/>
    <col min="5907" max="5907" width="6" style="103" customWidth="1"/>
    <col min="5908" max="5908" width="8" style="103" customWidth="1"/>
    <col min="5909" max="6144" width="9" style="103"/>
    <col min="6145" max="6145" width="2.125" style="103" customWidth="1"/>
    <col min="6146" max="6146" width="2.875" style="103" customWidth="1"/>
    <col min="6147" max="6147" width="29.625" style="103" customWidth="1"/>
    <col min="6148" max="6148" width="6.75" style="103" bestFit="1" customWidth="1"/>
    <col min="6149" max="6149" width="7.25" style="103" bestFit="1" customWidth="1"/>
    <col min="6150" max="6150" width="7.5" style="103" customWidth="1"/>
    <col min="6151" max="6151" width="6" style="103" customWidth="1"/>
    <col min="6152" max="6152" width="8" style="103" customWidth="1"/>
    <col min="6153" max="6153" width="6" style="103" customWidth="1"/>
    <col min="6154" max="6154" width="8" style="103" customWidth="1"/>
    <col min="6155" max="6155" width="6" style="103" customWidth="1"/>
    <col min="6156" max="6156" width="8" style="103" customWidth="1"/>
    <col min="6157" max="6157" width="6" style="103" customWidth="1"/>
    <col min="6158" max="6158" width="8" style="103" customWidth="1"/>
    <col min="6159" max="6159" width="6" style="103" customWidth="1"/>
    <col min="6160" max="6160" width="8" style="103" customWidth="1"/>
    <col min="6161" max="6161" width="6" style="103" customWidth="1"/>
    <col min="6162" max="6162" width="8" style="103" customWidth="1"/>
    <col min="6163" max="6163" width="6" style="103" customWidth="1"/>
    <col min="6164" max="6164" width="8" style="103" customWidth="1"/>
    <col min="6165" max="6400" width="9" style="103"/>
    <col min="6401" max="6401" width="2.125" style="103" customWidth="1"/>
    <col min="6402" max="6402" width="2.875" style="103" customWidth="1"/>
    <col min="6403" max="6403" width="29.625" style="103" customWidth="1"/>
    <col min="6404" max="6404" width="6.75" style="103" bestFit="1" customWidth="1"/>
    <col min="6405" max="6405" width="7.25" style="103" bestFit="1" customWidth="1"/>
    <col min="6406" max="6406" width="7.5" style="103" customWidth="1"/>
    <col min="6407" max="6407" width="6" style="103" customWidth="1"/>
    <col min="6408" max="6408" width="8" style="103" customWidth="1"/>
    <col min="6409" max="6409" width="6" style="103" customWidth="1"/>
    <col min="6410" max="6410" width="8" style="103" customWidth="1"/>
    <col min="6411" max="6411" width="6" style="103" customWidth="1"/>
    <col min="6412" max="6412" width="8" style="103" customWidth="1"/>
    <col min="6413" max="6413" width="6" style="103" customWidth="1"/>
    <col min="6414" max="6414" width="8" style="103" customWidth="1"/>
    <col min="6415" max="6415" width="6" style="103" customWidth="1"/>
    <col min="6416" max="6416" width="8" style="103" customWidth="1"/>
    <col min="6417" max="6417" width="6" style="103" customWidth="1"/>
    <col min="6418" max="6418" width="8" style="103" customWidth="1"/>
    <col min="6419" max="6419" width="6" style="103" customWidth="1"/>
    <col min="6420" max="6420" width="8" style="103" customWidth="1"/>
    <col min="6421" max="6656" width="9" style="103"/>
    <col min="6657" max="6657" width="2.125" style="103" customWidth="1"/>
    <col min="6658" max="6658" width="2.875" style="103" customWidth="1"/>
    <col min="6659" max="6659" width="29.625" style="103" customWidth="1"/>
    <col min="6660" max="6660" width="6.75" style="103" bestFit="1" customWidth="1"/>
    <col min="6661" max="6661" width="7.25" style="103" bestFit="1" customWidth="1"/>
    <col min="6662" max="6662" width="7.5" style="103" customWidth="1"/>
    <col min="6663" max="6663" width="6" style="103" customWidth="1"/>
    <col min="6664" max="6664" width="8" style="103" customWidth="1"/>
    <col min="6665" max="6665" width="6" style="103" customWidth="1"/>
    <col min="6666" max="6666" width="8" style="103" customWidth="1"/>
    <col min="6667" max="6667" width="6" style="103" customWidth="1"/>
    <col min="6668" max="6668" width="8" style="103" customWidth="1"/>
    <col min="6669" max="6669" width="6" style="103" customWidth="1"/>
    <col min="6670" max="6670" width="8" style="103" customWidth="1"/>
    <col min="6671" max="6671" width="6" style="103" customWidth="1"/>
    <col min="6672" max="6672" width="8" style="103" customWidth="1"/>
    <col min="6673" max="6673" width="6" style="103" customWidth="1"/>
    <col min="6674" max="6674" width="8" style="103" customWidth="1"/>
    <col min="6675" max="6675" width="6" style="103" customWidth="1"/>
    <col min="6676" max="6676" width="8" style="103" customWidth="1"/>
    <col min="6677" max="6912" width="9" style="103"/>
    <col min="6913" max="6913" width="2.125" style="103" customWidth="1"/>
    <col min="6914" max="6914" width="2.875" style="103" customWidth="1"/>
    <col min="6915" max="6915" width="29.625" style="103" customWidth="1"/>
    <col min="6916" max="6916" width="6.75" style="103" bestFit="1" customWidth="1"/>
    <col min="6917" max="6917" width="7.25" style="103" bestFit="1" customWidth="1"/>
    <col min="6918" max="6918" width="7.5" style="103" customWidth="1"/>
    <col min="6919" max="6919" width="6" style="103" customWidth="1"/>
    <col min="6920" max="6920" width="8" style="103" customWidth="1"/>
    <col min="6921" max="6921" width="6" style="103" customWidth="1"/>
    <col min="6922" max="6922" width="8" style="103" customWidth="1"/>
    <col min="6923" max="6923" width="6" style="103" customWidth="1"/>
    <col min="6924" max="6924" width="8" style="103" customWidth="1"/>
    <col min="6925" max="6925" width="6" style="103" customWidth="1"/>
    <col min="6926" max="6926" width="8" style="103" customWidth="1"/>
    <col min="6927" max="6927" width="6" style="103" customWidth="1"/>
    <col min="6928" max="6928" width="8" style="103" customWidth="1"/>
    <col min="6929" max="6929" width="6" style="103" customWidth="1"/>
    <col min="6930" max="6930" width="8" style="103" customWidth="1"/>
    <col min="6931" max="6931" width="6" style="103" customWidth="1"/>
    <col min="6932" max="6932" width="8" style="103" customWidth="1"/>
    <col min="6933" max="7168" width="9" style="103"/>
    <col min="7169" max="7169" width="2.125" style="103" customWidth="1"/>
    <col min="7170" max="7170" width="2.875" style="103" customWidth="1"/>
    <col min="7171" max="7171" width="29.625" style="103" customWidth="1"/>
    <col min="7172" max="7172" width="6.75" style="103" bestFit="1" customWidth="1"/>
    <col min="7173" max="7173" width="7.25" style="103" bestFit="1" customWidth="1"/>
    <col min="7174" max="7174" width="7.5" style="103" customWidth="1"/>
    <col min="7175" max="7175" width="6" style="103" customWidth="1"/>
    <col min="7176" max="7176" width="8" style="103" customWidth="1"/>
    <col min="7177" max="7177" width="6" style="103" customWidth="1"/>
    <col min="7178" max="7178" width="8" style="103" customWidth="1"/>
    <col min="7179" max="7179" width="6" style="103" customWidth="1"/>
    <col min="7180" max="7180" width="8" style="103" customWidth="1"/>
    <col min="7181" max="7181" width="6" style="103" customWidth="1"/>
    <col min="7182" max="7182" width="8" style="103" customWidth="1"/>
    <col min="7183" max="7183" width="6" style="103" customWidth="1"/>
    <col min="7184" max="7184" width="8" style="103" customWidth="1"/>
    <col min="7185" max="7185" width="6" style="103" customWidth="1"/>
    <col min="7186" max="7186" width="8" style="103" customWidth="1"/>
    <col min="7187" max="7187" width="6" style="103" customWidth="1"/>
    <col min="7188" max="7188" width="8" style="103" customWidth="1"/>
    <col min="7189" max="7424" width="9" style="103"/>
    <col min="7425" max="7425" width="2.125" style="103" customWidth="1"/>
    <col min="7426" max="7426" width="2.875" style="103" customWidth="1"/>
    <col min="7427" max="7427" width="29.625" style="103" customWidth="1"/>
    <col min="7428" max="7428" width="6.75" style="103" bestFit="1" customWidth="1"/>
    <col min="7429" max="7429" width="7.25" style="103" bestFit="1" customWidth="1"/>
    <col min="7430" max="7430" width="7.5" style="103" customWidth="1"/>
    <col min="7431" max="7431" width="6" style="103" customWidth="1"/>
    <col min="7432" max="7432" width="8" style="103" customWidth="1"/>
    <col min="7433" max="7433" width="6" style="103" customWidth="1"/>
    <col min="7434" max="7434" width="8" style="103" customWidth="1"/>
    <col min="7435" max="7435" width="6" style="103" customWidth="1"/>
    <col min="7436" max="7436" width="8" style="103" customWidth="1"/>
    <col min="7437" max="7437" width="6" style="103" customWidth="1"/>
    <col min="7438" max="7438" width="8" style="103" customWidth="1"/>
    <col min="7439" max="7439" width="6" style="103" customWidth="1"/>
    <col min="7440" max="7440" width="8" style="103" customWidth="1"/>
    <col min="7441" max="7441" width="6" style="103" customWidth="1"/>
    <col min="7442" max="7442" width="8" style="103" customWidth="1"/>
    <col min="7443" max="7443" width="6" style="103" customWidth="1"/>
    <col min="7444" max="7444" width="8" style="103" customWidth="1"/>
    <col min="7445" max="7680" width="9" style="103"/>
    <col min="7681" max="7681" width="2.125" style="103" customWidth="1"/>
    <col min="7682" max="7682" width="2.875" style="103" customWidth="1"/>
    <col min="7683" max="7683" width="29.625" style="103" customWidth="1"/>
    <col min="7684" max="7684" width="6.75" style="103" bestFit="1" customWidth="1"/>
    <col min="7685" max="7685" width="7.25" style="103" bestFit="1" customWidth="1"/>
    <col min="7686" max="7686" width="7.5" style="103" customWidth="1"/>
    <col min="7687" max="7687" width="6" style="103" customWidth="1"/>
    <col min="7688" max="7688" width="8" style="103" customWidth="1"/>
    <col min="7689" max="7689" width="6" style="103" customWidth="1"/>
    <col min="7690" max="7690" width="8" style="103" customWidth="1"/>
    <col min="7691" max="7691" width="6" style="103" customWidth="1"/>
    <col min="7692" max="7692" width="8" style="103" customWidth="1"/>
    <col min="7693" max="7693" width="6" style="103" customWidth="1"/>
    <col min="7694" max="7694" width="8" style="103" customWidth="1"/>
    <col min="7695" max="7695" width="6" style="103" customWidth="1"/>
    <col min="7696" max="7696" width="8" style="103" customWidth="1"/>
    <col min="7697" max="7697" width="6" style="103" customWidth="1"/>
    <col min="7698" max="7698" width="8" style="103" customWidth="1"/>
    <col min="7699" max="7699" width="6" style="103" customWidth="1"/>
    <col min="7700" max="7700" width="8" style="103" customWidth="1"/>
    <col min="7701" max="7936" width="9" style="103"/>
    <col min="7937" max="7937" width="2.125" style="103" customWidth="1"/>
    <col min="7938" max="7938" width="2.875" style="103" customWidth="1"/>
    <col min="7939" max="7939" width="29.625" style="103" customWidth="1"/>
    <col min="7940" max="7940" width="6.75" style="103" bestFit="1" customWidth="1"/>
    <col min="7941" max="7941" width="7.25" style="103" bestFit="1" customWidth="1"/>
    <col min="7942" max="7942" width="7.5" style="103" customWidth="1"/>
    <col min="7943" max="7943" width="6" style="103" customWidth="1"/>
    <col min="7944" max="7944" width="8" style="103" customWidth="1"/>
    <col min="7945" max="7945" width="6" style="103" customWidth="1"/>
    <col min="7946" max="7946" width="8" style="103" customWidth="1"/>
    <col min="7947" max="7947" width="6" style="103" customWidth="1"/>
    <col min="7948" max="7948" width="8" style="103" customWidth="1"/>
    <col min="7949" max="7949" width="6" style="103" customWidth="1"/>
    <col min="7950" max="7950" width="8" style="103" customWidth="1"/>
    <col min="7951" max="7951" width="6" style="103" customWidth="1"/>
    <col min="7952" max="7952" width="8" style="103" customWidth="1"/>
    <col min="7953" max="7953" width="6" style="103" customWidth="1"/>
    <col min="7954" max="7954" width="8" style="103" customWidth="1"/>
    <col min="7955" max="7955" width="6" style="103" customWidth="1"/>
    <col min="7956" max="7956" width="8" style="103" customWidth="1"/>
    <col min="7957" max="8192" width="9" style="103"/>
    <col min="8193" max="8193" width="2.125" style="103" customWidth="1"/>
    <col min="8194" max="8194" width="2.875" style="103" customWidth="1"/>
    <col min="8195" max="8195" width="29.625" style="103" customWidth="1"/>
    <col min="8196" max="8196" width="6.75" style="103" bestFit="1" customWidth="1"/>
    <col min="8197" max="8197" width="7.25" style="103" bestFit="1" customWidth="1"/>
    <col min="8198" max="8198" width="7.5" style="103" customWidth="1"/>
    <col min="8199" max="8199" width="6" style="103" customWidth="1"/>
    <col min="8200" max="8200" width="8" style="103" customWidth="1"/>
    <col min="8201" max="8201" width="6" style="103" customWidth="1"/>
    <col min="8202" max="8202" width="8" style="103" customWidth="1"/>
    <col min="8203" max="8203" width="6" style="103" customWidth="1"/>
    <col min="8204" max="8204" width="8" style="103" customWidth="1"/>
    <col min="8205" max="8205" width="6" style="103" customWidth="1"/>
    <col min="8206" max="8206" width="8" style="103" customWidth="1"/>
    <col min="8207" max="8207" width="6" style="103" customWidth="1"/>
    <col min="8208" max="8208" width="8" style="103" customWidth="1"/>
    <col min="8209" max="8209" width="6" style="103" customWidth="1"/>
    <col min="8210" max="8210" width="8" style="103" customWidth="1"/>
    <col min="8211" max="8211" width="6" style="103" customWidth="1"/>
    <col min="8212" max="8212" width="8" style="103" customWidth="1"/>
    <col min="8213" max="8448" width="9" style="103"/>
    <col min="8449" max="8449" width="2.125" style="103" customWidth="1"/>
    <col min="8450" max="8450" width="2.875" style="103" customWidth="1"/>
    <col min="8451" max="8451" width="29.625" style="103" customWidth="1"/>
    <col min="8452" max="8452" width="6.75" style="103" bestFit="1" customWidth="1"/>
    <col min="8453" max="8453" width="7.25" style="103" bestFit="1" customWidth="1"/>
    <col min="8454" max="8454" width="7.5" style="103" customWidth="1"/>
    <col min="8455" max="8455" width="6" style="103" customWidth="1"/>
    <col min="8456" max="8456" width="8" style="103" customWidth="1"/>
    <col min="8457" max="8457" width="6" style="103" customWidth="1"/>
    <col min="8458" max="8458" width="8" style="103" customWidth="1"/>
    <col min="8459" max="8459" width="6" style="103" customWidth="1"/>
    <col min="8460" max="8460" width="8" style="103" customWidth="1"/>
    <col min="8461" max="8461" width="6" style="103" customWidth="1"/>
    <col min="8462" max="8462" width="8" style="103" customWidth="1"/>
    <col min="8463" max="8463" width="6" style="103" customWidth="1"/>
    <col min="8464" max="8464" width="8" style="103" customWidth="1"/>
    <col min="8465" max="8465" width="6" style="103" customWidth="1"/>
    <col min="8466" max="8466" width="8" style="103" customWidth="1"/>
    <col min="8467" max="8467" width="6" style="103" customWidth="1"/>
    <col min="8468" max="8468" width="8" style="103" customWidth="1"/>
    <col min="8469" max="8704" width="9" style="103"/>
    <col min="8705" max="8705" width="2.125" style="103" customWidth="1"/>
    <col min="8706" max="8706" width="2.875" style="103" customWidth="1"/>
    <col min="8707" max="8707" width="29.625" style="103" customWidth="1"/>
    <col min="8708" max="8708" width="6.75" style="103" bestFit="1" customWidth="1"/>
    <col min="8709" max="8709" width="7.25" style="103" bestFit="1" customWidth="1"/>
    <col min="8710" max="8710" width="7.5" style="103" customWidth="1"/>
    <col min="8711" max="8711" width="6" style="103" customWidth="1"/>
    <col min="8712" max="8712" width="8" style="103" customWidth="1"/>
    <col min="8713" max="8713" width="6" style="103" customWidth="1"/>
    <col min="8714" max="8714" width="8" style="103" customWidth="1"/>
    <col min="8715" max="8715" width="6" style="103" customWidth="1"/>
    <col min="8716" max="8716" width="8" style="103" customWidth="1"/>
    <col min="8717" max="8717" width="6" style="103" customWidth="1"/>
    <col min="8718" max="8718" width="8" style="103" customWidth="1"/>
    <col min="8719" max="8719" width="6" style="103" customWidth="1"/>
    <col min="8720" max="8720" width="8" style="103" customWidth="1"/>
    <col min="8721" max="8721" width="6" style="103" customWidth="1"/>
    <col min="8722" max="8722" width="8" style="103" customWidth="1"/>
    <col min="8723" max="8723" width="6" style="103" customWidth="1"/>
    <col min="8724" max="8724" width="8" style="103" customWidth="1"/>
    <col min="8725" max="8960" width="9" style="103"/>
    <col min="8961" max="8961" width="2.125" style="103" customWidth="1"/>
    <col min="8962" max="8962" width="2.875" style="103" customWidth="1"/>
    <col min="8963" max="8963" width="29.625" style="103" customWidth="1"/>
    <col min="8964" max="8964" width="6.75" style="103" bestFit="1" customWidth="1"/>
    <col min="8965" max="8965" width="7.25" style="103" bestFit="1" customWidth="1"/>
    <col min="8966" max="8966" width="7.5" style="103" customWidth="1"/>
    <col min="8967" max="8967" width="6" style="103" customWidth="1"/>
    <col min="8968" max="8968" width="8" style="103" customWidth="1"/>
    <col min="8969" max="8969" width="6" style="103" customWidth="1"/>
    <col min="8970" max="8970" width="8" style="103" customWidth="1"/>
    <col min="8971" max="8971" width="6" style="103" customWidth="1"/>
    <col min="8972" max="8972" width="8" style="103" customWidth="1"/>
    <col min="8973" max="8973" width="6" style="103" customWidth="1"/>
    <col min="8974" max="8974" width="8" style="103" customWidth="1"/>
    <col min="8975" max="8975" width="6" style="103" customWidth="1"/>
    <col min="8976" max="8976" width="8" style="103" customWidth="1"/>
    <col min="8977" max="8977" width="6" style="103" customWidth="1"/>
    <col min="8978" max="8978" width="8" style="103" customWidth="1"/>
    <col min="8979" max="8979" width="6" style="103" customWidth="1"/>
    <col min="8980" max="8980" width="8" style="103" customWidth="1"/>
    <col min="8981" max="9216" width="9" style="103"/>
    <col min="9217" max="9217" width="2.125" style="103" customWidth="1"/>
    <col min="9218" max="9218" width="2.875" style="103" customWidth="1"/>
    <col min="9219" max="9219" width="29.625" style="103" customWidth="1"/>
    <col min="9220" max="9220" width="6.75" style="103" bestFit="1" customWidth="1"/>
    <col min="9221" max="9221" width="7.25" style="103" bestFit="1" customWidth="1"/>
    <col min="9222" max="9222" width="7.5" style="103" customWidth="1"/>
    <col min="9223" max="9223" width="6" style="103" customWidth="1"/>
    <col min="9224" max="9224" width="8" style="103" customWidth="1"/>
    <col min="9225" max="9225" width="6" style="103" customWidth="1"/>
    <col min="9226" max="9226" width="8" style="103" customWidth="1"/>
    <col min="9227" max="9227" width="6" style="103" customWidth="1"/>
    <col min="9228" max="9228" width="8" style="103" customWidth="1"/>
    <col min="9229" max="9229" width="6" style="103" customWidth="1"/>
    <col min="9230" max="9230" width="8" style="103" customWidth="1"/>
    <col min="9231" max="9231" width="6" style="103" customWidth="1"/>
    <col min="9232" max="9232" width="8" style="103" customWidth="1"/>
    <col min="9233" max="9233" width="6" style="103" customWidth="1"/>
    <col min="9234" max="9234" width="8" style="103" customWidth="1"/>
    <col min="9235" max="9235" width="6" style="103" customWidth="1"/>
    <col min="9236" max="9236" width="8" style="103" customWidth="1"/>
    <col min="9237" max="9472" width="9" style="103"/>
    <col min="9473" max="9473" width="2.125" style="103" customWidth="1"/>
    <col min="9474" max="9474" width="2.875" style="103" customWidth="1"/>
    <col min="9475" max="9475" width="29.625" style="103" customWidth="1"/>
    <col min="9476" max="9476" width="6.75" style="103" bestFit="1" customWidth="1"/>
    <col min="9477" max="9477" width="7.25" style="103" bestFit="1" customWidth="1"/>
    <col min="9478" max="9478" width="7.5" style="103" customWidth="1"/>
    <col min="9479" max="9479" width="6" style="103" customWidth="1"/>
    <col min="9480" max="9480" width="8" style="103" customWidth="1"/>
    <col min="9481" max="9481" width="6" style="103" customWidth="1"/>
    <col min="9482" max="9482" width="8" style="103" customWidth="1"/>
    <col min="9483" max="9483" width="6" style="103" customWidth="1"/>
    <col min="9484" max="9484" width="8" style="103" customWidth="1"/>
    <col min="9485" max="9485" width="6" style="103" customWidth="1"/>
    <col min="9486" max="9486" width="8" style="103" customWidth="1"/>
    <col min="9487" max="9487" width="6" style="103" customWidth="1"/>
    <col min="9488" max="9488" width="8" style="103" customWidth="1"/>
    <col min="9489" max="9489" width="6" style="103" customWidth="1"/>
    <col min="9490" max="9490" width="8" style="103" customWidth="1"/>
    <col min="9491" max="9491" width="6" style="103" customWidth="1"/>
    <col min="9492" max="9492" width="8" style="103" customWidth="1"/>
    <col min="9493" max="9728" width="9" style="103"/>
    <col min="9729" max="9729" width="2.125" style="103" customWidth="1"/>
    <col min="9730" max="9730" width="2.875" style="103" customWidth="1"/>
    <col min="9731" max="9731" width="29.625" style="103" customWidth="1"/>
    <col min="9732" max="9732" width="6.75" style="103" bestFit="1" customWidth="1"/>
    <col min="9733" max="9733" width="7.25" style="103" bestFit="1" customWidth="1"/>
    <col min="9734" max="9734" width="7.5" style="103" customWidth="1"/>
    <col min="9735" max="9735" width="6" style="103" customWidth="1"/>
    <col min="9736" max="9736" width="8" style="103" customWidth="1"/>
    <col min="9737" max="9737" width="6" style="103" customWidth="1"/>
    <col min="9738" max="9738" width="8" style="103" customWidth="1"/>
    <col min="9739" max="9739" width="6" style="103" customWidth="1"/>
    <col min="9740" max="9740" width="8" style="103" customWidth="1"/>
    <col min="9741" max="9741" width="6" style="103" customWidth="1"/>
    <col min="9742" max="9742" width="8" style="103" customWidth="1"/>
    <col min="9743" max="9743" width="6" style="103" customWidth="1"/>
    <col min="9744" max="9744" width="8" style="103" customWidth="1"/>
    <col min="9745" max="9745" width="6" style="103" customWidth="1"/>
    <col min="9746" max="9746" width="8" style="103" customWidth="1"/>
    <col min="9747" max="9747" width="6" style="103" customWidth="1"/>
    <col min="9748" max="9748" width="8" style="103" customWidth="1"/>
    <col min="9749" max="9984" width="9" style="103"/>
    <col min="9985" max="9985" width="2.125" style="103" customWidth="1"/>
    <col min="9986" max="9986" width="2.875" style="103" customWidth="1"/>
    <col min="9987" max="9987" width="29.625" style="103" customWidth="1"/>
    <col min="9988" max="9988" width="6.75" style="103" bestFit="1" customWidth="1"/>
    <col min="9989" max="9989" width="7.25" style="103" bestFit="1" customWidth="1"/>
    <col min="9990" max="9990" width="7.5" style="103" customWidth="1"/>
    <col min="9991" max="9991" width="6" style="103" customWidth="1"/>
    <col min="9992" max="9992" width="8" style="103" customWidth="1"/>
    <col min="9993" max="9993" width="6" style="103" customWidth="1"/>
    <col min="9994" max="9994" width="8" style="103" customWidth="1"/>
    <col min="9995" max="9995" width="6" style="103" customWidth="1"/>
    <col min="9996" max="9996" width="8" style="103" customWidth="1"/>
    <col min="9997" max="9997" width="6" style="103" customWidth="1"/>
    <col min="9998" max="9998" width="8" style="103" customWidth="1"/>
    <col min="9999" max="9999" width="6" style="103" customWidth="1"/>
    <col min="10000" max="10000" width="8" style="103" customWidth="1"/>
    <col min="10001" max="10001" width="6" style="103" customWidth="1"/>
    <col min="10002" max="10002" width="8" style="103" customWidth="1"/>
    <col min="10003" max="10003" width="6" style="103" customWidth="1"/>
    <col min="10004" max="10004" width="8" style="103" customWidth="1"/>
    <col min="10005" max="10240" width="9" style="103"/>
    <col min="10241" max="10241" width="2.125" style="103" customWidth="1"/>
    <col min="10242" max="10242" width="2.875" style="103" customWidth="1"/>
    <col min="10243" max="10243" width="29.625" style="103" customWidth="1"/>
    <col min="10244" max="10244" width="6.75" style="103" bestFit="1" customWidth="1"/>
    <col min="10245" max="10245" width="7.25" style="103" bestFit="1" customWidth="1"/>
    <col min="10246" max="10246" width="7.5" style="103" customWidth="1"/>
    <col min="10247" max="10247" width="6" style="103" customWidth="1"/>
    <col min="10248" max="10248" width="8" style="103" customWidth="1"/>
    <col min="10249" max="10249" width="6" style="103" customWidth="1"/>
    <col min="10250" max="10250" width="8" style="103" customWidth="1"/>
    <col min="10251" max="10251" width="6" style="103" customWidth="1"/>
    <col min="10252" max="10252" width="8" style="103" customWidth="1"/>
    <col min="10253" max="10253" width="6" style="103" customWidth="1"/>
    <col min="10254" max="10254" width="8" style="103" customWidth="1"/>
    <col min="10255" max="10255" width="6" style="103" customWidth="1"/>
    <col min="10256" max="10256" width="8" style="103" customWidth="1"/>
    <col min="10257" max="10257" width="6" style="103" customWidth="1"/>
    <col min="10258" max="10258" width="8" style="103" customWidth="1"/>
    <col min="10259" max="10259" width="6" style="103" customWidth="1"/>
    <col min="10260" max="10260" width="8" style="103" customWidth="1"/>
    <col min="10261" max="10496" width="9" style="103"/>
    <col min="10497" max="10497" width="2.125" style="103" customWidth="1"/>
    <col min="10498" max="10498" width="2.875" style="103" customWidth="1"/>
    <col min="10499" max="10499" width="29.625" style="103" customWidth="1"/>
    <col min="10500" max="10500" width="6.75" style="103" bestFit="1" customWidth="1"/>
    <col min="10501" max="10501" width="7.25" style="103" bestFit="1" customWidth="1"/>
    <col min="10502" max="10502" width="7.5" style="103" customWidth="1"/>
    <col min="10503" max="10503" width="6" style="103" customWidth="1"/>
    <col min="10504" max="10504" width="8" style="103" customWidth="1"/>
    <col min="10505" max="10505" width="6" style="103" customWidth="1"/>
    <col min="10506" max="10506" width="8" style="103" customWidth="1"/>
    <col min="10507" max="10507" width="6" style="103" customWidth="1"/>
    <col min="10508" max="10508" width="8" style="103" customWidth="1"/>
    <col min="10509" max="10509" width="6" style="103" customWidth="1"/>
    <col min="10510" max="10510" width="8" style="103" customWidth="1"/>
    <col min="10511" max="10511" width="6" style="103" customWidth="1"/>
    <col min="10512" max="10512" width="8" style="103" customWidth="1"/>
    <col min="10513" max="10513" width="6" style="103" customWidth="1"/>
    <col min="10514" max="10514" width="8" style="103" customWidth="1"/>
    <col min="10515" max="10515" width="6" style="103" customWidth="1"/>
    <col min="10516" max="10516" width="8" style="103" customWidth="1"/>
    <col min="10517" max="10752" width="9" style="103"/>
    <col min="10753" max="10753" width="2.125" style="103" customWidth="1"/>
    <col min="10754" max="10754" width="2.875" style="103" customWidth="1"/>
    <col min="10755" max="10755" width="29.625" style="103" customWidth="1"/>
    <col min="10756" max="10756" width="6.75" style="103" bestFit="1" customWidth="1"/>
    <col min="10757" max="10757" width="7.25" style="103" bestFit="1" customWidth="1"/>
    <col min="10758" max="10758" width="7.5" style="103" customWidth="1"/>
    <col min="10759" max="10759" width="6" style="103" customWidth="1"/>
    <col min="10760" max="10760" width="8" style="103" customWidth="1"/>
    <col min="10761" max="10761" width="6" style="103" customWidth="1"/>
    <col min="10762" max="10762" width="8" style="103" customWidth="1"/>
    <col min="10763" max="10763" width="6" style="103" customWidth="1"/>
    <col min="10764" max="10764" width="8" style="103" customWidth="1"/>
    <col min="10765" max="10765" width="6" style="103" customWidth="1"/>
    <col min="10766" max="10766" width="8" style="103" customWidth="1"/>
    <col min="10767" max="10767" width="6" style="103" customWidth="1"/>
    <col min="10768" max="10768" width="8" style="103" customWidth="1"/>
    <col min="10769" max="10769" width="6" style="103" customWidth="1"/>
    <col min="10770" max="10770" width="8" style="103" customWidth="1"/>
    <col min="10771" max="10771" width="6" style="103" customWidth="1"/>
    <col min="10772" max="10772" width="8" style="103" customWidth="1"/>
    <col min="10773" max="11008" width="9" style="103"/>
    <col min="11009" max="11009" width="2.125" style="103" customWidth="1"/>
    <col min="11010" max="11010" width="2.875" style="103" customWidth="1"/>
    <col min="11011" max="11011" width="29.625" style="103" customWidth="1"/>
    <col min="11012" max="11012" width="6.75" style="103" bestFit="1" customWidth="1"/>
    <col min="11013" max="11013" width="7.25" style="103" bestFit="1" customWidth="1"/>
    <col min="11014" max="11014" width="7.5" style="103" customWidth="1"/>
    <col min="11015" max="11015" width="6" style="103" customWidth="1"/>
    <col min="11016" max="11016" width="8" style="103" customWidth="1"/>
    <col min="11017" max="11017" width="6" style="103" customWidth="1"/>
    <col min="11018" max="11018" width="8" style="103" customWidth="1"/>
    <col min="11019" max="11019" width="6" style="103" customWidth="1"/>
    <col min="11020" max="11020" width="8" style="103" customWidth="1"/>
    <col min="11021" max="11021" width="6" style="103" customWidth="1"/>
    <col min="11022" max="11022" width="8" style="103" customWidth="1"/>
    <col min="11023" max="11023" width="6" style="103" customWidth="1"/>
    <col min="11024" max="11024" width="8" style="103" customWidth="1"/>
    <col min="11025" max="11025" width="6" style="103" customWidth="1"/>
    <col min="11026" max="11026" width="8" style="103" customWidth="1"/>
    <col min="11027" max="11027" width="6" style="103" customWidth="1"/>
    <col min="11028" max="11028" width="8" style="103" customWidth="1"/>
    <col min="11029" max="11264" width="9" style="103"/>
    <col min="11265" max="11265" width="2.125" style="103" customWidth="1"/>
    <col min="11266" max="11266" width="2.875" style="103" customWidth="1"/>
    <col min="11267" max="11267" width="29.625" style="103" customWidth="1"/>
    <col min="11268" max="11268" width="6.75" style="103" bestFit="1" customWidth="1"/>
    <col min="11269" max="11269" width="7.25" style="103" bestFit="1" customWidth="1"/>
    <col min="11270" max="11270" width="7.5" style="103" customWidth="1"/>
    <col min="11271" max="11271" width="6" style="103" customWidth="1"/>
    <col min="11272" max="11272" width="8" style="103" customWidth="1"/>
    <col min="11273" max="11273" width="6" style="103" customWidth="1"/>
    <col min="11274" max="11274" width="8" style="103" customWidth="1"/>
    <col min="11275" max="11275" width="6" style="103" customWidth="1"/>
    <col min="11276" max="11276" width="8" style="103" customWidth="1"/>
    <col min="11277" max="11277" width="6" style="103" customWidth="1"/>
    <col min="11278" max="11278" width="8" style="103" customWidth="1"/>
    <col min="11279" max="11279" width="6" style="103" customWidth="1"/>
    <col min="11280" max="11280" width="8" style="103" customWidth="1"/>
    <col min="11281" max="11281" width="6" style="103" customWidth="1"/>
    <col min="11282" max="11282" width="8" style="103" customWidth="1"/>
    <col min="11283" max="11283" width="6" style="103" customWidth="1"/>
    <col min="11284" max="11284" width="8" style="103" customWidth="1"/>
    <col min="11285" max="11520" width="9" style="103"/>
    <col min="11521" max="11521" width="2.125" style="103" customWidth="1"/>
    <col min="11522" max="11522" width="2.875" style="103" customWidth="1"/>
    <col min="11523" max="11523" width="29.625" style="103" customWidth="1"/>
    <col min="11524" max="11524" width="6.75" style="103" bestFit="1" customWidth="1"/>
    <col min="11525" max="11525" width="7.25" style="103" bestFit="1" customWidth="1"/>
    <col min="11526" max="11526" width="7.5" style="103" customWidth="1"/>
    <col min="11527" max="11527" width="6" style="103" customWidth="1"/>
    <col min="11528" max="11528" width="8" style="103" customWidth="1"/>
    <col min="11529" max="11529" width="6" style="103" customWidth="1"/>
    <col min="11530" max="11530" width="8" style="103" customWidth="1"/>
    <col min="11531" max="11531" width="6" style="103" customWidth="1"/>
    <col min="11532" max="11532" width="8" style="103" customWidth="1"/>
    <col min="11533" max="11533" width="6" style="103" customWidth="1"/>
    <col min="11534" max="11534" width="8" style="103" customWidth="1"/>
    <col min="11535" max="11535" width="6" style="103" customWidth="1"/>
    <col min="11536" max="11536" width="8" style="103" customWidth="1"/>
    <col min="11537" max="11537" width="6" style="103" customWidth="1"/>
    <col min="11538" max="11538" width="8" style="103" customWidth="1"/>
    <col min="11539" max="11539" width="6" style="103" customWidth="1"/>
    <col min="11540" max="11540" width="8" style="103" customWidth="1"/>
    <col min="11541" max="11776" width="9" style="103"/>
    <col min="11777" max="11777" width="2.125" style="103" customWidth="1"/>
    <col min="11778" max="11778" width="2.875" style="103" customWidth="1"/>
    <col min="11779" max="11779" width="29.625" style="103" customWidth="1"/>
    <col min="11780" max="11780" width="6.75" style="103" bestFit="1" customWidth="1"/>
    <col min="11781" max="11781" width="7.25" style="103" bestFit="1" customWidth="1"/>
    <col min="11782" max="11782" width="7.5" style="103" customWidth="1"/>
    <col min="11783" max="11783" width="6" style="103" customWidth="1"/>
    <col min="11784" max="11784" width="8" style="103" customWidth="1"/>
    <col min="11785" max="11785" width="6" style="103" customWidth="1"/>
    <col min="11786" max="11786" width="8" style="103" customWidth="1"/>
    <col min="11787" max="11787" width="6" style="103" customWidth="1"/>
    <col min="11788" max="11788" width="8" style="103" customWidth="1"/>
    <col min="11789" max="11789" width="6" style="103" customWidth="1"/>
    <col min="11790" max="11790" width="8" style="103" customWidth="1"/>
    <col min="11791" max="11791" width="6" style="103" customWidth="1"/>
    <col min="11792" max="11792" width="8" style="103" customWidth="1"/>
    <col min="11793" max="11793" width="6" style="103" customWidth="1"/>
    <col min="11794" max="11794" width="8" style="103" customWidth="1"/>
    <col min="11795" max="11795" width="6" style="103" customWidth="1"/>
    <col min="11796" max="11796" width="8" style="103" customWidth="1"/>
    <col min="11797" max="12032" width="9" style="103"/>
    <col min="12033" max="12033" width="2.125" style="103" customWidth="1"/>
    <col min="12034" max="12034" width="2.875" style="103" customWidth="1"/>
    <col min="12035" max="12035" width="29.625" style="103" customWidth="1"/>
    <col min="12036" max="12036" width="6.75" style="103" bestFit="1" customWidth="1"/>
    <col min="12037" max="12037" width="7.25" style="103" bestFit="1" customWidth="1"/>
    <col min="12038" max="12038" width="7.5" style="103" customWidth="1"/>
    <col min="12039" max="12039" width="6" style="103" customWidth="1"/>
    <col min="12040" max="12040" width="8" style="103" customWidth="1"/>
    <col min="12041" max="12041" width="6" style="103" customWidth="1"/>
    <col min="12042" max="12042" width="8" style="103" customWidth="1"/>
    <col min="12043" max="12043" width="6" style="103" customWidth="1"/>
    <col min="12044" max="12044" width="8" style="103" customWidth="1"/>
    <col min="12045" max="12045" width="6" style="103" customWidth="1"/>
    <col min="12046" max="12046" width="8" style="103" customWidth="1"/>
    <col min="12047" max="12047" width="6" style="103" customWidth="1"/>
    <col min="12048" max="12048" width="8" style="103" customWidth="1"/>
    <col min="12049" max="12049" width="6" style="103" customWidth="1"/>
    <col min="12050" max="12050" width="8" style="103" customWidth="1"/>
    <col min="12051" max="12051" width="6" style="103" customWidth="1"/>
    <col min="12052" max="12052" width="8" style="103" customWidth="1"/>
    <col min="12053" max="12288" width="9" style="103"/>
    <col min="12289" max="12289" width="2.125" style="103" customWidth="1"/>
    <col min="12290" max="12290" width="2.875" style="103" customWidth="1"/>
    <col min="12291" max="12291" width="29.625" style="103" customWidth="1"/>
    <col min="12292" max="12292" width="6.75" style="103" bestFit="1" customWidth="1"/>
    <col min="12293" max="12293" width="7.25" style="103" bestFit="1" customWidth="1"/>
    <col min="12294" max="12294" width="7.5" style="103" customWidth="1"/>
    <col min="12295" max="12295" width="6" style="103" customWidth="1"/>
    <col min="12296" max="12296" width="8" style="103" customWidth="1"/>
    <col min="12297" max="12297" width="6" style="103" customWidth="1"/>
    <col min="12298" max="12298" width="8" style="103" customWidth="1"/>
    <col min="12299" max="12299" width="6" style="103" customWidth="1"/>
    <col min="12300" max="12300" width="8" style="103" customWidth="1"/>
    <col min="12301" max="12301" width="6" style="103" customWidth="1"/>
    <col min="12302" max="12302" width="8" style="103" customWidth="1"/>
    <col min="12303" max="12303" width="6" style="103" customWidth="1"/>
    <col min="12304" max="12304" width="8" style="103" customWidth="1"/>
    <col min="12305" max="12305" width="6" style="103" customWidth="1"/>
    <col min="12306" max="12306" width="8" style="103" customWidth="1"/>
    <col min="12307" max="12307" width="6" style="103" customWidth="1"/>
    <col min="12308" max="12308" width="8" style="103" customWidth="1"/>
    <col min="12309" max="12544" width="9" style="103"/>
    <col min="12545" max="12545" width="2.125" style="103" customWidth="1"/>
    <col min="12546" max="12546" width="2.875" style="103" customWidth="1"/>
    <col min="12547" max="12547" width="29.625" style="103" customWidth="1"/>
    <col min="12548" max="12548" width="6.75" style="103" bestFit="1" customWidth="1"/>
    <col min="12549" max="12549" width="7.25" style="103" bestFit="1" customWidth="1"/>
    <col min="12550" max="12550" width="7.5" style="103" customWidth="1"/>
    <col min="12551" max="12551" width="6" style="103" customWidth="1"/>
    <col min="12552" max="12552" width="8" style="103" customWidth="1"/>
    <col min="12553" max="12553" width="6" style="103" customWidth="1"/>
    <col min="12554" max="12554" width="8" style="103" customWidth="1"/>
    <col min="12555" max="12555" width="6" style="103" customWidth="1"/>
    <col min="12556" max="12556" width="8" style="103" customWidth="1"/>
    <col min="12557" max="12557" width="6" style="103" customWidth="1"/>
    <col min="12558" max="12558" width="8" style="103" customWidth="1"/>
    <col min="12559" max="12559" width="6" style="103" customWidth="1"/>
    <col min="12560" max="12560" width="8" style="103" customWidth="1"/>
    <col min="12561" max="12561" width="6" style="103" customWidth="1"/>
    <col min="12562" max="12562" width="8" style="103" customWidth="1"/>
    <col min="12563" max="12563" width="6" style="103" customWidth="1"/>
    <col min="12564" max="12564" width="8" style="103" customWidth="1"/>
    <col min="12565" max="12800" width="9" style="103"/>
    <col min="12801" max="12801" width="2.125" style="103" customWidth="1"/>
    <col min="12802" max="12802" width="2.875" style="103" customWidth="1"/>
    <col min="12803" max="12803" width="29.625" style="103" customWidth="1"/>
    <col min="12804" max="12804" width="6.75" style="103" bestFit="1" customWidth="1"/>
    <col min="12805" max="12805" width="7.25" style="103" bestFit="1" customWidth="1"/>
    <col min="12806" max="12806" width="7.5" style="103" customWidth="1"/>
    <col min="12807" max="12807" width="6" style="103" customWidth="1"/>
    <col min="12808" max="12808" width="8" style="103" customWidth="1"/>
    <col min="12809" max="12809" width="6" style="103" customWidth="1"/>
    <col min="12810" max="12810" width="8" style="103" customWidth="1"/>
    <col min="12811" max="12811" width="6" style="103" customWidth="1"/>
    <col min="12812" max="12812" width="8" style="103" customWidth="1"/>
    <col min="12813" max="12813" width="6" style="103" customWidth="1"/>
    <col min="12814" max="12814" width="8" style="103" customWidth="1"/>
    <col min="12815" max="12815" width="6" style="103" customWidth="1"/>
    <col min="12816" max="12816" width="8" style="103" customWidth="1"/>
    <col min="12817" max="12817" width="6" style="103" customWidth="1"/>
    <col min="12818" max="12818" width="8" style="103" customWidth="1"/>
    <col min="12819" max="12819" width="6" style="103" customWidth="1"/>
    <col min="12820" max="12820" width="8" style="103" customWidth="1"/>
    <col min="12821" max="13056" width="9" style="103"/>
    <col min="13057" max="13057" width="2.125" style="103" customWidth="1"/>
    <col min="13058" max="13058" width="2.875" style="103" customWidth="1"/>
    <col min="13059" max="13059" width="29.625" style="103" customWidth="1"/>
    <col min="13060" max="13060" width="6.75" style="103" bestFit="1" customWidth="1"/>
    <col min="13061" max="13061" width="7.25" style="103" bestFit="1" customWidth="1"/>
    <col min="13062" max="13062" width="7.5" style="103" customWidth="1"/>
    <col min="13063" max="13063" width="6" style="103" customWidth="1"/>
    <col min="13064" max="13064" width="8" style="103" customWidth="1"/>
    <col min="13065" max="13065" width="6" style="103" customWidth="1"/>
    <col min="13066" max="13066" width="8" style="103" customWidth="1"/>
    <col min="13067" max="13067" width="6" style="103" customWidth="1"/>
    <col min="13068" max="13068" width="8" style="103" customWidth="1"/>
    <col min="13069" max="13069" width="6" style="103" customWidth="1"/>
    <col min="13070" max="13070" width="8" style="103" customWidth="1"/>
    <col min="13071" max="13071" width="6" style="103" customWidth="1"/>
    <col min="13072" max="13072" width="8" style="103" customWidth="1"/>
    <col min="13073" max="13073" width="6" style="103" customWidth="1"/>
    <col min="13074" max="13074" width="8" style="103" customWidth="1"/>
    <col min="13075" max="13075" width="6" style="103" customWidth="1"/>
    <col min="13076" max="13076" width="8" style="103" customWidth="1"/>
    <col min="13077" max="13312" width="9" style="103"/>
    <col min="13313" max="13313" width="2.125" style="103" customWidth="1"/>
    <col min="13314" max="13314" width="2.875" style="103" customWidth="1"/>
    <col min="13315" max="13315" width="29.625" style="103" customWidth="1"/>
    <col min="13316" max="13316" width="6.75" style="103" bestFit="1" customWidth="1"/>
    <col min="13317" max="13317" width="7.25" style="103" bestFit="1" customWidth="1"/>
    <col min="13318" max="13318" width="7.5" style="103" customWidth="1"/>
    <col min="13319" max="13319" width="6" style="103" customWidth="1"/>
    <col min="13320" max="13320" width="8" style="103" customWidth="1"/>
    <col min="13321" max="13321" width="6" style="103" customWidth="1"/>
    <col min="13322" max="13322" width="8" style="103" customWidth="1"/>
    <col min="13323" max="13323" width="6" style="103" customWidth="1"/>
    <col min="13324" max="13324" width="8" style="103" customWidth="1"/>
    <col min="13325" max="13325" width="6" style="103" customWidth="1"/>
    <col min="13326" max="13326" width="8" style="103" customWidth="1"/>
    <col min="13327" max="13327" width="6" style="103" customWidth="1"/>
    <col min="13328" max="13328" width="8" style="103" customWidth="1"/>
    <col min="13329" max="13329" width="6" style="103" customWidth="1"/>
    <col min="13330" max="13330" width="8" style="103" customWidth="1"/>
    <col min="13331" max="13331" width="6" style="103" customWidth="1"/>
    <col min="13332" max="13332" width="8" style="103" customWidth="1"/>
    <col min="13333" max="13568" width="9" style="103"/>
    <col min="13569" max="13569" width="2.125" style="103" customWidth="1"/>
    <col min="13570" max="13570" width="2.875" style="103" customWidth="1"/>
    <col min="13571" max="13571" width="29.625" style="103" customWidth="1"/>
    <col min="13572" max="13572" width="6.75" style="103" bestFit="1" customWidth="1"/>
    <col min="13573" max="13573" width="7.25" style="103" bestFit="1" customWidth="1"/>
    <col min="13574" max="13574" width="7.5" style="103" customWidth="1"/>
    <col min="13575" max="13575" width="6" style="103" customWidth="1"/>
    <col min="13576" max="13576" width="8" style="103" customWidth="1"/>
    <col min="13577" max="13577" width="6" style="103" customWidth="1"/>
    <col min="13578" max="13578" width="8" style="103" customWidth="1"/>
    <col min="13579" max="13579" width="6" style="103" customWidth="1"/>
    <col min="13580" max="13580" width="8" style="103" customWidth="1"/>
    <col min="13581" max="13581" width="6" style="103" customWidth="1"/>
    <col min="13582" max="13582" width="8" style="103" customWidth="1"/>
    <col min="13583" max="13583" width="6" style="103" customWidth="1"/>
    <col min="13584" max="13584" width="8" style="103" customWidth="1"/>
    <col min="13585" max="13585" width="6" style="103" customWidth="1"/>
    <col min="13586" max="13586" width="8" style="103" customWidth="1"/>
    <col min="13587" max="13587" width="6" style="103" customWidth="1"/>
    <col min="13588" max="13588" width="8" style="103" customWidth="1"/>
    <col min="13589" max="13824" width="9" style="103"/>
    <col min="13825" max="13825" width="2.125" style="103" customWidth="1"/>
    <col min="13826" max="13826" width="2.875" style="103" customWidth="1"/>
    <col min="13827" max="13827" width="29.625" style="103" customWidth="1"/>
    <col min="13828" max="13828" width="6.75" style="103" bestFit="1" customWidth="1"/>
    <col min="13829" max="13829" width="7.25" style="103" bestFit="1" customWidth="1"/>
    <col min="13830" max="13830" width="7.5" style="103" customWidth="1"/>
    <col min="13831" max="13831" width="6" style="103" customWidth="1"/>
    <col min="13832" max="13832" width="8" style="103" customWidth="1"/>
    <col min="13833" max="13833" width="6" style="103" customWidth="1"/>
    <col min="13834" max="13834" width="8" style="103" customWidth="1"/>
    <col min="13835" max="13835" width="6" style="103" customWidth="1"/>
    <col min="13836" max="13836" width="8" style="103" customWidth="1"/>
    <col min="13837" max="13837" width="6" style="103" customWidth="1"/>
    <col min="13838" max="13838" width="8" style="103" customWidth="1"/>
    <col min="13839" max="13839" width="6" style="103" customWidth="1"/>
    <col min="13840" max="13840" width="8" style="103" customWidth="1"/>
    <col min="13841" max="13841" width="6" style="103" customWidth="1"/>
    <col min="13842" max="13842" width="8" style="103" customWidth="1"/>
    <col min="13843" max="13843" width="6" style="103" customWidth="1"/>
    <col min="13844" max="13844" width="8" style="103" customWidth="1"/>
    <col min="13845" max="14080" width="9" style="103"/>
    <col min="14081" max="14081" width="2.125" style="103" customWidth="1"/>
    <col min="14082" max="14082" width="2.875" style="103" customWidth="1"/>
    <col min="14083" max="14083" width="29.625" style="103" customWidth="1"/>
    <col min="14084" max="14084" width="6.75" style="103" bestFit="1" customWidth="1"/>
    <col min="14085" max="14085" width="7.25" style="103" bestFit="1" customWidth="1"/>
    <col min="14086" max="14086" width="7.5" style="103" customWidth="1"/>
    <col min="14087" max="14087" width="6" style="103" customWidth="1"/>
    <col min="14088" max="14088" width="8" style="103" customWidth="1"/>
    <col min="14089" max="14089" width="6" style="103" customWidth="1"/>
    <col min="14090" max="14090" width="8" style="103" customWidth="1"/>
    <col min="14091" max="14091" width="6" style="103" customWidth="1"/>
    <col min="14092" max="14092" width="8" style="103" customWidth="1"/>
    <col min="14093" max="14093" width="6" style="103" customWidth="1"/>
    <col min="14094" max="14094" width="8" style="103" customWidth="1"/>
    <col min="14095" max="14095" width="6" style="103" customWidth="1"/>
    <col min="14096" max="14096" width="8" style="103" customWidth="1"/>
    <col min="14097" max="14097" width="6" style="103" customWidth="1"/>
    <col min="14098" max="14098" width="8" style="103" customWidth="1"/>
    <col min="14099" max="14099" width="6" style="103" customWidth="1"/>
    <col min="14100" max="14100" width="8" style="103" customWidth="1"/>
    <col min="14101" max="14336" width="9" style="103"/>
    <col min="14337" max="14337" width="2.125" style="103" customWidth="1"/>
    <col min="14338" max="14338" width="2.875" style="103" customWidth="1"/>
    <col min="14339" max="14339" width="29.625" style="103" customWidth="1"/>
    <col min="14340" max="14340" width="6.75" style="103" bestFit="1" customWidth="1"/>
    <col min="14341" max="14341" width="7.25" style="103" bestFit="1" customWidth="1"/>
    <col min="14342" max="14342" width="7.5" style="103" customWidth="1"/>
    <col min="14343" max="14343" width="6" style="103" customWidth="1"/>
    <col min="14344" max="14344" width="8" style="103" customWidth="1"/>
    <col min="14345" max="14345" width="6" style="103" customWidth="1"/>
    <col min="14346" max="14346" width="8" style="103" customWidth="1"/>
    <col min="14347" max="14347" width="6" style="103" customWidth="1"/>
    <col min="14348" max="14348" width="8" style="103" customWidth="1"/>
    <col min="14349" max="14349" width="6" style="103" customWidth="1"/>
    <col min="14350" max="14350" width="8" style="103" customWidth="1"/>
    <col min="14351" max="14351" width="6" style="103" customWidth="1"/>
    <col min="14352" max="14352" width="8" style="103" customWidth="1"/>
    <col min="14353" max="14353" width="6" style="103" customWidth="1"/>
    <col min="14354" max="14354" width="8" style="103" customWidth="1"/>
    <col min="14355" max="14355" width="6" style="103" customWidth="1"/>
    <col min="14356" max="14356" width="8" style="103" customWidth="1"/>
    <col min="14357" max="14592" width="9" style="103"/>
    <col min="14593" max="14593" width="2.125" style="103" customWidth="1"/>
    <col min="14594" max="14594" width="2.875" style="103" customWidth="1"/>
    <col min="14595" max="14595" width="29.625" style="103" customWidth="1"/>
    <col min="14596" max="14596" width="6.75" style="103" bestFit="1" customWidth="1"/>
    <col min="14597" max="14597" width="7.25" style="103" bestFit="1" customWidth="1"/>
    <col min="14598" max="14598" width="7.5" style="103" customWidth="1"/>
    <col min="14599" max="14599" width="6" style="103" customWidth="1"/>
    <col min="14600" max="14600" width="8" style="103" customWidth="1"/>
    <col min="14601" max="14601" width="6" style="103" customWidth="1"/>
    <col min="14602" max="14602" width="8" style="103" customWidth="1"/>
    <col min="14603" max="14603" width="6" style="103" customWidth="1"/>
    <col min="14604" max="14604" width="8" style="103" customWidth="1"/>
    <col min="14605" max="14605" width="6" style="103" customWidth="1"/>
    <col min="14606" max="14606" width="8" style="103" customWidth="1"/>
    <col min="14607" max="14607" width="6" style="103" customWidth="1"/>
    <col min="14608" max="14608" width="8" style="103" customWidth="1"/>
    <col min="14609" max="14609" width="6" style="103" customWidth="1"/>
    <col min="14610" max="14610" width="8" style="103" customWidth="1"/>
    <col min="14611" max="14611" width="6" style="103" customWidth="1"/>
    <col min="14612" max="14612" width="8" style="103" customWidth="1"/>
    <col min="14613" max="14848" width="9" style="103"/>
    <col min="14849" max="14849" width="2.125" style="103" customWidth="1"/>
    <col min="14850" max="14850" width="2.875" style="103" customWidth="1"/>
    <col min="14851" max="14851" width="29.625" style="103" customWidth="1"/>
    <col min="14852" max="14852" width="6.75" style="103" bestFit="1" customWidth="1"/>
    <col min="14853" max="14853" width="7.25" style="103" bestFit="1" customWidth="1"/>
    <col min="14854" max="14854" width="7.5" style="103" customWidth="1"/>
    <col min="14855" max="14855" width="6" style="103" customWidth="1"/>
    <col min="14856" max="14856" width="8" style="103" customWidth="1"/>
    <col min="14857" max="14857" width="6" style="103" customWidth="1"/>
    <col min="14858" max="14858" width="8" style="103" customWidth="1"/>
    <col min="14859" max="14859" width="6" style="103" customWidth="1"/>
    <col min="14860" max="14860" width="8" style="103" customWidth="1"/>
    <col min="14861" max="14861" width="6" style="103" customWidth="1"/>
    <col min="14862" max="14862" width="8" style="103" customWidth="1"/>
    <col min="14863" max="14863" width="6" style="103" customWidth="1"/>
    <col min="14864" max="14864" width="8" style="103" customWidth="1"/>
    <col min="14865" max="14865" width="6" style="103" customWidth="1"/>
    <col min="14866" max="14866" width="8" style="103" customWidth="1"/>
    <col min="14867" max="14867" width="6" style="103" customWidth="1"/>
    <col min="14868" max="14868" width="8" style="103" customWidth="1"/>
    <col min="14869" max="15104" width="9" style="103"/>
    <col min="15105" max="15105" width="2.125" style="103" customWidth="1"/>
    <col min="15106" max="15106" width="2.875" style="103" customWidth="1"/>
    <col min="15107" max="15107" width="29.625" style="103" customWidth="1"/>
    <col min="15108" max="15108" width="6.75" style="103" bestFit="1" customWidth="1"/>
    <col min="15109" max="15109" width="7.25" style="103" bestFit="1" customWidth="1"/>
    <col min="15110" max="15110" width="7.5" style="103" customWidth="1"/>
    <col min="15111" max="15111" width="6" style="103" customWidth="1"/>
    <col min="15112" max="15112" width="8" style="103" customWidth="1"/>
    <col min="15113" max="15113" width="6" style="103" customWidth="1"/>
    <col min="15114" max="15114" width="8" style="103" customWidth="1"/>
    <col min="15115" max="15115" width="6" style="103" customWidth="1"/>
    <col min="15116" max="15116" width="8" style="103" customWidth="1"/>
    <col min="15117" max="15117" width="6" style="103" customWidth="1"/>
    <col min="15118" max="15118" width="8" style="103" customWidth="1"/>
    <col min="15119" max="15119" width="6" style="103" customWidth="1"/>
    <col min="15120" max="15120" width="8" style="103" customWidth="1"/>
    <col min="15121" max="15121" width="6" style="103" customWidth="1"/>
    <col min="15122" max="15122" width="8" style="103" customWidth="1"/>
    <col min="15123" max="15123" width="6" style="103" customWidth="1"/>
    <col min="15124" max="15124" width="8" style="103" customWidth="1"/>
    <col min="15125" max="15360" width="9" style="103"/>
    <col min="15361" max="15361" width="2.125" style="103" customWidth="1"/>
    <col min="15362" max="15362" width="2.875" style="103" customWidth="1"/>
    <col min="15363" max="15363" width="29.625" style="103" customWidth="1"/>
    <col min="15364" max="15364" width="6.75" style="103" bestFit="1" customWidth="1"/>
    <col min="15365" max="15365" width="7.25" style="103" bestFit="1" customWidth="1"/>
    <col min="15366" max="15366" width="7.5" style="103" customWidth="1"/>
    <col min="15367" max="15367" width="6" style="103" customWidth="1"/>
    <col min="15368" max="15368" width="8" style="103" customWidth="1"/>
    <col min="15369" max="15369" width="6" style="103" customWidth="1"/>
    <col min="15370" max="15370" width="8" style="103" customWidth="1"/>
    <col min="15371" max="15371" width="6" style="103" customWidth="1"/>
    <col min="15372" max="15372" width="8" style="103" customWidth="1"/>
    <col min="15373" max="15373" width="6" style="103" customWidth="1"/>
    <col min="15374" max="15374" width="8" style="103" customWidth="1"/>
    <col min="15375" max="15375" width="6" style="103" customWidth="1"/>
    <col min="15376" max="15376" width="8" style="103" customWidth="1"/>
    <col min="15377" max="15377" width="6" style="103" customWidth="1"/>
    <col min="15378" max="15378" width="8" style="103" customWidth="1"/>
    <col min="15379" max="15379" width="6" style="103" customWidth="1"/>
    <col min="15380" max="15380" width="8" style="103" customWidth="1"/>
    <col min="15381" max="15616" width="9" style="103"/>
    <col min="15617" max="15617" width="2.125" style="103" customWidth="1"/>
    <col min="15618" max="15618" width="2.875" style="103" customWidth="1"/>
    <col min="15619" max="15619" width="29.625" style="103" customWidth="1"/>
    <col min="15620" max="15620" width="6.75" style="103" bestFit="1" customWidth="1"/>
    <col min="15621" max="15621" width="7.25" style="103" bestFit="1" customWidth="1"/>
    <col min="15622" max="15622" width="7.5" style="103" customWidth="1"/>
    <col min="15623" max="15623" width="6" style="103" customWidth="1"/>
    <col min="15624" max="15624" width="8" style="103" customWidth="1"/>
    <col min="15625" max="15625" width="6" style="103" customWidth="1"/>
    <col min="15626" max="15626" width="8" style="103" customWidth="1"/>
    <col min="15627" max="15627" width="6" style="103" customWidth="1"/>
    <col min="15628" max="15628" width="8" style="103" customWidth="1"/>
    <col min="15629" max="15629" width="6" style="103" customWidth="1"/>
    <col min="15630" max="15630" width="8" style="103" customWidth="1"/>
    <col min="15631" max="15631" width="6" style="103" customWidth="1"/>
    <col min="15632" max="15632" width="8" style="103" customWidth="1"/>
    <col min="15633" max="15633" width="6" style="103" customWidth="1"/>
    <col min="15634" max="15634" width="8" style="103" customWidth="1"/>
    <col min="15635" max="15635" width="6" style="103" customWidth="1"/>
    <col min="15636" max="15636" width="8" style="103" customWidth="1"/>
    <col min="15637" max="15872" width="9" style="103"/>
    <col min="15873" max="15873" width="2.125" style="103" customWidth="1"/>
    <col min="15874" max="15874" width="2.875" style="103" customWidth="1"/>
    <col min="15875" max="15875" width="29.625" style="103" customWidth="1"/>
    <col min="15876" max="15876" width="6.75" style="103" bestFit="1" customWidth="1"/>
    <col min="15877" max="15877" width="7.25" style="103" bestFit="1" customWidth="1"/>
    <col min="15878" max="15878" width="7.5" style="103" customWidth="1"/>
    <col min="15879" max="15879" width="6" style="103" customWidth="1"/>
    <col min="15880" max="15880" width="8" style="103" customWidth="1"/>
    <col min="15881" max="15881" width="6" style="103" customWidth="1"/>
    <col min="15882" max="15882" width="8" style="103" customWidth="1"/>
    <col min="15883" max="15883" width="6" style="103" customWidth="1"/>
    <col min="15884" max="15884" width="8" style="103" customWidth="1"/>
    <col min="15885" max="15885" width="6" style="103" customWidth="1"/>
    <col min="15886" max="15886" width="8" style="103" customWidth="1"/>
    <col min="15887" max="15887" width="6" style="103" customWidth="1"/>
    <col min="15888" max="15888" width="8" style="103" customWidth="1"/>
    <col min="15889" max="15889" width="6" style="103" customWidth="1"/>
    <col min="15890" max="15890" width="8" style="103" customWidth="1"/>
    <col min="15891" max="15891" width="6" style="103" customWidth="1"/>
    <col min="15892" max="15892" width="8" style="103" customWidth="1"/>
    <col min="15893" max="16128" width="9" style="103"/>
    <col min="16129" max="16129" width="2.125" style="103" customWidth="1"/>
    <col min="16130" max="16130" width="2.875" style="103" customWidth="1"/>
    <col min="16131" max="16131" width="29.625" style="103" customWidth="1"/>
    <col min="16132" max="16132" width="6.75" style="103" bestFit="1" customWidth="1"/>
    <col min="16133" max="16133" width="7.25" style="103" bestFit="1" customWidth="1"/>
    <col min="16134" max="16134" width="7.5" style="103" customWidth="1"/>
    <col min="16135" max="16135" width="6" style="103" customWidth="1"/>
    <col min="16136" max="16136" width="8" style="103" customWidth="1"/>
    <col min="16137" max="16137" width="6" style="103" customWidth="1"/>
    <col min="16138" max="16138" width="8" style="103" customWidth="1"/>
    <col min="16139" max="16139" width="6" style="103" customWidth="1"/>
    <col min="16140" max="16140" width="8" style="103" customWidth="1"/>
    <col min="16141" max="16141" width="6" style="103" customWidth="1"/>
    <col min="16142" max="16142" width="8" style="103" customWidth="1"/>
    <col min="16143" max="16143" width="6" style="103" customWidth="1"/>
    <col min="16144" max="16144" width="8" style="103" customWidth="1"/>
    <col min="16145" max="16145" width="6" style="103" customWidth="1"/>
    <col min="16146" max="16146" width="8" style="103" customWidth="1"/>
    <col min="16147" max="16147" width="6" style="103" customWidth="1"/>
    <col min="16148" max="16148" width="8" style="103" customWidth="1"/>
    <col min="16149" max="16384" width="9" style="103"/>
  </cols>
  <sheetData>
    <row r="1" spans="1:28" ht="5.25" customHeight="1"/>
    <row r="2" spans="1:28" s="157" customFormat="1" ht="16.5" customHeight="1">
      <c r="A2" s="635"/>
      <c r="B2" s="636"/>
      <c r="C2" s="637" t="s">
        <v>527</v>
      </c>
      <c r="D2" s="638"/>
      <c r="E2" s="638"/>
      <c r="F2" s="639"/>
      <c r="G2" s="639"/>
      <c r="H2" s="639"/>
      <c r="I2" s="639"/>
      <c r="J2" s="639"/>
      <c r="K2" s="639"/>
      <c r="L2" s="639"/>
      <c r="M2" s="639"/>
      <c r="N2" s="639"/>
      <c r="O2" s="639"/>
      <c r="P2" s="639"/>
      <c r="Q2" s="639"/>
      <c r="R2" s="639"/>
      <c r="S2" s="639"/>
      <c r="T2" s="639"/>
      <c r="U2" s="640"/>
      <c r="V2"/>
      <c r="W2"/>
      <c r="X2"/>
      <c r="Y2"/>
      <c r="Z2"/>
      <c r="AA2"/>
      <c r="AB2"/>
    </row>
    <row r="3" spans="1:28" s="157" customFormat="1" ht="16.5" customHeight="1">
      <c r="A3" s="635"/>
      <c r="B3" s="636"/>
      <c r="C3" s="641" t="s">
        <v>160</v>
      </c>
      <c r="D3" s="638"/>
      <c r="E3" s="638"/>
      <c r="F3" s="639"/>
      <c r="G3" s="639"/>
      <c r="H3" s="639"/>
      <c r="I3" s="639"/>
      <c r="J3" s="639"/>
      <c r="K3" s="639"/>
      <c r="L3" s="639"/>
      <c r="M3" s="639"/>
      <c r="N3" s="639"/>
      <c r="O3" s="639"/>
      <c r="P3" s="639"/>
      <c r="Q3" s="639"/>
      <c r="R3" s="639"/>
      <c r="S3" s="639"/>
      <c r="T3" s="639"/>
      <c r="U3" s="640"/>
      <c r="V3"/>
      <c r="W3"/>
      <c r="X3"/>
      <c r="Y3"/>
      <c r="Z3"/>
      <c r="AA3"/>
      <c r="AB3"/>
    </row>
    <row r="4" spans="1:28" s="159" customFormat="1" ht="18" customHeight="1">
      <c r="A4" s="642"/>
      <c r="B4" s="397"/>
      <c r="C4" s="397"/>
      <c r="D4" s="397"/>
      <c r="E4" s="397"/>
      <c r="F4" s="438"/>
      <c r="G4" s="438"/>
      <c r="H4" s="438"/>
      <c r="I4" s="438"/>
      <c r="J4" s="438"/>
      <c r="K4" s="438"/>
      <c r="L4" s="438"/>
      <c r="M4" s="438"/>
      <c r="N4" s="438"/>
      <c r="O4" s="438"/>
      <c r="P4" s="438"/>
      <c r="Q4" s="438"/>
      <c r="R4" s="642"/>
      <c r="S4" s="397"/>
      <c r="T4" s="494" t="s">
        <v>71</v>
      </c>
      <c r="U4" s="642"/>
      <c r="V4"/>
      <c r="W4"/>
      <c r="X4"/>
      <c r="Y4"/>
      <c r="Z4"/>
      <c r="AA4"/>
      <c r="AB4"/>
    </row>
    <row r="5" spans="1:28" s="159" customFormat="1" ht="21.75" customHeight="1">
      <c r="A5" s="642"/>
      <c r="B5" s="907" t="s">
        <v>2</v>
      </c>
      <c r="C5" s="925"/>
      <c r="D5" s="921" t="s">
        <v>161</v>
      </c>
      <c r="E5" s="933"/>
      <c r="F5" s="922"/>
      <c r="G5" s="558" t="s">
        <v>162</v>
      </c>
      <c r="H5" s="556"/>
      <c r="I5" s="556"/>
      <c r="J5" s="556"/>
      <c r="K5" s="556"/>
      <c r="L5" s="556"/>
      <c r="M5" s="556"/>
      <c r="N5" s="556"/>
      <c r="O5" s="556"/>
      <c r="P5" s="556"/>
      <c r="Q5" s="556"/>
      <c r="R5" s="556"/>
      <c r="S5" s="556"/>
      <c r="T5" s="557"/>
      <c r="U5" s="642"/>
      <c r="V5"/>
      <c r="W5"/>
      <c r="X5"/>
      <c r="Y5"/>
      <c r="Z5"/>
      <c r="AA5"/>
      <c r="AB5"/>
    </row>
    <row r="6" spans="1:28" s="159" customFormat="1" ht="21.75" customHeight="1">
      <c r="A6" s="642"/>
      <c r="B6" s="914"/>
      <c r="C6" s="932"/>
      <c r="D6" s="934"/>
      <c r="E6" s="935"/>
      <c r="F6" s="952"/>
      <c r="G6" s="953" t="s">
        <v>163</v>
      </c>
      <c r="H6" s="954"/>
      <c r="I6" s="643" t="s">
        <v>164</v>
      </c>
      <c r="J6" s="644"/>
      <c r="K6" s="644"/>
      <c r="L6" s="644"/>
      <c r="M6" s="644"/>
      <c r="N6" s="644"/>
      <c r="O6" s="644"/>
      <c r="P6" s="644"/>
      <c r="Q6" s="644"/>
      <c r="R6" s="645"/>
      <c r="S6" s="948" t="s">
        <v>153</v>
      </c>
      <c r="T6" s="955"/>
      <c r="U6" s="642"/>
      <c r="V6"/>
      <c r="W6"/>
      <c r="X6"/>
      <c r="Y6"/>
      <c r="Z6"/>
      <c r="AA6"/>
      <c r="AB6"/>
    </row>
    <row r="7" spans="1:28" s="159" customFormat="1" ht="69" customHeight="1">
      <c r="A7" s="642"/>
      <c r="B7" s="909"/>
      <c r="C7" s="926"/>
      <c r="D7" s="923"/>
      <c r="E7" s="936"/>
      <c r="F7" s="924"/>
      <c r="G7" s="953"/>
      <c r="H7" s="954"/>
      <c r="I7" s="646" t="s">
        <v>165</v>
      </c>
      <c r="J7" s="647"/>
      <c r="K7" s="646" t="s">
        <v>166</v>
      </c>
      <c r="L7" s="647"/>
      <c r="M7" s="646" t="s">
        <v>167</v>
      </c>
      <c r="N7" s="647"/>
      <c r="O7" s="646" t="s">
        <v>168</v>
      </c>
      <c r="P7" s="647"/>
      <c r="Q7" s="646" t="s">
        <v>169</v>
      </c>
      <c r="R7" s="647"/>
      <c r="S7" s="956"/>
      <c r="T7" s="957"/>
      <c r="U7" s="397"/>
      <c r="V7"/>
      <c r="W7"/>
      <c r="X7"/>
      <c r="Y7"/>
      <c r="Z7"/>
      <c r="AA7"/>
      <c r="AB7"/>
    </row>
    <row r="8" spans="1:28" s="159" customFormat="1" ht="18" customHeight="1">
      <c r="A8" s="642"/>
      <c r="B8" s="911" t="s">
        <v>9</v>
      </c>
      <c r="C8" s="913"/>
      <c r="D8" s="648">
        <v>34</v>
      </c>
      <c r="E8" s="649">
        <v>34</v>
      </c>
      <c r="F8" s="650">
        <v>100</v>
      </c>
      <c r="G8" s="651">
        <v>25</v>
      </c>
      <c r="H8" s="630">
        <v>22</v>
      </c>
      <c r="I8" s="652">
        <v>73</v>
      </c>
      <c r="J8" s="628">
        <v>77</v>
      </c>
      <c r="K8" s="653">
        <v>7</v>
      </c>
      <c r="L8" s="630">
        <v>8</v>
      </c>
      <c r="M8" s="652">
        <v>13</v>
      </c>
      <c r="N8" s="628">
        <v>11</v>
      </c>
      <c r="O8" s="653">
        <v>48</v>
      </c>
      <c r="P8" s="630">
        <v>50</v>
      </c>
      <c r="Q8" s="652">
        <v>13</v>
      </c>
      <c r="R8" s="628">
        <v>14</v>
      </c>
      <c r="S8" s="653">
        <v>2</v>
      </c>
      <c r="T8" s="630">
        <v>2</v>
      </c>
      <c r="U8" s="397"/>
      <c r="V8"/>
      <c r="W8"/>
      <c r="X8"/>
      <c r="Y8"/>
      <c r="Z8"/>
      <c r="AA8"/>
      <c r="AB8"/>
    </row>
    <row r="9" spans="1:28" s="159" customFormat="1" ht="18" customHeight="1">
      <c r="A9" s="642"/>
      <c r="B9" s="418"/>
      <c r="C9" s="435" t="s">
        <v>10</v>
      </c>
      <c r="D9" s="654">
        <v>28</v>
      </c>
      <c r="E9" s="655">
        <v>32</v>
      </c>
      <c r="F9" s="656">
        <v>100</v>
      </c>
      <c r="G9" s="657">
        <v>19</v>
      </c>
      <c r="H9" s="585">
        <v>30</v>
      </c>
      <c r="I9" s="658">
        <v>76</v>
      </c>
      <c r="J9" s="603">
        <v>68</v>
      </c>
      <c r="K9" s="659">
        <v>7</v>
      </c>
      <c r="L9" s="585">
        <v>10</v>
      </c>
      <c r="M9" s="658">
        <v>16</v>
      </c>
      <c r="N9" s="603">
        <v>10</v>
      </c>
      <c r="O9" s="659">
        <v>37</v>
      </c>
      <c r="P9" s="585">
        <v>24</v>
      </c>
      <c r="Q9" s="658">
        <v>18</v>
      </c>
      <c r="R9" s="603">
        <v>27</v>
      </c>
      <c r="S9" s="659">
        <v>4</v>
      </c>
      <c r="T9" s="585">
        <v>3</v>
      </c>
      <c r="U9" s="397"/>
      <c r="V9"/>
      <c r="W9"/>
      <c r="X9"/>
      <c r="Y9"/>
      <c r="Z9"/>
      <c r="AA9"/>
      <c r="AB9"/>
    </row>
    <row r="10" spans="1:28" s="159" customFormat="1" ht="18" customHeight="1">
      <c r="A10" s="642"/>
      <c r="B10" s="418"/>
      <c r="C10" s="435" t="s">
        <v>12</v>
      </c>
      <c r="D10" s="654">
        <v>33</v>
      </c>
      <c r="E10" s="655">
        <v>30</v>
      </c>
      <c r="F10" s="656">
        <v>100</v>
      </c>
      <c r="G10" s="657">
        <v>33</v>
      </c>
      <c r="H10" s="585">
        <v>28</v>
      </c>
      <c r="I10" s="658">
        <v>65</v>
      </c>
      <c r="J10" s="603">
        <v>69</v>
      </c>
      <c r="K10" s="659">
        <v>8</v>
      </c>
      <c r="L10" s="585">
        <v>14</v>
      </c>
      <c r="M10" s="658">
        <v>15</v>
      </c>
      <c r="N10" s="603">
        <v>15</v>
      </c>
      <c r="O10" s="659">
        <v>34</v>
      </c>
      <c r="P10" s="585">
        <v>40</v>
      </c>
      <c r="Q10" s="658">
        <v>18</v>
      </c>
      <c r="R10" s="603">
        <v>13</v>
      </c>
      <c r="S10" s="659">
        <v>1</v>
      </c>
      <c r="T10" s="585">
        <v>3</v>
      </c>
      <c r="U10" s="397"/>
      <c r="V10"/>
      <c r="W10"/>
      <c r="X10"/>
      <c r="Y10"/>
      <c r="Z10"/>
      <c r="AA10"/>
      <c r="AB10"/>
    </row>
    <row r="11" spans="1:28" s="159" customFormat="1" ht="18" customHeight="1">
      <c r="A11" s="642"/>
      <c r="B11" s="418"/>
      <c r="C11" s="435" t="s">
        <v>13</v>
      </c>
      <c r="D11" s="654">
        <v>25</v>
      </c>
      <c r="E11" s="655">
        <v>30</v>
      </c>
      <c r="F11" s="656">
        <v>100</v>
      </c>
      <c r="G11" s="657">
        <v>29</v>
      </c>
      <c r="H11" s="585">
        <v>14</v>
      </c>
      <c r="I11" s="658">
        <v>71</v>
      </c>
      <c r="J11" s="603">
        <v>86</v>
      </c>
      <c r="K11" s="659">
        <v>5</v>
      </c>
      <c r="L11" s="585">
        <v>5</v>
      </c>
      <c r="M11" s="658">
        <v>14</v>
      </c>
      <c r="N11" s="603">
        <v>19</v>
      </c>
      <c r="O11" s="659">
        <v>31</v>
      </c>
      <c r="P11" s="585">
        <v>44</v>
      </c>
      <c r="Q11" s="658">
        <v>24</v>
      </c>
      <c r="R11" s="603">
        <v>21</v>
      </c>
      <c r="S11" s="659" t="s">
        <v>11</v>
      </c>
      <c r="T11" s="585" t="s">
        <v>11</v>
      </c>
      <c r="U11" s="397"/>
      <c r="V11"/>
      <c r="W11"/>
      <c r="X11"/>
      <c r="Y11"/>
      <c r="Z11"/>
      <c r="AA11"/>
      <c r="AB11"/>
    </row>
    <row r="12" spans="1:28" s="159" customFormat="1" ht="18" customHeight="1">
      <c r="A12" s="642"/>
      <c r="B12" s="418"/>
      <c r="C12" s="435" t="s">
        <v>14</v>
      </c>
      <c r="D12" s="654">
        <v>31</v>
      </c>
      <c r="E12" s="655">
        <v>27</v>
      </c>
      <c r="F12" s="656">
        <v>100</v>
      </c>
      <c r="G12" s="657">
        <v>29</v>
      </c>
      <c r="H12" s="585">
        <v>14</v>
      </c>
      <c r="I12" s="658">
        <v>69</v>
      </c>
      <c r="J12" s="603">
        <v>84</v>
      </c>
      <c r="K12" s="659">
        <v>8</v>
      </c>
      <c r="L12" s="585">
        <v>14</v>
      </c>
      <c r="M12" s="658">
        <v>6</v>
      </c>
      <c r="N12" s="603">
        <v>10</v>
      </c>
      <c r="O12" s="659">
        <v>43</v>
      </c>
      <c r="P12" s="585">
        <v>48</v>
      </c>
      <c r="Q12" s="658">
        <v>17</v>
      </c>
      <c r="R12" s="603">
        <v>22</v>
      </c>
      <c r="S12" s="659">
        <v>2</v>
      </c>
      <c r="T12" s="585">
        <v>2</v>
      </c>
      <c r="U12" s="397"/>
      <c r="V12"/>
      <c r="W12"/>
      <c r="X12"/>
      <c r="Y12"/>
      <c r="Z12"/>
      <c r="AA12"/>
      <c r="AB12"/>
    </row>
    <row r="13" spans="1:28" s="159" customFormat="1" ht="18" customHeight="1">
      <c r="A13" s="642"/>
      <c r="B13" s="418"/>
      <c r="C13" s="435" t="s">
        <v>15</v>
      </c>
      <c r="D13" s="654">
        <v>43</v>
      </c>
      <c r="E13" s="655">
        <v>48</v>
      </c>
      <c r="F13" s="656">
        <v>100</v>
      </c>
      <c r="G13" s="657">
        <v>19</v>
      </c>
      <c r="H13" s="585">
        <v>19</v>
      </c>
      <c r="I13" s="658">
        <v>78</v>
      </c>
      <c r="J13" s="603">
        <v>78</v>
      </c>
      <c r="K13" s="659">
        <v>5</v>
      </c>
      <c r="L13" s="585">
        <v>6</v>
      </c>
      <c r="M13" s="658">
        <v>17</v>
      </c>
      <c r="N13" s="603">
        <v>12</v>
      </c>
      <c r="O13" s="659">
        <v>56</v>
      </c>
      <c r="P13" s="585">
        <v>44</v>
      </c>
      <c r="Q13" s="658">
        <v>9</v>
      </c>
      <c r="R13" s="603">
        <v>23</v>
      </c>
      <c r="S13" s="659">
        <v>2</v>
      </c>
      <c r="T13" s="585">
        <v>3</v>
      </c>
      <c r="U13" s="397"/>
      <c r="V13"/>
      <c r="W13"/>
      <c r="X13"/>
      <c r="Y13"/>
      <c r="Z13"/>
      <c r="AA13"/>
      <c r="AB13"/>
    </row>
    <row r="14" spans="1:28" s="159" customFormat="1" ht="18" customHeight="1">
      <c r="A14" s="642"/>
      <c r="B14" s="418"/>
      <c r="C14" s="435" t="s">
        <v>16</v>
      </c>
      <c r="D14" s="654">
        <v>33</v>
      </c>
      <c r="E14" s="655">
        <v>37</v>
      </c>
      <c r="F14" s="656">
        <v>100</v>
      </c>
      <c r="G14" s="657">
        <v>7</v>
      </c>
      <c r="H14" s="585">
        <v>12</v>
      </c>
      <c r="I14" s="658">
        <v>91</v>
      </c>
      <c r="J14" s="603">
        <v>86</v>
      </c>
      <c r="K14" s="659">
        <v>9</v>
      </c>
      <c r="L14" s="585">
        <v>5</v>
      </c>
      <c r="M14" s="658">
        <v>2</v>
      </c>
      <c r="N14" s="603">
        <v>9</v>
      </c>
      <c r="O14" s="659">
        <v>58</v>
      </c>
      <c r="P14" s="585">
        <v>51</v>
      </c>
      <c r="Q14" s="658">
        <v>23</v>
      </c>
      <c r="R14" s="603">
        <v>26</v>
      </c>
      <c r="S14" s="659">
        <v>2</v>
      </c>
      <c r="T14" s="585">
        <v>2</v>
      </c>
      <c r="U14" s="397"/>
      <c r="V14"/>
      <c r="W14"/>
      <c r="X14"/>
      <c r="Y14"/>
      <c r="Z14"/>
      <c r="AA14"/>
      <c r="AB14"/>
    </row>
    <row r="15" spans="1:28" s="159" customFormat="1" ht="18" customHeight="1">
      <c r="A15" s="642"/>
      <c r="B15" s="418"/>
      <c r="C15" s="435" t="s">
        <v>17</v>
      </c>
      <c r="D15" s="654">
        <v>40</v>
      </c>
      <c r="E15" s="655">
        <v>38</v>
      </c>
      <c r="F15" s="656">
        <v>100</v>
      </c>
      <c r="G15" s="657">
        <v>21</v>
      </c>
      <c r="H15" s="585">
        <v>36</v>
      </c>
      <c r="I15" s="658">
        <v>74</v>
      </c>
      <c r="J15" s="603">
        <v>60</v>
      </c>
      <c r="K15" s="659">
        <v>7</v>
      </c>
      <c r="L15" s="585">
        <v>11</v>
      </c>
      <c r="M15" s="658">
        <v>10</v>
      </c>
      <c r="N15" s="603">
        <v>13</v>
      </c>
      <c r="O15" s="659">
        <v>47</v>
      </c>
      <c r="P15" s="585">
        <v>31</v>
      </c>
      <c r="Q15" s="658">
        <v>17</v>
      </c>
      <c r="R15" s="603">
        <v>20</v>
      </c>
      <c r="S15" s="659">
        <v>5</v>
      </c>
      <c r="T15" s="585">
        <v>4</v>
      </c>
      <c r="U15" s="397"/>
      <c r="V15"/>
      <c r="W15"/>
      <c r="X15"/>
      <c r="Y15"/>
      <c r="Z15"/>
      <c r="AA15"/>
      <c r="AB15"/>
    </row>
    <row r="16" spans="1:28" s="159" customFormat="1" ht="18" customHeight="1">
      <c r="A16" s="642"/>
      <c r="B16" s="418"/>
      <c r="C16" s="435" t="s">
        <v>18</v>
      </c>
      <c r="D16" s="654">
        <v>26</v>
      </c>
      <c r="E16" s="655">
        <v>28</v>
      </c>
      <c r="F16" s="656">
        <v>100</v>
      </c>
      <c r="G16" s="657">
        <v>28</v>
      </c>
      <c r="H16" s="585">
        <v>33</v>
      </c>
      <c r="I16" s="658">
        <v>66</v>
      </c>
      <c r="J16" s="603">
        <v>67</v>
      </c>
      <c r="K16" s="659">
        <v>9</v>
      </c>
      <c r="L16" s="585">
        <v>10</v>
      </c>
      <c r="M16" s="658">
        <v>13</v>
      </c>
      <c r="N16" s="603">
        <v>13</v>
      </c>
      <c r="O16" s="659">
        <v>36</v>
      </c>
      <c r="P16" s="585">
        <v>46</v>
      </c>
      <c r="Q16" s="658">
        <v>19</v>
      </c>
      <c r="R16" s="603">
        <v>13</v>
      </c>
      <c r="S16" s="659">
        <v>6</v>
      </c>
      <c r="T16" s="585" t="s">
        <v>11</v>
      </c>
      <c r="U16" s="397"/>
      <c r="V16"/>
      <c r="W16"/>
      <c r="X16"/>
      <c r="Y16"/>
      <c r="Z16"/>
      <c r="AA16"/>
      <c r="AB16"/>
    </row>
    <row r="17" spans="1:37" s="268" customFormat="1" ht="18" customHeight="1">
      <c r="A17" s="660"/>
      <c r="B17" s="418"/>
      <c r="C17" s="435" t="s">
        <v>19</v>
      </c>
      <c r="D17" s="654">
        <v>43</v>
      </c>
      <c r="E17" s="655">
        <v>44</v>
      </c>
      <c r="F17" s="656">
        <v>100</v>
      </c>
      <c r="G17" s="657">
        <v>14</v>
      </c>
      <c r="H17" s="585">
        <v>16</v>
      </c>
      <c r="I17" s="658">
        <v>86</v>
      </c>
      <c r="J17" s="603">
        <v>84</v>
      </c>
      <c r="K17" s="659">
        <v>13</v>
      </c>
      <c r="L17" s="585">
        <v>7</v>
      </c>
      <c r="M17" s="658">
        <v>11</v>
      </c>
      <c r="N17" s="603">
        <v>18</v>
      </c>
      <c r="O17" s="659">
        <v>59</v>
      </c>
      <c r="P17" s="585">
        <v>64</v>
      </c>
      <c r="Q17" s="658">
        <v>5</v>
      </c>
      <c r="R17" s="603">
        <v>7</v>
      </c>
      <c r="S17" s="659" t="s">
        <v>11</v>
      </c>
      <c r="T17" s="585" t="s">
        <v>11</v>
      </c>
      <c r="U17" s="660"/>
      <c r="V17"/>
      <c r="W17"/>
      <c r="X17"/>
      <c r="Y17"/>
      <c r="Z17"/>
      <c r="AA17"/>
      <c r="AB17"/>
    </row>
    <row r="18" spans="1:37" s="268" customFormat="1" ht="18" customHeight="1">
      <c r="A18" s="660"/>
      <c r="B18" s="418"/>
      <c r="C18" s="435" t="s">
        <v>20</v>
      </c>
      <c r="D18" s="654">
        <v>31</v>
      </c>
      <c r="E18" s="655">
        <v>35</v>
      </c>
      <c r="F18" s="656">
        <v>100</v>
      </c>
      <c r="G18" s="657">
        <v>21</v>
      </c>
      <c r="H18" s="585">
        <v>32</v>
      </c>
      <c r="I18" s="658">
        <v>78</v>
      </c>
      <c r="J18" s="603">
        <v>64</v>
      </c>
      <c r="K18" s="659">
        <v>7</v>
      </c>
      <c r="L18" s="585">
        <v>6</v>
      </c>
      <c r="M18" s="658">
        <v>5</v>
      </c>
      <c r="N18" s="603">
        <v>6</v>
      </c>
      <c r="O18" s="659">
        <v>59</v>
      </c>
      <c r="P18" s="585">
        <v>42</v>
      </c>
      <c r="Q18" s="658">
        <v>12</v>
      </c>
      <c r="R18" s="603">
        <v>12</v>
      </c>
      <c r="S18" s="659">
        <v>2</v>
      </c>
      <c r="T18" s="585">
        <v>4</v>
      </c>
      <c r="U18" s="660"/>
      <c r="V18"/>
      <c r="W18"/>
      <c r="X18"/>
      <c r="Y18"/>
      <c r="Z18"/>
      <c r="AA18"/>
      <c r="AB18"/>
    </row>
    <row r="19" spans="1:37" s="268" customFormat="1" ht="18" customHeight="1">
      <c r="A19" s="660"/>
      <c r="B19" s="418"/>
      <c r="C19" s="435" t="s">
        <v>21</v>
      </c>
      <c r="D19" s="654">
        <v>34</v>
      </c>
      <c r="E19" s="655">
        <v>35</v>
      </c>
      <c r="F19" s="656">
        <v>100</v>
      </c>
      <c r="G19" s="657">
        <v>15</v>
      </c>
      <c r="H19" s="585">
        <v>13</v>
      </c>
      <c r="I19" s="658">
        <v>84</v>
      </c>
      <c r="J19" s="603">
        <v>88</v>
      </c>
      <c r="K19" s="659">
        <v>6</v>
      </c>
      <c r="L19" s="585">
        <v>5</v>
      </c>
      <c r="M19" s="658">
        <v>9</v>
      </c>
      <c r="N19" s="603">
        <v>6</v>
      </c>
      <c r="O19" s="659">
        <v>72</v>
      </c>
      <c r="P19" s="585">
        <v>75</v>
      </c>
      <c r="Q19" s="658">
        <v>4</v>
      </c>
      <c r="R19" s="603">
        <v>4</v>
      </c>
      <c r="S19" s="659">
        <v>1</v>
      </c>
      <c r="T19" s="585" t="s">
        <v>11</v>
      </c>
      <c r="U19" s="660"/>
      <c r="V19"/>
      <c r="W19"/>
      <c r="X19"/>
      <c r="Y19"/>
      <c r="Z19"/>
      <c r="AA19"/>
      <c r="AB19"/>
    </row>
    <row r="20" spans="1:37" s="268" customFormat="1" ht="18" customHeight="1">
      <c r="A20" s="660"/>
      <c r="B20" s="420"/>
      <c r="C20" s="436" t="s">
        <v>22</v>
      </c>
      <c r="D20" s="661">
        <v>33</v>
      </c>
      <c r="E20" s="662">
        <v>30</v>
      </c>
      <c r="F20" s="663">
        <v>100</v>
      </c>
      <c r="G20" s="664">
        <v>39</v>
      </c>
      <c r="H20" s="610">
        <v>33</v>
      </c>
      <c r="I20" s="665">
        <v>58</v>
      </c>
      <c r="J20" s="611">
        <v>65</v>
      </c>
      <c r="K20" s="666">
        <v>8</v>
      </c>
      <c r="L20" s="610">
        <v>4</v>
      </c>
      <c r="M20" s="665">
        <v>17</v>
      </c>
      <c r="N20" s="611">
        <v>10</v>
      </c>
      <c r="O20" s="666">
        <v>30</v>
      </c>
      <c r="P20" s="610">
        <v>49</v>
      </c>
      <c r="Q20" s="665">
        <v>12</v>
      </c>
      <c r="R20" s="611">
        <v>10</v>
      </c>
      <c r="S20" s="666">
        <v>3</v>
      </c>
      <c r="T20" s="610">
        <v>2</v>
      </c>
      <c r="U20" s="660"/>
      <c r="V20"/>
      <c r="W20"/>
      <c r="X20"/>
      <c r="Y20"/>
      <c r="Z20"/>
      <c r="AA20"/>
      <c r="AB20"/>
    </row>
    <row r="21" spans="1:37" s="369" customFormat="1" ht="13.5" customHeight="1">
      <c r="A21" s="619"/>
      <c r="B21" s="565" t="s">
        <v>23</v>
      </c>
      <c r="C21" s="612" t="s">
        <v>158</v>
      </c>
      <c r="D21" s="393"/>
      <c r="E21" s="393"/>
      <c r="F21" s="393"/>
      <c r="G21" s="393"/>
      <c r="H21" s="393"/>
      <c r="I21" s="397"/>
      <c r="J21" s="397"/>
      <c r="K21" s="397"/>
      <c r="L21" s="397"/>
      <c r="M21" s="397"/>
      <c r="N21" s="397"/>
      <c r="O21" s="397"/>
      <c r="P21" s="397"/>
      <c r="Q21" s="397"/>
      <c r="R21" s="397"/>
      <c r="S21" s="397"/>
      <c r="T21" s="397"/>
      <c r="U21" s="397"/>
      <c r="V21"/>
      <c r="W21"/>
      <c r="X21"/>
      <c r="Y21"/>
      <c r="Z21"/>
      <c r="AA21"/>
      <c r="AB21"/>
      <c r="AC21" s="62"/>
      <c r="AD21" s="62"/>
      <c r="AE21" s="62"/>
      <c r="AF21" s="62"/>
      <c r="AG21" s="62"/>
      <c r="AH21" s="62"/>
      <c r="AI21" s="62"/>
      <c r="AJ21" s="137"/>
    </row>
    <row r="22" spans="1:37" ht="13.5" customHeight="1">
      <c r="A22" s="462"/>
      <c r="B22" s="462"/>
      <c r="C22" s="566" t="s">
        <v>170</v>
      </c>
      <c r="D22" s="393"/>
      <c r="E22" s="393"/>
      <c r="F22" s="393"/>
      <c r="G22" s="393"/>
      <c r="H22" s="393"/>
      <c r="I22" s="393"/>
      <c r="J22" s="393"/>
      <c r="K22" s="393"/>
      <c r="L22" s="393"/>
      <c r="M22" s="393"/>
      <c r="N22" s="393"/>
      <c r="O22" s="462"/>
      <c r="P22" s="462"/>
      <c r="Q22" s="462"/>
      <c r="R22" s="462"/>
      <c r="S22" s="462"/>
      <c r="T22" s="462"/>
      <c r="U22" s="462"/>
    </row>
    <row r="23" spans="1:37" s="369" customFormat="1" ht="13.5" customHeight="1">
      <c r="A23" s="619"/>
      <c r="B23" s="462"/>
      <c r="C23" s="612" t="s">
        <v>159</v>
      </c>
      <c r="D23" s="393"/>
      <c r="E23" s="393"/>
      <c r="F23" s="393"/>
      <c r="G23" s="393"/>
      <c r="H23" s="393"/>
      <c r="I23" s="393"/>
      <c r="J23" s="397"/>
      <c r="K23" s="397"/>
      <c r="L23" s="397"/>
      <c r="M23" s="397"/>
      <c r="N23" s="397"/>
      <c r="O23" s="397"/>
      <c r="P23" s="397"/>
      <c r="Q23" s="397"/>
      <c r="R23" s="397"/>
      <c r="S23" s="397"/>
      <c r="T23" s="397"/>
      <c r="U23" s="397"/>
      <c r="V23"/>
      <c r="W23"/>
      <c r="X23"/>
      <c r="Y23"/>
      <c r="Z23"/>
      <c r="AA23"/>
      <c r="AB23"/>
      <c r="AC23" s="62"/>
      <c r="AD23" s="62"/>
      <c r="AE23" s="62"/>
      <c r="AF23" s="62"/>
      <c r="AG23" s="62"/>
      <c r="AH23" s="62"/>
      <c r="AI23" s="62"/>
      <c r="AJ23" s="62"/>
      <c r="AK23" s="137"/>
    </row>
    <row r="24" spans="1:37" ht="13.5" customHeight="1">
      <c r="A24" s="462"/>
      <c r="B24" s="667"/>
      <c r="C24" s="667" t="s">
        <v>171</v>
      </c>
      <c r="D24" s="432"/>
      <c r="E24" s="432"/>
      <c r="F24" s="668"/>
      <c r="G24" s="669"/>
      <c r="H24" s="669"/>
      <c r="I24" s="669"/>
      <c r="J24" s="669"/>
      <c r="K24" s="669"/>
      <c r="L24" s="669"/>
      <c r="M24" s="669"/>
      <c r="N24" s="669"/>
      <c r="O24" s="462"/>
      <c r="P24" s="462"/>
      <c r="Q24" s="462"/>
      <c r="R24" s="462"/>
      <c r="S24" s="462"/>
      <c r="T24" s="462"/>
      <c r="U24" s="462"/>
    </row>
    <row r="25" spans="1:37" s="159" customFormat="1" ht="13.5" customHeight="1">
      <c r="A25" s="642"/>
      <c r="B25" s="400" t="s">
        <v>172</v>
      </c>
      <c r="C25" s="400" t="s">
        <v>173</v>
      </c>
      <c r="D25" s="670"/>
      <c r="E25" s="670"/>
      <c r="F25" s="671"/>
      <c r="G25" s="397"/>
      <c r="H25" s="397"/>
      <c r="I25" s="397"/>
      <c r="J25" s="397"/>
      <c r="K25" s="397"/>
      <c r="L25" s="397"/>
      <c r="M25" s="397"/>
      <c r="N25" s="397"/>
      <c r="O25" s="397"/>
      <c r="P25" s="397"/>
      <c r="Q25" s="397"/>
      <c r="R25" s="397"/>
      <c r="S25" s="397"/>
      <c r="T25" s="397"/>
      <c r="U25" s="642"/>
      <c r="V25"/>
      <c r="W25"/>
      <c r="X25"/>
      <c r="Y25"/>
      <c r="Z25"/>
      <c r="AA25"/>
      <c r="AB25"/>
    </row>
  </sheetData>
  <mergeCells count="5">
    <mergeCell ref="B8:C8"/>
    <mergeCell ref="B5:C7"/>
    <mergeCell ref="D5:F7"/>
    <mergeCell ref="G6:H7"/>
    <mergeCell ref="S6:T7"/>
  </mergeCells>
  <phoneticPr fontId="4"/>
  <pageMargins left="0.19685039370078741" right="0.11811023622047245" top="0.98425196850393704" bottom="0.78740157480314965" header="0.51181102362204722" footer="0.51181102362204722"/>
  <pageSetup paperSize="9" scale="70" firstPageNumber="43" fitToHeight="0" orientation="portrait" horizontalDpi="4294967292" verticalDpi="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F5877-8DBF-41A7-A639-01AFD61D3181}">
  <sheetPr>
    <pageSetUpPr fitToPage="1"/>
  </sheetPr>
  <dimension ref="A1:T87"/>
  <sheetViews>
    <sheetView showGridLines="0" view="pageBreakPreview" zoomScaleNormal="100" zoomScaleSheetLayoutView="100" workbookViewId="0"/>
  </sheetViews>
  <sheetFormatPr defaultColWidth="9" defaultRowHeight="13.5"/>
  <cols>
    <col min="1" max="1" width="1.125" style="397" customWidth="1"/>
    <col min="2" max="2" width="3.375" style="397" customWidth="1"/>
    <col min="3" max="4" width="2.625" style="397" customWidth="1"/>
    <col min="5" max="5" width="24.5" style="397" customWidth="1"/>
    <col min="6" max="6" width="8.875" style="397" customWidth="1"/>
    <col min="7" max="7" width="5" style="397" customWidth="1"/>
    <col min="8" max="8" width="7.5" style="397" customWidth="1"/>
    <col min="9" max="11" width="8.75" style="397" customWidth="1"/>
    <col min="12" max="12" width="8.875" style="397" customWidth="1"/>
    <col min="13" max="13" width="5" style="397" customWidth="1"/>
    <col min="14" max="14" width="8" style="397" bestFit="1" customWidth="1"/>
    <col min="15" max="17" width="8.75" style="397" customWidth="1"/>
    <col min="18" max="18" width="1.125" style="397" customWidth="1"/>
    <col min="19" max="19" width="1.625" style="397" customWidth="1"/>
    <col min="20" max="16384" width="9" style="397"/>
  </cols>
  <sheetData>
    <row r="1" spans="1:20" ht="18.75">
      <c r="B1" s="672" t="s">
        <v>174</v>
      </c>
      <c r="C1" s="673"/>
      <c r="D1" s="673"/>
      <c r="E1" s="673"/>
      <c r="F1" s="673"/>
      <c r="G1" s="673"/>
      <c r="H1" s="673"/>
      <c r="I1" s="673"/>
      <c r="J1" s="673"/>
      <c r="K1" s="673"/>
      <c r="L1" s="673"/>
      <c r="M1" s="673"/>
      <c r="N1" s="673"/>
      <c r="O1" s="673"/>
      <c r="P1" s="673"/>
      <c r="Q1" s="673"/>
      <c r="R1" s="673"/>
      <c r="S1" s="673"/>
      <c r="T1" s="673"/>
    </row>
    <row r="2" spans="1:20" ht="6" customHeight="1">
      <c r="B2" s="674"/>
      <c r="C2" s="673"/>
      <c r="D2" s="673"/>
      <c r="E2" s="673"/>
      <c r="F2" s="673"/>
      <c r="G2" s="673"/>
      <c r="H2" s="673"/>
      <c r="I2" s="673"/>
      <c r="J2" s="673"/>
      <c r="K2" s="673"/>
      <c r="L2" s="673"/>
      <c r="M2" s="673"/>
      <c r="N2" s="673"/>
      <c r="O2" s="673"/>
      <c r="P2" s="673"/>
      <c r="Q2" s="673"/>
      <c r="R2" s="673"/>
      <c r="S2" s="673"/>
      <c r="T2" s="673"/>
    </row>
    <row r="3" spans="1:20" s="400" customFormat="1" ht="18.75">
      <c r="A3" s="395"/>
      <c r="B3" s="675" t="s">
        <v>175</v>
      </c>
      <c r="C3" s="675"/>
      <c r="D3" s="675"/>
      <c r="E3" s="675"/>
      <c r="F3" s="675"/>
      <c r="G3" s="675"/>
      <c r="H3" s="675"/>
      <c r="I3" s="675"/>
      <c r="J3" s="675"/>
      <c r="K3" s="675"/>
      <c r="L3" s="675"/>
      <c r="M3" s="675"/>
      <c r="N3" s="675"/>
      <c r="O3" s="675"/>
      <c r="P3" s="675"/>
      <c r="Q3" s="675"/>
      <c r="R3" s="395"/>
      <c r="S3" s="395"/>
      <c r="T3" s="395"/>
    </row>
    <row r="4" spans="1:20">
      <c r="B4" s="676"/>
      <c r="C4" s="677"/>
      <c r="D4" s="677"/>
      <c r="F4" s="493"/>
      <c r="N4" s="678"/>
      <c r="O4" s="678"/>
      <c r="P4" s="679"/>
      <c r="Q4" s="494" t="s">
        <v>71</v>
      </c>
      <c r="S4" s="547"/>
    </row>
    <row r="5" spans="1:20" ht="15" customHeight="1">
      <c r="B5" s="907" t="s">
        <v>176</v>
      </c>
      <c r="C5" s="908"/>
      <c r="D5" s="908"/>
      <c r="E5" s="908"/>
      <c r="F5" s="963" t="s">
        <v>150</v>
      </c>
      <c r="G5" s="680" t="s">
        <v>177</v>
      </c>
      <c r="H5" s="681"/>
      <c r="I5" s="681"/>
      <c r="J5" s="681"/>
      <c r="K5" s="682"/>
      <c r="L5" s="965" t="s">
        <v>178</v>
      </c>
      <c r="M5" s="680" t="s">
        <v>179</v>
      </c>
      <c r="N5" s="681"/>
      <c r="O5" s="681"/>
      <c r="P5" s="681"/>
      <c r="Q5" s="682"/>
    </row>
    <row r="6" spans="1:20" ht="89.25" customHeight="1">
      <c r="B6" s="909"/>
      <c r="C6" s="910"/>
      <c r="D6" s="910"/>
      <c r="E6" s="910"/>
      <c r="F6" s="964"/>
      <c r="G6" s="402" t="s">
        <v>180</v>
      </c>
      <c r="H6" s="442"/>
      <c r="I6" s="683" t="s">
        <v>181</v>
      </c>
      <c r="J6" s="683" t="s">
        <v>182</v>
      </c>
      <c r="K6" s="683" t="s">
        <v>183</v>
      </c>
      <c r="L6" s="966"/>
      <c r="M6" s="402" t="s">
        <v>180</v>
      </c>
      <c r="N6" s="442"/>
      <c r="O6" s="684" t="s">
        <v>181</v>
      </c>
      <c r="P6" s="684" t="s">
        <v>182</v>
      </c>
      <c r="Q6" s="684" t="s">
        <v>183</v>
      </c>
    </row>
    <row r="7" spans="1:20" ht="14.25" customHeight="1">
      <c r="B7" s="685"/>
      <c r="C7" s="962" t="s">
        <v>9</v>
      </c>
      <c r="D7" s="962"/>
      <c r="E7" s="962"/>
      <c r="F7" s="686">
        <v>100</v>
      </c>
      <c r="G7" s="687">
        <v>36</v>
      </c>
      <c r="H7" s="688">
        <v>100</v>
      </c>
      <c r="I7" s="689">
        <v>63</v>
      </c>
      <c r="J7" s="689">
        <v>23</v>
      </c>
      <c r="K7" s="690">
        <v>14</v>
      </c>
      <c r="L7" s="691">
        <v>48</v>
      </c>
      <c r="M7" s="692">
        <v>16</v>
      </c>
      <c r="N7" s="688">
        <v>100</v>
      </c>
      <c r="O7" s="689">
        <v>44</v>
      </c>
      <c r="P7" s="689">
        <v>25</v>
      </c>
      <c r="Q7" s="690">
        <v>31</v>
      </c>
    </row>
    <row r="8" spans="1:20" ht="14.25" customHeight="1">
      <c r="B8" s="693"/>
      <c r="C8" s="612"/>
      <c r="D8" s="438"/>
      <c r="E8" s="694" t="s">
        <v>184</v>
      </c>
      <c r="F8" s="695">
        <v>100</v>
      </c>
      <c r="G8" s="687">
        <v>38</v>
      </c>
      <c r="H8" s="688">
        <v>100</v>
      </c>
      <c r="I8" s="696">
        <v>58</v>
      </c>
      <c r="J8" s="696">
        <v>26</v>
      </c>
      <c r="K8" s="697">
        <v>15</v>
      </c>
      <c r="L8" s="698">
        <v>48</v>
      </c>
      <c r="M8" s="692">
        <v>14</v>
      </c>
      <c r="N8" s="688">
        <v>100</v>
      </c>
      <c r="O8" s="696">
        <v>53</v>
      </c>
      <c r="P8" s="696">
        <v>22</v>
      </c>
      <c r="Q8" s="697">
        <v>25</v>
      </c>
    </row>
    <row r="9" spans="1:20" ht="14.25" customHeight="1">
      <c r="B9" s="693"/>
      <c r="C9" s="612"/>
      <c r="D9" s="438"/>
      <c r="E9" s="694" t="s">
        <v>185</v>
      </c>
      <c r="F9" s="695">
        <v>100</v>
      </c>
      <c r="G9" s="687">
        <v>36</v>
      </c>
      <c r="H9" s="688">
        <v>100</v>
      </c>
      <c r="I9" s="696">
        <v>61</v>
      </c>
      <c r="J9" s="696">
        <v>22</v>
      </c>
      <c r="K9" s="697">
        <v>18</v>
      </c>
      <c r="L9" s="698">
        <v>48</v>
      </c>
      <c r="M9" s="692">
        <v>16</v>
      </c>
      <c r="N9" s="688">
        <v>100</v>
      </c>
      <c r="O9" s="696">
        <v>43</v>
      </c>
      <c r="P9" s="696">
        <v>28</v>
      </c>
      <c r="Q9" s="697">
        <v>28</v>
      </c>
      <c r="R9" s="699"/>
      <c r="S9" s="462"/>
    </row>
    <row r="10" spans="1:20" ht="14.25" customHeight="1">
      <c r="B10" s="693"/>
      <c r="C10" s="612"/>
      <c r="D10" s="438"/>
      <c r="E10" s="694" t="s">
        <v>186</v>
      </c>
      <c r="F10" s="695">
        <v>100</v>
      </c>
      <c r="G10" s="687">
        <v>35</v>
      </c>
      <c r="H10" s="688">
        <v>100</v>
      </c>
      <c r="I10" s="696">
        <v>68</v>
      </c>
      <c r="J10" s="696">
        <v>21</v>
      </c>
      <c r="K10" s="697">
        <v>11</v>
      </c>
      <c r="L10" s="698">
        <v>47</v>
      </c>
      <c r="M10" s="692">
        <v>18</v>
      </c>
      <c r="N10" s="688">
        <v>100</v>
      </c>
      <c r="O10" s="696">
        <v>44</v>
      </c>
      <c r="P10" s="696">
        <v>25</v>
      </c>
      <c r="Q10" s="697">
        <v>31</v>
      </c>
    </row>
    <row r="11" spans="1:20" ht="14.25" customHeight="1">
      <c r="B11" s="693"/>
      <c r="C11" s="612"/>
      <c r="D11" s="438"/>
      <c r="E11" s="694" t="s">
        <v>187</v>
      </c>
      <c r="F11" s="695">
        <v>100</v>
      </c>
      <c r="G11" s="687">
        <v>34</v>
      </c>
      <c r="H11" s="688">
        <v>100</v>
      </c>
      <c r="I11" s="696">
        <v>67</v>
      </c>
      <c r="J11" s="696">
        <v>20</v>
      </c>
      <c r="K11" s="697">
        <v>13</v>
      </c>
      <c r="L11" s="698">
        <v>47</v>
      </c>
      <c r="M11" s="692">
        <v>19</v>
      </c>
      <c r="N11" s="688">
        <v>100</v>
      </c>
      <c r="O11" s="696">
        <v>34</v>
      </c>
      <c r="P11" s="696">
        <v>23</v>
      </c>
      <c r="Q11" s="697">
        <v>42</v>
      </c>
    </row>
    <row r="12" spans="1:20" ht="14.25" customHeight="1">
      <c r="B12" s="700"/>
      <c r="C12" s="612"/>
      <c r="D12" s="960" t="s">
        <v>188</v>
      </c>
      <c r="E12" s="960"/>
      <c r="F12" s="695">
        <v>100</v>
      </c>
      <c r="G12" s="687">
        <v>35</v>
      </c>
      <c r="H12" s="688">
        <v>100</v>
      </c>
      <c r="I12" s="696">
        <v>67</v>
      </c>
      <c r="J12" s="696">
        <v>20</v>
      </c>
      <c r="K12" s="697">
        <v>13</v>
      </c>
      <c r="L12" s="698">
        <v>51</v>
      </c>
      <c r="M12" s="692">
        <v>14</v>
      </c>
      <c r="N12" s="688">
        <v>100</v>
      </c>
      <c r="O12" s="696">
        <v>55</v>
      </c>
      <c r="P12" s="696">
        <v>29</v>
      </c>
      <c r="Q12" s="697">
        <v>16</v>
      </c>
    </row>
    <row r="13" spans="1:20" ht="14.25" customHeight="1">
      <c r="B13" s="693" t="s">
        <v>189</v>
      </c>
      <c r="C13" s="612"/>
      <c r="D13" s="960" t="s">
        <v>190</v>
      </c>
      <c r="E13" s="960"/>
      <c r="F13" s="695">
        <v>100</v>
      </c>
      <c r="G13" s="687">
        <v>41</v>
      </c>
      <c r="H13" s="688">
        <v>100</v>
      </c>
      <c r="I13" s="696">
        <v>50</v>
      </c>
      <c r="J13" s="696">
        <v>28</v>
      </c>
      <c r="K13" s="697">
        <v>22</v>
      </c>
      <c r="L13" s="698">
        <v>44</v>
      </c>
      <c r="M13" s="692">
        <v>15</v>
      </c>
      <c r="N13" s="688">
        <v>100</v>
      </c>
      <c r="O13" s="696">
        <v>29</v>
      </c>
      <c r="P13" s="696">
        <v>15</v>
      </c>
      <c r="Q13" s="697">
        <v>56</v>
      </c>
    </row>
    <row r="14" spans="1:20" ht="14.25" customHeight="1">
      <c r="B14" s="693" t="s">
        <v>191</v>
      </c>
      <c r="C14" s="612"/>
      <c r="D14" s="438"/>
      <c r="E14" s="694" t="s">
        <v>184</v>
      </c>
      <c r="F14" s="695">
        <v>100</v>
      </c>
      <c r="G14" s="687">
        <v>40</v>
      </c>
      <c r="H14" s="688">
        <v>100</v>
      </c>
      <c r="I14" s="696">
        <v>49</v>
      </c>
      <c r="J14" s="696">
        <v>32</v>
      </c>
      <c r="K14" s="697">
        <v>19</v>
      </c>
      <c r="L14" s="698">
        <v>49</v>
      </c>
      <c r="M14" s="692">
        <v>12</v>
      </c>
      <c r="N14" s="688">
        <v>100</v>
      </c>
      <c r="O14" s="696">
        <v>39</v>
      </c>
      <c r="P14" s="696">
        <v>13</v>
      </c>
      <c r="Q14" s="697">
        <v>49</v>
      </c>
    </row>
    <row r="15" spans="1:20" ht="14.25" customHeight="1">
      <c r="B15" s="693" t="s">
        <v>192</v>
      </c>
      <c r="C15" s="612"/>
      <c r="D15" s="438"/>
      <c r="E15" s="694" t="s">
        <v>185</v>
      </c>
      <c r="F15" s="695">
        <v>100</v>
      </c>
      <c r="G15" s="687">
        <v>38</v>
      </c>
      <c r="H15" s="688">
        <v>100</v>
      </c>
      <c r="I15" s="696">
        <v>42</v>
      </c>
      <c r="J15" s="696">
        <v>30</v>
      </c>
      <c r="K15" s="697">
        <v>28</v>
      </c>
      <c r="L15" s="698">
        <v>47</v>
      </c>
      <c r="M15" s="692">
        <v>15</v>
      </c>
      <c r="N15" s="688">
        <v>100</v>
      </c>
      <c r="O15" s="696">
        <v>40</v>
      </c>
      <c r="P15" s="696">
        <v>13</v>
      </c>
      <c r="Q15" s="697">
        <v>47</v>
      </c>
    </row>
    <row r="16" spans="1:20" ht="14.25" customHeight="1">
      <c r="B16" s="693" t="s">
        <v>193</v>
      </c>
      <c r="C16" s="612"/>
      <c r="D16" s="438"/>
      <c r="E16" s="694" t="s">
        <v>186</v>
      </c>
      <c r="F16" s="695">
        <v>100</v>
      </c>
      <c r="G16" s="687">
        <v>44</v>
      </c>
      <c r="H16" s="688">
        <v>100</v>
      </c>
      <c r="I16" s="696">
        <v>53</v>
      </c>
      <c r="J16" s="696">
        <v>29</v>
      </c>
      <c r="K16" s="697">
        <v>18</v>
      </c>
      <c r="L16" s="698">
        <v>40</v>
      </c>
      <c r="M16" s="692">
        <v>17</v>
      </c>
      <c r="N16" s="688">
        <v>100</v>
      </c>
      <c r="O16" s="696">
        <v>29</v>
      </c>
      <c r="P16" s="696">
        <v>18</v>
      </c>
      <c r="Q16" s="697">
        <v>53</v>
      </c>
    </row>
    <row r="17" spans="2:17" ht="14.25" customHeight="1">
      <c r="B17" s="701" t="s">
        <v>194</v>
      </c>
      <c r="C17" s="612"/>
      <c r="D17" s="438"/>
      <c r="E17" s="694" t="s">
        <v>187</v>
      </c>
      <c r="F17" s="695">
        <v>100</v>
      </c>
      <c r="G17" s="687">
        <v>42</v>
      </c>
      <c r="H17" s="688">
        <v>100</v>
      </c>
      <c r="I17" s="696">
        <v>56</v>
      </c>
      <c r="J17" s="696">
        <v>19</v>
      </c>
      <c r="K17" s="697">
        <v>25</v>
      </c>
      <c r="L17" s="698">
        <v>40</v>
      </c>
      <c r="M17" s="692">
        <v>19</v>
      </c>
      <c r="N17" s="688">
        <v>100</v>
      </c>
      <c r="O17" s="696">
        <v>10</v>
      </c>
      <c r="P17" s="696">
        <v>15</v>
      </c>
      <c r="Q17" s="697">
        <v>76</v>
      </c>
    </row>
    <row r="18" spans="2:17" ht="14.25" customHeight="1">
      <c r="B18" s="702" t="s">
        <v>195</v>
      </c>
      <c r="C18" s="612"/>
      <c r="D18" s="612"/>
      <c r="E18" s="703" t="s">
        <v>196</v>
      </c>
      <c r="F18" s="695">
        <v>100</v>
      </c>
      <c r="G18" s="687">
        <v>54</v>
      </c>
      <c r="H18" s="688">
        <v>100</v>
      </c>
      <c r="I18" s="696">
        <v>75</v>
      </c>
      <c r="J18" s="696">
        <v>15</v>
      </c>
      <c r="K18" s="697">
        <v>10</v>
      </c>
      <c r="L18" s="698">
        <v>31</v>
      </c>
      <c r="M18" s="692">
        <v>15</v>
      </c>
      <c r="N18" s="688">
        <v>100</v>
      </c>
      <c r="O18" s="696">
        <v>56</v>
      </c>
      <c r="P18" s="696">
        <v>24</v>
      </c>
      <c r="Q18" s="697">
        <v>21</v>
      </c>
    </row>
    <row r="19" spans="2:17" ht="14.25" customHeight="1">
      <c r="B19" s="701" t="s">
        <v>197</v>
      </c>
      <c r="C19" s="612"/>
      <c r="D19" s="612"/>
      <c r="E19" s="703" t="s">
        <v>198</v>
      </c>
      <c r="F19" s="695">
        <v>100</v>
      </c>
      <c r="G19" s="687">
        <v>41</v>
      </c>
      <c r="H19" s="688">
        <v>100</v>
      </c>
      <c r="I19" s="696">
        <v>41</v>
      </c>
      <c r="J19" s="696">
        <v>37</v>
      </c>
      <c r="K19" s="697">
        <v>22</v>
      </c>
      <c r="L19" s="698">
        <v>42</v>
      </c>
      <c r="M19" s="692">
        <v>17</v>
      </c>
      <c r="N19" s="688">
        <v>100</v>
      </c>
      <c r="O19" s="696">
        <v>25</v>
      </c>
      <c r="P19" s="696">
        <v>23</v>
      </c>
      <c r="Q19" s="697">
        <v>53</v>
      </c>
    </row>
    <row r="20" spans="2:17" ht="14.25" customHeight="1">
      <c r="B20" s="693" t="s">
        <v>199</v>
      </c>
      <c r="C20" s="612"/>
      <c r="D20" s="612"/>
      <c r="E20" s="703" t="s">
        <v>200</v>
      </c>
      <c r="F20" s="695">
        <v>100</v>
      </c>
      <c r="G20" s="687">
        <v>33</v>
      </c>
      <c r="H20" s="688">
        <v>100</v>
      </c>
      <c r="I20" s="696">
        <v>36</v>
      </c>
      <c r="J20" s="696">
        <v>32</v>
      </c>
      <c r="K20" s="697">
        <v>32</v>
      </c>
      <c r="L20" s="698">
        <v>54</v>
      </c>
      <c r="M20" s="692">
        <v>13</v>
      </c>
      <c r="N20" s="688">
        <v>100</v>
      </c>
      <c r="O20" s="696">
        <v>16</v>
      </c>
      <c r="P20" s="696">
        <v>3</v>
      </c>
      <c r="Q20" s="697">
        <v>81</v>
      </c>
    </row>
    <row r="21" spans="2:17" ht="14.25" customHeight="1">
      <c r="B21" s="693" t="s">
        <v>201</v>
      </c>
      <c r="C21" s="612"/>
      <c r="D21" s="960" t="s">
        <v>202</v>
      </c>
      <c r="E21" s="960"/>
      <c r="F21" s="695">
        <v>100</v>
      </c>
      <c r="G21" s="687">
        <v>30</v>
      </c>
      <c r="H21" s="688">
        <v>100</v>
      </c>
      <c r="I21" s="696">
        <v>55</v>
      </c>
      <c r="J21" s="696">
        <v>20</v>
      </c>
      <c r="K21" s="697">
        <v>25</v>
      </c>
      <c r="L21" s="698">
        <v>46</v>
      </c>
      <c r="M21" s="692">
        <v>24</v>
      </c>
      <c r="N21" s="688">
        <v>100</v>
      </c>
      <c r="O21" s="696">
        <v>53</v>
      </c>
      <c r="P21" s="696">
        <v>24</v>
      </c>
      <c r="Q21" s="697">
        <v>24</v>
      </c>
    </row>
    <row r="22" spans="2:17" ht="14.25" customHeight="1">
      <c r="B22" s="693" t="s">
        <v>203</v>
      </c>
      <c r="C22" s="612"/>
      <c r="D22" s="960" t="s">
        <v>204</v>
      </c>
      <c r="E22" s="960"/>
      <c r="F22" s="695">
        <v>100</v>
      </c>
      <c r="G22" s="687">
        <v>50</v>
      </c>
      <c r="H22" s="688">
        <v>100</v>
      </c>
      <c r="I22" s="696">
        <v>72</v>
      </c>
      <c r="J22" s="696">
        <v>16</v>
      </c>
      <c r="K22" s="697">
        <v>11</v>
      </c>
      <c r="L22" s="698">
        <v>38</v>
      </c>
      <c r="M22" s="692">
        <v>11</v>
      </c>
      <c r="N22" s="688">
        <v>100</v>
      </c>
      <c r="O22" s="696">
        <v>23</v>
      </c>
      <c r="P22" s="696">
        <v>32</v>
      </c>
      <c r="Q22" s="697">
        <v>45</v>
      </c>
    </row>
    <row r="23" spans="2:17" ht="14.25" customHeight="1">
      <c r="B23" s="693" t="s">
        <v>205</v>
      </c>
      <c r="C23" s="612"/>
      <c r="D23" s="960" t="s">
        <v>206</v>
      </c>
      <c r="E23" s="960"/>
      <c r="F23" s="695">
        <v>100</v>
      </c>
      <c r="G23" s="687">
        <v>44</v>
      </c>
      <c r="H23" s="688">
        <v>100</v>
      </c>
      <c r="I23" s="696">
        <v>71</v>
      </c>
      <c r="J23" s="696">
        <v>22</v>
      </c>
      <c r="K23" s="697">
        <v>7</v>
      </c>
      <c r="L23" s="698">
        <v>40</v>
      </c>
      <c r="M23" s="692">
        <v>16</v>
      </c>
      <c r="N23" s="688">
        <v>100</v>
      </c>
      <c r="O23" s="696">
        <v>45</v>
      </c>
      <c r="P23" s="696">
        <v>29</v>
      </c>
      <c r="Q23" s="697">
        <v>26</v>
      </c>
    </row>
    <row r="24" spans="2:17" ht="14.25" customHeight="1">
      <c r="B24" s="693"/>
      <c r="C24" s="612"/>
      <c r="D24" s="612"/>
      <c r="E24" s="703" t="s">
        <v>207</v>
      </c>
      <c r="F24" s="695">
        <v>100</v>
      </c>
      <c r="G24" s="687">
        <v>45</v>
      </c>
      <c r="H24" s="688">
        <v>100</v>
      </c>
      <c r="I24" s="696">
        <v>69</v>
      </c>
      <c r="J24" s="696">
        <v>23</v>
      </c>
      <c r="K24" s="697">
        <v>8</v>
      </c>
      <c r="L24" s="698">
        <v>39</v>
      </c>
      <c r="M24" s="692">
        <v>15</v>
      </c>
      <c r="N24" s="688">
        <v>100</v>
      </c>
      <c r="O24" s="696">
        <v>57</v>
      </c>
      <c r="P24" s="696">
        <v>14</v>
      </c>
      <c r="Q24" s="697">
        <v>29</v>
      </c>
    </row>
    <row r="25" spans="2:17" ht="14.25" customHeight="1">
      <c r="B25" s="693"/>
      <c r="C25" s="612"/>
      <c r="D25" s="612"/>
      <c r="E25" s="703" t="s">
        <v>208</v>
      </c>
      <c r="F25" s="695">
        <v>100</v>
      </c>
      <c r="G25" s="687">
        <v>44</v>
      </c>
      <c r="H25" s="688">
        <v>100</v>
      </c>
      <c r="I25" s="696">
        <v>72</v>
      </c>
      <c r="J25" s="696">
        <v>22</v>
      </c>
      <c r="K25" s="697">
        <v>7</v>
      </c>
      <c r="L25" s="698">
        <v>40</v>
      </c>
      <c r="M25" s="692">
        <v>17</v>
      </c>
      <c r="N25" s="688">
        <v>100</v>
      </c>
      <c r="O25" s="696">
        <v>39</v>
      </c>
      <c r="P25" s="696">
        <v>36</v>
      </c>
      <c r="Q25" s="697">
        <v>25</v>
      </c>
    </row>
    <row r="26" spans="2:17" ht="14.25" customHeight="1">
      <c r="B26" s="693"/>
      <c r="C26" s="612"/>
      <c r="D26" s="960" t="s">
        <v>209</v>
      </c>
      <c r="E26" s="960"/>
      <c r="F26" s="695">
        <v>100</v>
      </c>
      <c r="G26" s="687">
        <v>17</v>
      </c>
      <c r="H26" s="688">
        <v>100</v>
      </c>
      <c r="I26" s="696">
        <v>31</v>
      </c>
      <c r="J26" s="696">
        <v>38</v>
      </c>
      <c r="K26" s="697">
        <v>31</v>
      </c>
      <c r="L26" s="698">
        <v>67</v>
      </c>
      <c r="M26" s="692">
        <v>16</v>
      </c>
      <c r="N26" s="688">
        <v>100</v>
      </c>
      <c r="O26" s="696">
        <v>67</v>
      </c>
      <c r="P26" s="696">
        <v>33</v>
      </c>
      <c r="Q26" s="697" t="s">
        <v>11</v>
      </c>
    </row>
    <row r="27" spans="2:17" ht="14.25" customHeight="1">
      <c r="B27" s="693"/>
      <c r="C27" s="612"/>
      <c r="D27" s="960" t="s">
        <v>210</v>
      </c>
      <c r="E27" s="960"/>
      <c r="F27" s="695">
        <v>100</v>
      </c>
      <c r="G27" s="687">
        <v>29</v>
      </c>
      <c r="H27" s="688">
        <v>100</v>
      </c>
      <c r="I27" s="696">
        <v>50</v>
      </c>
      <c r="J27" s="696">
        <v>38</v>
      </c>
      <c r="K27" s="697">
        <v>12</v>
      </c>
      <c r="L27" s="698">
        <v>60</v>
      </c>
      <c r="M27" s="692">
        <v>11</v>
      </c>
      <c r="N27" s="688">
        <v>100</v>
      </c>
      <c r="O27" s="696">
        <v>31</v>
      </c>
      <c r="P27" s="696">
        <v>46</v>
      </c>
      <c r="Q27" s="697">
        <v>23</v>
      </c>
    </row>
    <row r="28" spans="2:17" ht="14.25" customHeight="1">
      <c r="B28" s="693"/>
      <c r="C28" s="612"/>
      <c r="D28" s="961" t="s">
        <v>211</v>
      </c>
      <c r="E28" s="961"/>
      <c r="F28" s="695">
        <v>100</v>
      </c>
      <c r="G28" s="687">
        <v>31</v>
      </c>
      <c r="H28" s="688">
        <v>100</v>
      </c>
      <c r="I28" s="696">
        <v>67</v>
      </c>
      <c r="J28" s="696">
        <v>24</v>
      </c>
      <c r="K28" s="697">
        <v>9</v>
      </c>
      <c r="L28" s="698">
        <v>54</v>
      </c>
      <c r="M28" s="692">
        <v>15</v>
      </c>
      <c r="N28" s="688">
        <v>100</v>
      </c>
      <c r="O28" s="696">
        <v>69</v>
      </c>
      <c r="P28" s="696">
        <v>15</v>
      </c>
      <c r="Q28" s="697">
        <v>15</v>
      </c>
    </row>
    <row r="29" spans="2:17" ht="14.25" customHeight="1">
      <c r="B29" s="693"/>
      <c r="C29" s="612"/>
      <c r="D29" s="960" t="s">
        <v>212</v>
      </c>
      <c r="E29" s="960"/>
      <c r="F29" s="695">
        <v>100</v>
      </c>
      <c r="G29" s="687">
        <v>54</v>
      </c>
      <c r="H29" s="688">
        <v>100</v>
      </c>
      <c r="I29" s="696">
        <v>65</v>
      </c>
      <c r="J29" s="696">
        <v>30</v>
      </c>
      <c r="K29" s="697">
        <v>5</v>
      </c>
      <c r="L29" s="698">
        <v>30</v>
      </c>
      <c r="M29" s="692">
        <v>17</v>
      </c>
      <c r="N29" s="688">
        <v>100</v>
      </c>
      <c r="O29" s="696">
        <v>74</v>
      </c>
      <c r="P29" s="696">
        <v>11</v>
      </c>
      <c r="Q29" s="697">
        <v>16</v>
      </c>
    </row>
    <row r="30" spans="2:17" ht="14.25" customHeight="1">
      <c r="B30" s="693"/>
      <c r="C30" s="612"/>
      <c r="D30" s="960" t="s">
        <v>213</v>
      </c>
      <c r="E30" s="960"/>
      <c r="F30" s="695">
        <v>100</v>
      </c>
      <c r="G30" s="687">
        <v>41</v>
      </c>
      <c r="H30" s="688">
        <v>100</v>
      </c>
      <c r="I30" s="696">
        <v>77</v>
      </c>
      <c r="J30" s="696">
        <v>16</v>
      </c>
      <c r="K30" s="697">
        <v>7</v>
      </c>
      <c r="L30" s="698">
        <v>40</v>
      </c>
      <c r="M30" s="692">
        <v>18</v>
      </c>
      <c r="N30" s="688">
        <v>100</v>
      </c>
      <c r="O30" s="696">
        <v>65</v>
      </c>
      <c r="P30" s="696">
        <v>23</v>
      </c>
      <c r="Q30" s="697">
        <v>13</v>
      </c>
    </row>
    <row r="31" spans="2:17" ht="14.25" customHeight="1">
      <c r="B31" s="693"/>
      <c r="C31" s="612"/>
      <c r="D31" s="960" t="s">
        <v>214</v>
      </c>
      <c r="E31" s="960"/>
      <c r="F31" s="695">
        <v>100</v>
      </c>
      <c r="G31" s="687">
        <v>20</v>
      </c>
      <c r="H31" s="688">
        <v>100</v>
      </c>
      <c r="I31" s="696">
        <v>78</v>
      </c>
      <c r="J31" s="696">
        <v>13</v>
      </c>
      <c r="K31" s="697">
        <v>9</v>
      </c>
      <c r="L31" s="698">
        <v>57</v>
      </c>
      <c r="M31" s="692">
        <v>23</v>
      </c>
      <c r="N31" s="688">
        <v>100</v>
      </c>
      <c r="O31" s="696">
        <v>51</v>
      </c>
      <c r="P31" s="696">
        <v>31</v>
      </c>
      <c r="Q31" s="697">
        <v>18</v>
      </c>
    </row>
    <row r="32" spans="2:17" ht="14.25" customHeight="1">
      <c r="B32" s="704"/>
      <c r="C32" s="705"/>
      <c r="D32" s="958" t="s">
        <v>215</v>
      </c>
      <c r="E32" s="959"/>
      <c r="F32" s="706">
        <v>100</v>
      </c>
      <c r="G32" s="707">
        <v>34</v>
      </c>
      <c r="H32" s="708">
        <v>100</v>
      </c>
      <c r="I32" s="709">
        <v>60</v>
      </c>
      <c r="J32" s="709">
        <v>24</v>
      </c>
      <c r="K32" s="710">
        <v>16</v>
      </c>
      <c r="L32" s="711">
        <v>54</v>
      </c>
      <c r="M32" s="707">
        <v>12</v>
      </c>
      <c r="N32" s="708">
        <v>100</v>
      </c>
      <c r="O32" s="709">
        <v>41</v>
      </c>
      <c r="P32" s="709">
        <v>23</v>
      </c>
      <c r="Q32" s="710">
        <v>36</v>
      </c>
    </row>
    <row r="33" spans="1:20" ht="14.25" customHeight="1">
      <c r="B33" s="685"/>
      <c r="C33" s="962" t="s">
        <v>9</v>
      </c>
      <c r="D33" s="962"/>
      <c r="E33" s="962"/>
      <c r="F33" s="695">
        <v>100</v>
      </c>
      <c r="G33" s="687">
        <v>18</v>
      </c>
      <c r="H33" s="688">
        <v>100</v>
      </c>
      <c r="I33" s="696">
        <v>60</v>
      </c>
      <c r="J33" s="696">
        <v>21</v>
      </c>
      <c r="K33" s="697">
        <v>19</v>
      </c>
      <c r="L33" s="698">
        <v>51</v>
      </c>
      <c r="M33" s="692">
        <v>31</v>
      </c>
      <c r="N33" s="688">
        <v>100</v>
      </c>
      <c r="O33" s="696">
        <v>59</v>
      </c>
      <c r="P33" s="696">
        <v>22</v>
      </c>
      <c r="Q33" s="697">
        <v>19</v>
      </c>
    </row>
    <row r="34" spans="1:20" ht="14.25" customHeight="1">
      <c r="B34" s="693"/>
      <c r="C34" s="612"/>
      <c r="D34" s="438"/>
      <c r="E34" s="694" t="s">
        <v>184</v>
      </c>
      <c r="F34" s="695">
        <v>100</v>
      </c>
      <c r="G34" s="687">
        <v>17</v>
      </c>
      <c r="H34" s="688">
        <v>100</v>
      </c>
      <c r="I34" s="696">
        <v>55</v>
      </c>
      <c r="J34" s="696">
        <v>23</v>
      </c>
      <c r="K34" s="697">
        <v>22</v>
      </c>
      <c r="L34" s="698">
        <v>51</v>
      </c>
      <c r="M34" s="692">
        <v>32</v>
      </c>
      <c r="N34" s="688">
        <v>100</v>
      </c>
      <c r="O34" s="696">
        <v>62</v>
      </c>
      <c r="P34" s="696">
        <v>23</v>
      </c>
      <c r="Q34" s="697">
        <v>15</v>
      </c>
    </row>
    <row r="35" spans="1:20" ht="14.25" customHeight="1">
      <c r="A35" s="712"/>
      <c r="B35" s="693"/>
      <c r="C35" s="612"/>
      <c r="D35" s="438"/>
      <c r="E35" s="694" t="s">
        <v>185</v>
      </c>
      <c r="F35" s="695">
        <v>100</v>
      </c>
      <c r="G35" s="687">
        <v>22</v>
      </c>
      <c r="H35" s="688">
        <v>100</v>
      </c>
      <c r="I35" s="696">
        <v>58</v>
      </c>
      <c r="J35" s="696">
        <v>23</v>
      </c>
      <c r="K35" s="697">
        <v>19</v>
      </c>
      <c r="L35" s="698">
        <v>51</v>
      </c>
      <c r="M35" s="692">
        <v>27</v>
      </c>
      <c r="N35" s="688">
        <v>100</v>
      </c>
      <c r="O35" s="696">
        <v>62</v>
      </c>
      <c r="P35" s="696">
        <v>22</v>
      </c>
      <c r="Q35" s="697">
        <v>16</v>
      </c>
      <c r="R35" s="712"/>
      <c r="S35" s="712"/>
      <c r="T35" s="712"/>
    </row>
    <row r="36" spans="1:20" ht="14.25" customHeight="1">
      <c r="B36" s="693"/>
      <c r="C36" s="612"/>
      <c r="D36" s="438"/>
      <c r="E36" s="694" t="s">
        <v>186</v>
      </c>
      <c r="F36" s="695">
        <v>100</v>
      </c>
      <c r="G36" s="687">
        <v>17</v>
      </c>
      <c r="H36" s="688">
        <v>100</v>
      </c>
      <c r="I36" s="696">
        <v>66</v>
      </c>
      <c r="J36" s="696">
        <v>19</v>
      </c>
      <c r="K36" s="697">
        <v>16</v>
      </c>
      <c r="L36" s="698">
        <v>51</v>
      </c>
      <c r="M36" s="692">
        <v>31</v>
      </c>
      <c r="N36" s="688">
        <v>100</v>
      </c>
      <c r="O36" s="696">
        <v>58</v>
      </c>
      <c r="P36" s="696">
        <v>25</v>
      </c>
      <c r="Q36" s="697">
        <v>17</v>
      </c>
    </row>
    <row r="37" spans="1:20" ht="14.25" customHeight="1">
      <c r="B37" s="693"/>
      <c r="C37" s="612"/>
      <c r="D37" s="438"/>
      <c r="E37" s="694" t="s">
        <v>187</v>
      </c>
      <c r="F37" s="695">
        <v>100</v>
      </c>
      <c r="G37" s="687">
        <v>16</v>
      </c>
      <c r="H37" s="688">
        <v>100</v>
      </c>
      <c r="I37" s="696">
        <v>66</v>
      </c>
      <c r="J37" s="696">
        <v>17</v>
      </c>
      <c r="K37" s="697">
        <v>17</v>
      </c>
      <c r="L37" s="698">
        <v>52</v>
      </c>
      <c r="M37" s="692">
        <v>33</v>
      </c>
      <c r="N37" s="688">
        <v>100</v>
      </c>
      <c r="O37" s="696">
        <v>53</v>
      </c>
      <c r="P37" s="696">
        <v>18</v>
      </c>
      <c r="Q37" s="697">
        <v>29</v>
      </c>
    </row>
    <row r="38" spans="1:20" ht="14.25" customHeight="1">
      <c r="B38" s="700"/>
      <c r="C38" s="612"/>
      <c r="D38" s="960" t="s">
        <v>188</v>
      </c>
      <c r="E38" s="960"/>
      <c r="F38" s="695">
        <v>100</v>
      </c>
      <c r="G38" s="687">
        <v>35</v>
      </c>
      <c r="H38" s="688">
        <v>100</v>
      </c>
      <c r="I38" s="696">
        <v>78</v>
      </c>
      <c r="J38" s="696">
        <v>11</v>
      </c>
      <c r="K38" s="697">
        <v>10</v>
      </c>
      <c r="L38" s="698">
        <v>48</v>
      </c>
      <c r="M38" s="692">
        <v>17</v>
      </c>
      <c r="N38" s="688">
        <v>100</v>
      </c>
      <c r="O38" s="696">
        <v>51</v>
      </c>
      <c r="P38" s="696">
        <v>26</v>
      </c>
      <c r="Q38" s="697">
        <v>23</v>
      </c>
    </row>
    <row r="39" spans="1:20" ht="14.25" customHeight="1">
      <c r="B39" s="693" t="s">
        <v>189</v>
      </c>
      <c r="C39" s="612"/>
      <c r="D39" s="960" t="s">
        <v>190</v>
      </c>
      <c r="E39" s="960"/>
      <c r="F39" s="695">
        <v>100</v>
      </c>
      <c r="G39" s="687">
        <v>19</v>
      </c>
      <c r="H39" s="688">
        <v>100</v>
      </c>
      <c r="I39" s="696">
        <v>44</v>
      </c>
      <c r="J39" s="696">
        <v>26</v>
      </c>
      <c r="K39" s="697">
        <v>30</v>
      </c>
      <c r="L39" s="698">
        <v>49</v>
      </c>
      <c r="M39" s="692">
        <v>32</v>
      </c>
      <c r="N39" s="688">
        <v>100</v>
      </c>
      <c r="O39" s="696">
        <v>44</v>
      </c>
      <c r="P39" s="696">
        <v>26</v>
      </c>
      <c r="Q39" s="697">
        <v>30</v>
      </c>
    </row>
    <row r="40" spans="1:20" ht="14.25" customHeight="1">
      <c r="B40" s="693" t="s">
        <v>191</v>
      </c>
      <c r="C40" s="612"/>
      <c r="D40" s="438"/>
      <c r="E40" s="694" t="s">
        <v>184</v>
      </c>
      <c r="F40" s="695">
        <v>100</v>
      </c>
      <c r="G40" s="687">
        <v>17</v>
      </c>
      <c r="H40" s="688">
        <v>100</v>
      </c>
      <c r="I40" s="696">
        <v>45</v>
      </c>
      <c r="J40" s="696">
        <v>22</v>
      </c>
      <c r="K40" s="697">
        <v>33</v>
      </c>
      <c r="L40" s="698">
        <v>53</v>
      </c>
      <c r="M40" s="692">
        <v>30</v>
      </c>
      <c r="N40" s="688">
        <v>100</v>
      </c>
      <c r="O40" s="696">
        <v>45</v>
      </c>
      <c r="P40" s="696">
        <v>27</v>
      </c>
      <c r="Q40" s="697">
        <v>28</v>
      </c>
    </row>
    <row r="41" spans="1:20" ht="14.25" customHeight="1">
      <c r="B41" s="693" t="s">
        <v>216</v>
      </c>
      <c r="C41" s="612"/>
      <c r="D41" s="438"/>
      <c r="E41" s="694" t="s">
        <v>185</v>
      </c>
      <c r="F41" s="695">
        <v>100</v>
      </c>
      <c r="G41" s="687">
        <v>22</v>
      </c>
      <c r="H41" s="688">
        <v>100</v>
      </c>
      <c r="I41" s="696">
        <v>49</v>
      </c>
      <c r="J41" s="696">
        <v>22</v>
      </c>
      <c r="K41" s="697">
        <v>29</v>
      </c>
      <c r="L41" s="698">
        <v>51</v>
      </c>
      <c r="M41" s="692">
        <v>27</v>
      </c>
      <c r="N41" s="688">
        <v>100</v>
      </c>
      <c r="O41" s="696">
        <v>50</v>
      </c>
      <c r="P41" s="696">
        <v>20</v>
      </c>
      <c r="Q41" s="697">
        <v>30</v>
      </c>
    </row>
    <row r="42" spans="1:20" ht="14.25" customHeight="1">
      <c r="B42" s="693" t="s">
        <v>193</v>
      </c>
      <c r="C42" s="612"/>
      <c r="D42" s="438"/>
      <c r="E42" s="694" t="s">
        <v>186</v>
      </c>
      <c r="F42" s="695">
        <v>100</v>
      </c>
      <c r="G42" s="687">
        <v>18</v>
      </c>
      <c r="H42" s="688">
        <v>100</v>
      </c>
      <c r="I42" s="696">
        <v>39</v>
      </c>
      <c r="J42" s="696">
        <v>32</v>
      </c>
      <c r="K42" s="697">
        <v>29</v>
      </c>
      <c r="L42" s="698">
        <v>45</v>
      </c>
      <c r="M42" s="692">
        <v>37</v>
      </c>
      <c r="N42" s="688">
        <v>100</v>
      </c>
      <c r="O42" s="696">
        <v>49</v>
      </c>
      <c r="P42" s="696">
        <v>28</v>
      </c>
      <c r="Q42" s="697">
        <v>23</v>
      </c>
    </row>
    <row r="43" spans="1:20" ht="14.25" customHeight="1">
      <c r="B43" s="701" t="s">
        <v>217</v>
      </c>
      <c r="C43" s="612"/>
      <c r="D43" s="438"/>
      <c r="E43" s="694" t="s">
        <v>187</v>
      </c>
      <c r="F43" s="695">
        <v>100</v>
      </c>
      <c r="G43" s="687">
        <v>17</v>
      </c>
      <c r="H43" s="688">
        <v>100</v>
      </c>
      <c r="I43" s="696">
        <v>41</v>
      </c>
      <c r="J43" s="696">
        <v>31</v>
      </c>
      <c r="K43" s="697">
        <v>27</v>
      </c>
      <c r="L43" s="698">
        <v>48</v>
      </c>
      <c r="M43" s="692">
        <v>35</v>
      </c>
      <c r="N43" s="688">
        <v>100</v>
      </c>
      <c r="O43" s="696">
        <v>33</v>
      </c>
      <c r="P43" s="696">
        <v>26</v>
      </c>
      <c r="Q43" s="697">
        <v>41</v>
      </c>
    </row>
    <row r="44" spans="1:20" ht="14.25" customHeight="1">
      <c r="B44" s="702" t="s">
        <v>195</v>
      </c>
      <c r="C44" s="612"/>
      <c r="D44" s="612"/>
      <c r="E44" s="703" t="s">
        <v>196</v>
      </c>
      <c r="F44" s="695">
        <v>100</v>
      </c>
      <c r="G44" s="687">
        <v>17</v>
      </c>
      <c r="H44" s="688">
        <v>100</v>
      </c>
      <c r="I44" s="696">
        <v>58</v>
      </c>
      <c r="J44" s="696">
        <v>18</v>
      </c>
      <c r="K44" s="697">
        <v>24</v>
      </c>
      <c r="L44" s="698">
        <v>36</v>
      </c>
      <c r="M44" s="692">
        <v>47</v>
      </c>
      <c r="N44" s="688">
        <v>100</v>
      </c>
      <c r="O44" s="696">
        <v>68</v>
      </c>
      <c r="P44" s="696">
        <v>24</v>
      </c>
      <c r="Q44" s="697">
        <v>8</v>
      </c>
    </row>
    <row r="45" spans="1:20" ht="14.25" customHeight="1">
      <c r="B45" s="701" t="s">
        <v>218</v>
      </c>
      <c r="C45" s="612"/>
      <c r="D45" s="612"/>
      <c r="E45" s="703" t="s">
        <v>198</v>
      </c>
      <c r="F45" s="695">
        <v>100</v>
      </c>
      <c r="G45" s="687">
        <v>14</v>
      </c>
      <c r="H45" s="688">
        <v>100</v>
      </c>
      <c r="I45" s="696">
        <v>48</v>
      </c>
      <c r="J45" s="696">
        <v>36</v>
      </c>
      <c r="K45" s="697">
        <v>15</v>
      </c>
      <c r="L45" s="698">
        <v>53</v>
      </c>
      <c r="M45" s="692">
        <v>33</v>
      </c>
      <c r="N45" s="688">
        <v>100</v>
      </c>
      <c r="O45" s="696">
        <v>43</v>
      </c>
      <c r="P45" s="696">
        <v>29</v>
      </c>
      <c r="Q45" s="697">
        <v>29</v>
      </c>
    </row>
    <row r="46" spans="1:20" ht="14.25" customHeight="1">
      <c r="B46" s="693" t="s">
        <v>199</v>
      </c>
      <c r="C46" s="612"/>
      <c r="D46" s="612"/>
      <c r="E46" s="703" t="s">
        <v>200</v>
      </c>
      <c r="F46" s="695">
        <v>100</v>
      </c>
      <c r="G46" s="687">
        <v>23</v>
      </c>
      <c r="H46" s="688">
        <v>100</v>
      </c>
      <c r="I46" s="696">
        <v>37</v>
      </c>
      <c r="J46" s="696">
        <v>25</v>
      </c>
      <c r="K46" s="697">
        <v>38</v>
      </c>
      <c r="L46" s="698">
        <v>54</v>
      </c>
      <c r="M46" s="692">
        <v>23</v>
      </c>
      <c r="N46" s="688">
        <v>100</v>
      </c>
      <c r="O46" s="696">
        <v>20</v>
      </c>
      <c r="P46" s="696">
        <v>26</v>
      </c>
      <c r="Q46" s="697">
        <v>54</v>
      </c>
    </row>
    <row r="47" spans="1:20" ht="14.25" customHeight="1">
      <c r="B47" s="693" t="s">
        <v>201</v>
      </c>
      <c r="C47" s="612"/>
      <c r="D47" s="960" t="s">
        <v>202</v>
      </c>
      <c r="E47" s="960"/>
      <c r="F47" s="695">
        <v>100</v>
      </c>
      <c r="G47" s="687">
        <v>41</v>
      </c>
      <c r="H47" s="688">
        <v>100</v>
      </c>
      <c r="I47" s="696">
        <v>67</v>
      </c>
      <c r="J47" s="696">
        <v>18</v>
      </c>
      <c r="K47" s="697">
        <v>16</v>
      </c>
      <c r="L47" s="698">
        <v>45</v>
      </c>
      <c r="M47" s="692">
        <v>14</v>
      </c>
      <c r="N47" s="688">
        <v>100</v>
      </c>
      <c r="O47" s="696">
        <v>56</v>
      </c>
      <c r="P47" s="696">
        <v>17</v>
      </c>
      <c r="Q47" s="697">
        <v>28</v>
      </c>
    </row>
    <row r="48" spans="1:20" ht="14.25" customHeight="1">
      <c r="B48" s="693" t="s">
        <v>203</v>
      </c>
      <c r="C48" s="612"/>
      <c r="D48" s="960" t="s">
        <v>204</v>
      </c>
      <c r="E48" s="960"/>
      <c r="F48" s="695">
        <v>100</v>
      </c>
      <c r="G48" s="687">
        <v>8</v>
      </c>
      <c r="H48" s="688">
        <v>100</v>
      </c>
      <c r="I48" s="696">
        <v>60</v>
      </c>
      <c r="J48" s="696">
        <v>13</v>
      </c>
      <c r="K48" s="697">
        <v>27</v>
      </c>
      <c r="L48" s="698">
        <v>37</v>
      </c>
      <c r="M48" s="692">
        <v>55</v>
      </c>
      <c r="N48" s="688">
        <v>100</v>
      </c>
      <c r="O48" s="696">
        <v>60</v>
      </c>
      <c r="P48" s="696">
        <v>27</v>
      </c>
      <c r="Q48" s="697">
        <v>12</v>
      </c>
    </row>
    <row r="49" spans="1:20" ht="14.25" customHeight="1">
      <c r="B49" s="693" t="s">
        <v>205</v>
      </c>
      <c r="C49" s="612"/>
      <c r="D49" s="960" t="s">
        <v>206</v>
      </c>
      <c r="E49" s="960"/>
      <c r="F49" s="695">
        <v>100</v>
      </c>
      <c r="G49" s="687">
        <v>16</v>
      </c>
      <c r="H49" s="688">
        <v>100</v>
      </c>
      <c r="I49" s="696">
        <v>66</v>
      </c>
      <c r="J49" s="696">
        <v>21</v>
      </c>
      <c r="K49" s="697">
        <v>13</v>
      </c>
      <c r="L49" s="698">
        <v>44</v>
      </c>
      <c r="M49" s="692">
        <v>40</v>
      </c>
      <c r="N49" s="688">
        <v>100</v>
      </c>
      <c r="O49" s="696">
        <v>70</v>
      </c>
      <c r="P49" s="696">
        <v>21</v>
      </c>
      <c r="Q49" s="697">
        <v>10</v>
      </c>
    </row>
    <row r="50" spans="1:20" ht="14.25" customHeight="1">
      <c r="B50" s="693" t="s">
        <v>219</v>
      </c>
      <c r="C50" s="612"/>
      <c r="D50" s="612"/>
      <c r="E50" s="703" t="s">
        <v>207</v>
      </c>
      <c r="F50" s="695">
        <v>100</v>
      </c>
      <c r="G50" s="687">
        <v>21</v>
      </c>
      <c r="H50" s="688">
        <v>100</v>
      </c>
      <c r="I50" s="696">
        <v>78</v>
      </c>
      <c r="J50" s="696">
        <v>9</v>
      </c>
      <c r="K50" s="697">
        <v>13</v>
      </c>
      <c r="L50" s="698">
        <v>44</v>
      </c>
      <c r="M50" s="692">
        <v>35</v>
      </c>
      <c r="N50" s="688">
        <v>100</v>
      </c>
      <c r="O50" s="696">
        <v>69</v>
      </c>
      <c r="P50" s="696">
        <v>18</v>
      </c>
      <c r="Q50" s="697">
        <v>13</v>
      </c>
    </row>
    <row r="51" spans="1:20" ht="14.25" customHeight="1">
      <c r="B51" s="693" t="s">
        <v>220</v>
      </c>
      <c r="C51" s="612"/>
      <c r="D51" s="612"/>
      <c r="E51" s="703" t="s">
        <v>208</v>
      </c>
      <c r="F51" s="695">
        <v>100</v>
      </c>
      <c r="G51" s="687">
        <v>13</v>
      </c>
      <c r="H51" s="688">
        <v>100</v>
      </c>
      <c r="I51" s="696">
        <v>55</v>
      </c>
      <c r="J51" s="696">
        <v>32</v>
      </c>
      <c r="K51" s="697">
        <v>14</v>
      </c>
      <c r="L51" s="698">
        <v>44</v>
      </c>
      <c r="M51" s="692">
        <v>43</v>
      </c>
      <c r="N51" s="688">
        <v>100</v>
      </c>
      <c r="O51" s="696">
        <v>70</v>
      </c>
      <c r="P51" s="696">
        <v>22</v>
      </c>
      <c r="Q51" s="697">
        <v>8</v>
      </c>
    </row>
    <row r="52" spans="1:20" ht="14.25" customHeight="1">
      <c r="B52" s="693"/>
      <c r="C52" s="612"/>
      <c r="D52" s="960" t="s">
        <v>209</v>
      </c>
      <c r="E52" s="960"/>
      <c r="F52" s="695">
        <v>100</v>
      </c>
      <c r="G52" s="687">
        <v>20</v>
      </c>
      <c r="H52" s="688">
        <v>100</v>
      </c>
      <c r="I52" s="696">
        <v>44</v>
      </c>
      <c r="J52" s="696">
        <v>28</v>
      </c>
      <c r="K52" s="697">
        <v>28</v>
      </c>
      <c r="L52" s="698">
        <v>71</v>
      </c>
      <c r="M52" s="692">
        <v>10</v>
      </c>
      <c r="N52" s="688">
        <v>100</v>
      </c>
      <c r="O52" s="696">
        <v>56</v>
      </c>
      <c r="P52" s="696">
        <v>44</v>
      </c>
      <c r="Q52" s="697" t="s">
        <v>11</v>
      </c>
    </row>
    <row r="53" spans="1:20" ht="14.25" customHeight="1">
      <c r="A53" s="712"/>
      <c r="B53" s="693"/>
      <c r="C53" s="612"/>
      <c r="D53" s="960" t="s">
        <v>210</v>
      </c>
      <c r="E53" s="960"/>
      <c r="F53" s="695">
        <v>100</v>
      </c>
      <c r="G53" s="687">
        <v>20</v>
      </c>
      <c r="H53" s="688">
        <v>100</v>
      </c>
      <c r="I53" s="696">
        <v>65</v>
      </c>
      <c r="J53" s="696">
        <v>22</v>
      </c>
      <c r="K53" s="697">
        <v>13</v>
      </c>
      <c r="L53" s="698">
        <v>57</v>
      </c>
      <c r="M53" s="692">
        <v>23</v>
      </c>
      <c r="N53" s="688">
        <v>100</v>
      </c>
      <c r="O53" s="696">
        <v>50</v>
      </c>
      <c r="P53" s="696">
        <v>31</v>
      </c>
      <c r="Q53" s="697">
        <v>19</v>
      </c>
      <c r="R53" s="712"/>
      <c r="S53" s="712"/>
      <c r="T53" s="712"/>
    </row>
    <row r="54" spans="1:20" ht="14.25" customHeight="1">
      <c r="A54" s="712"/>
      <c r="B54" s="693"/>
      <c r="C54" s="612"/>
      <c r="D54" s="961" t="s">
        <v>211</v>
      </c>
      <c r="E54" s="961"/>
      <c r="F54" s="695">
        <v>100</v>
      </c>
      <c r="G54" s="687">
        <v>38</v>
      </c>
      <c r="H54" s="688">
        <v>100</v>
      </c>
      <c r="I54" s="696">
        <v>79</v>
      </c>
      <c r="J54" s="696">
        <v>12</v>
      </c>
      <c r="K54" s="697">
        <v>9</v>
      </c>
      <c r="L54" s="698">
        <v>47</v>
      </c>
      <c r="M54" s="692">
        <v>15</v>
      </c>
      <c r="N54" s="688">
        <v>100</v>
      </c>
      <c r="O54" s="696">
        <v>54</v>
      </c>
      <c r="P54" s="696">
        <v>15</v>
      </c>
      <c r="Q54" s="697">
        <v>31</v>
      </c>
      <c r="R54" s="712"/>
      <c r="S54" s="712"/>
      <c r="T54" s="712"/>
    </row>
    <row r="55" spans="1:20" ht="14.25" customHeight="1">
      <c r="A55" s="712"/>
      <c r="B55" s="693"/>
      <c r="C55" s="612"/>
      <c r="D55" s="960" t="s">
        <v>212</v>
      </c>
      <c r="E55" s="960"/>
      <c r="F55" s="695">
        <v>100</v>
      </c>
      <c r="G55" s="687">
        <v>18</v>
      </c>
      <c r="H55" s="688">
        <v>100</v>
      </c>
      <c r="I55" s="696">
        <v>48</v>
      </c>
      <c r="J55" s="696">
        <v>38</v>
      </c>
      <c r="K55" s="697">
        <v>14</v>
      </c>
      <c r="L55" s="698">
        <v>38</v>
      </c>
      <c r="M55" s="692">
        <v>44</v>
      </c>
      <c r="N55" s="688">
        <v>100</v>
      </c>
      <c r="O55" s="696">
        <v>68</v>
      </c>
      <c r="P55" s="696">
        <v>20</v>
      </c>
      <c r="Q55" s="697">
        <v>12</v>
      </c>
      <c r="R55" s="712"/>
      <c r="S55" s="712"/>
      <c r="T55" s="712"/>
    </row>
    <row r="56" spans="1:20" ht="14.25" customHeight="1">
      <c r="B56" s="693"/>
      <c r="C56" s="612"/>
      <c r="D56" s="960" t="s">
        <v>213</v>
      </c>
      <c r="E56" s="960"/>
      <c r="F56" s="695">
        <v>100</v>
      </c>
      <c r="G56" s="687">
        <v>17</v>
      </c>
      <c r="H56" s="688">
        <v>100</v>
      </c>
      <c r="I56" s="696">
        <v>59</v>
      </c>
      <c r="J56" s="696">
        <v>26</v>
      </c>
      <c r="K56" s="697">
        <v>15</v>
      </c>
      <c r="L56" s="698">
        <v>39</v>
      </c>
      <c r="M56" s="692">
        <v>45</v>
      </c>
      <c r="N56" s="688">
        <v>100</v>
      </c>
      <c r="O56" s="696">
        <v>75</v>
      </c>
      <c r="P56" s="696">
        <v>19</v>
      </c>
      <c r="Q56" s="697">
        <v>7</v>
      </c>
    </row>
    <row r="57" spans="1:20" ht="14.25" customHeight="1">
      <c r="B57" s="693"/>
      <c r="C57" s="612"/>
      <c r="D57" s="960" t="s">
        <v>214</v>
      </c>
      <c r="E57" s="960"/>
      <c r="F57" s="695">
        <v>100</v>
      </c>
      <c r="G57" s="692">
        <v>12</v>
      </c>
      <c r="H57" s="688">
        <v>100</v>
      </c>
      <c r="I57" s="696">
        <v>70</v>
      </c>
      <c r="J57" s="696">
        <v>19</v>
      </c>
      <c r="K57" s="697">
        <v>11</v>
      </c>
      <c r="L57" s="698">
        <v>62</v>
      </c>
      <c r="M57" s="692">
        <v>26</v>
      </c>
      <c r="N57" s="688">
        <v>100</v>
      </c>
      <c r="O57" s="696">
        <v>67</v>
      </c>
      <c r="P57" s="696">
        <v>19</v>
      </c>
      <c r="Q57" s="697">
        <v>14</v>
      </c>
    </row>
    <row r="58" spans="1:20" ht="14.25" customHeight="1">
      <c r="B58" s="704"/>
      <c r="C58" s="705"/>
      <c r="D58" s="958" t="s">
        <v>215</v>
      </c>
      <c r="E58" s="959"/>
      <c r="F58" s="706">
        <v>100</v>
      </c>
      <c r="G58" s="707">
        <v>17</v>
      </c>
      <c r="H58" s="708">
        <v>100</v>
      </c>
      <c r="I58" s="709">
        <v>59</v>
      </c>
      <c r="J58" s="709">
        <v>22</v>
      </c>
      <c r="K58" s="710">
        <v>19</v>
      </c>
      <c r="L58" s="711">
        <v>61</v>
      </c>
      <c r="M58" s="707">
        <v>21</v>
      </c>
      <c r="N58" s="708">
        <v>100</v>
      </c>
      <c r="O58" s="709">
        <v>64</v>
      </c>
      <c r="P58" s="709">
        <v>10</v>
      </c>
      <c r="Q58" s="710">
        <v>26</v>
      </c>
    </row>
    <row r="59" spans="1:20" ht="14.25" customHeight="1">
      <c r="B59" s="685"/>
      <c r="C59" s="962" t="s">
        <v>9</v>
      </c>
      <c r="D59" s="962"/>
      <c r="E59" s="962"/>
      <c r="F59" s="695">
        <v>100</v>
      </c>
      <c r="G59" s="687">
        <v>22</v>
      </c>
      <c r="H59" s="688">
        <v>100</v>
      </c>
      <c r="I59" s="696">
        <v>63</v>
      </c>
      <c r="J59" s="696">
        <v>23</v>
      </c>
      <c r="K59" s="697">
        <v>14</v>
      </c>
      <c r="L59" s="698">
        <v>58</v>
      </c>
      <c r="M59" s="692">
        <v>20</v>
      </c>
      <c r="N59" s="688">
        <v>100</v>
      </c>
      <c r="O59" s="696">
        <v>58</v>
      </c>
      <c r="P59" s="696">
        <v>17</v>
      </c>
      <c r="Q59" s="697">
        <v>25</v>
      </c>
    </row>
    <row r="60" spans="1:20" ht="14.25" customHeight="1">
      <c r="B60" s="693"/>
      <c r="C60" s="612"/>
      <c r="D60" s="438"/>
      <c r="E60" s="694" t="s">
        <v>184</v>
      </c>
      <c r="F60" s="695">
        <v>100</v>
      </c>
      <c r="G60" s="687">
        <v>21</v>
      </c>
      <c r="H60" s="688">
        <v>100</v>
      </c>
      <c r="I60" s="696">
        <v>63</v>
      </c>
      <c r="J60" s="696">
        <v>26</v>
      </c>
      <c r="K60" s="697">
        <v>10</v>
      </c>
      <c r="L60" s="698">
        <v>60</v>
      </c>
      <c r="M60" s="692">
        <v>19</v>
      </c>
      <c r="N60" s="688">
        <v>100</v>
      </c>
      <c r="O60" s="696">
        <v>61</v>
      </c>
      <c r="P60" s="696">
        <v>19</v>
      </c>
      <c r="Q60" s="697">
        <v>20</v>
      </c>
    </row>
    <row r="61" spans="1:20" ht="14.25" customHeight="1">
      <c r="B61" s="693"/>
      <c r="C61" s="612"/>
      <c r="D61" s="438"/>
      <c r="E61" s="694" t="s">
        <v>185</v>
      </c>
      <c r="F61" s="695">
        <v>100</v>
      </c>
      <c r="G61" s="687">
        <v>24</v>
      </c>
      <c r="H61" s="688">
        <v>100</v>
      </c>
      <c r="I61" s="696">
        <v>59</v>
      </c>
      <c r="J61" s="696">
        <v>22</v>
      </c>
      <c r="K61" s="697">
        <v>19</v>
      </c>
      <c r="L61" s="698">
        <v>55</v>
      </c>
      <c r="M61" s="692">
        <v>21</v>
      </c>
      <c r="N61" s="688">
        <v>100</v>
      </c>
      <c r="O61" s="696">
        <v>59</v>
      </c>
      <c r="P61" s="696">
        <v>23</v>
      </c>
      <c r="Q61" s="697">
        <v>18</v>
      </c>
    </row>
    <row r="62" spans="1:20" ht="14.25" customHeight="1">
      <c r="B62" s="693"/>
      <c r="C62" s="612"/>
      <c r="D62" s="438"/>
      <c r="E62" s="694" t="s">
        <v>186</v>
      </c>
      <c r="F62" s="695">
        <v>100</v>
      </c>
      <c r="G62" s="687">
        <v>21</v>
      </c>
      <c r="H62" s="688">
        <v>100</v>
      </c>
      <c r="I62" s="696">
        <v>64</v>
      </c>
      <c r="J62" s="696">
        <v>22</v>
      </c>
      <c r="K62" s="697">
        <v>13</v>
      </c>
      <c r="L62" s="698">
        <v>59</v>
      </c>
      <c r="M62" s="692">
        <v>20</v>
      </c>
      <c r="N62" s="688">
        <v>100</v>
      </c>
      <c r="O62" s="696">
        <v>59</v>
      </c>
      <c r="P62" s="696">
        <v>13</v>
      </c>
      <c r="Q62" s="697">
        <v>28</v>
      </c>
    </row>
    <row r="63" spans="1:20" ht="14.25" customHeight="1">
      <c r="B63" s="693"/>
      <c r="C63" s="612"/>
      <c r="D63" s="438"/>
      <c r="E63" s="694" t="s">
        <v>187</v>
      </c>
      <c r="F63" s="695">
        <v>100</v>
      </c>
      <c r="G63" s="687">
        <v>22</v>
      </c>
      <c r="H63" s="688">
        <v>100</v>
      </c>
      <c r="I63" s="696">
        <v>66</v>
      </c>
      <c r="J63" s="696">
        <v>18</v>
      </c>
      <c r="K63" s="697">
        <v>16</v>
      </c>
      <c r="L63" s="698">
        <v>56</v>
      </c>
      <c r="M63" s="692">
        <v>22</v>
      </c>
      <c r="N63" s="688">
        <v>100</v>
      </c>
      <c r="O63" s="696">
        <v>52</v>
      </c>
      <c r="P63" s="696">
        <v>15</v>
      </c>
      <c r="Q63" s="697">
        <v>33</v>
      </c>
    </row>
    <row r="64" spans="1:20" ht="14.25" customHeight="1">
      <c r="B64" s="700"/>
      <c r="C64" s="612"/>
      <c r="D64" s="960" t="s">
        <v>188</v>
      </c>
      <c r="E64" s="960"/>
      <c r="F64" s="695">
        <v>100</v>
      </c>
      <c r="G64" s="687">
        <v>13</v>
      </c>
      <c r="H64" s="688">
        <v>100</v>
      </c>
      <c r="I64" s="696">
        <v>47</v>
      </c>
      <c r="J64" s="696">
        <v>27</v>
      </c>
      <c r="K64" s="697">
        <v>27</v>
      </c>
      <c r="L64" s="698">
        <v>52</v>
      </c>
      <c r="M64" s="692">
        <v>35</v>
      </c>
      <c r="N64" s="688">
        <v>100</v>
      </c>
      <c r="O64" s="696">
        <v>76</v>
      </c>
      <c r="P64" s="696">
        <v>16</v>
      </c>
      <c r="Q64" s="697">
        <v>8</v>
      </c>
    </row>
    <row r="65" spans="2:17" ht="14.25" customHeight="1">
      <c r="B65" s="693" t="s">
        <v>189</v>
      </c>
      <c r="C65" s="612"/>
      <c r="D65" s="960" t="s">
        <v>190</v>
      </c>
      <c r="E65" s="960"/>
      <c r="F65" s="695">
        <v>100</v>
      </c>
      <c r="G65" s="687">
        <v>23</v>
      </c>
      <c r="H65" s="688">
        <v>100</v>
      </c>
      <c r="I65" s="696">
        <v>54</v>
      </c>
      <c r="J65" s="696">
        <v>24</v>
      </c>
      <c r="K65" s="697">
        <v>22</v>
      </c>
      <c r="L65" s="698">
        <v>57</v>
      </c>
      <c r="M65" s="692">
        <v>20</v>
      </c>
      <c r="N65" s="688">
        <v>100</v>
      </c>
      <c r="O65" s="696">
        <v>46</v>
      </c>
      <c r="P65" s="696">
        <v>20</v>
      </c>
      <c r="Q65" s="697">
        <v>33</v>
      </c>
    </row>
    <row r="66" spans="2:17" ht="14.25" customHeight="1">
      <c r="B66" s="693" t="s">
        <v>191</v>
      </c>
      <c r="C66" s="612"/>
      <c r="D66" s="438"/>
      <c r="E66" s="694" t="s">
        <v>184</v>
      </c>
      <c r="F66" s="695">
        <v>100</v>
      </c>
      <c r="G66" s="687">
        <v>23</v>
      </c>
      <c r="H66" s="688">
        <v>100</v>
      </c>
      <c r="I66" s="696">
        <v>53</v>
      </c>
      <c r="J66" s="696">
        <v>30</v>
      </c>
      <c r="K66" s="697">
        <v>17</v>
      </c>
      <c r="L66" s="698">
        <v>58</v>
      </c>
      <c r="M66" s="692">
        <v>20</v>
      </c>
      <c r="N66" s="688">
        <v>100</v>
      </c>
      <c r="O66" s="696">
        <v>57</v>
      </c>
      <c r="P66" s="696">
        <v>19</v>
      </c>
      <c r="Q66" s="697">
        <v>25</v>
      </c>
    </row>
    <row r="67" spans="2:17" ht="14.25" customHeight="1">
      <c r="B67" s="693" t="s">
        <v>216</v>
      </c>
      <c r="C67" s="612"/>
      <c r="D67" s="438"/>
      <c r="E67" s="694" t="s">
        <v>185</v>
      </c>
      <c r="F67" s="695">
        <v>100</v>
      </c>
      <c r="G67" s="687">
        <v>22</v>
      </c>
      <c r="H67" s="688">
        <v>100</v>
      </c>
      <c r="I67" s="696">
        <v>55</v>
      </c>
      <c r="J67" s="696">
        <v>18</v>
      </c>
      <c r="K67" s="697">
        <v>27</v>
      </c>
      <c r="L67" s="698">
        <v>61</v>
      </c>
      <c r="M67" s="692">
        <v>16</v>
      </c>
      <c r="N67" s="688">
        <v>100</v>
      </c>
      <c r="O67" s="696">
        <v>37</v>
      </c>
      <c r="P67" s="696">
        <v>33</v>
      </c>
      <c r="Q67" s="697">
        <v>29</v>
      </c>
    </row>
    <row r="68" spans="2:17" ht="14.25" customHeight="1">
      <c r="B68" s="693" t="s">
        <v>193</v>
      </c>
      <c r="C68" s="612"/>
      <c r="D68" s="438"/>
      <c r="E68" s="694" t="s">
        <v>186</v>
      </c>
      <c r="F68" s="695">
        <v>100</v>
      </c>
      <c r="G68" s="687">
        <v>22</v>
      </c>
      <c r="H68" s="688">
        <v>100</v>
      </c>
      <c r="I68" s="696">
        <v>54</v>
      </c>
      <c r="J68" s="696">
        <v>26</v>
      </c>
      <c r="K68" s="697">
        <v>20</v>
      </c>
      <c r="L68" s="698">
        <v>56</v>
      </c>
      <c r="M68" s="692">
        <v>22</v>
      </c>
      <c r="N68" s="688">
        <v>100</v>
      </c>
      <c r="O68" s="696">
        <v>52</v>
      </c>
      <c r="P68" s="696">
        <v>15</v>
      </c>
      <c r="Q68" s="697">
        <v>33</v>
      </c>
    </row>
    <row r="69" spans="2:17" ht="14.25" customHeight="1">
      <c r="B69" s="701" t="s">
        <v>221</v>
      </c>
      <c r="C69" s="612"/>
      <c r="D69" s="438"/>
      <c r="E69" s="694" t="s">
        <v>187</v>
      </c>
      <c r="F69" s="695">
        <v>100</v>
      </c>
      <c r="G69" s="687">
        <v>25</v>
      </c>
      <c r="H69" s="688">
        <v>100</v>
      </c>
      <c r="I69" s="696">
        <v>55</v>
      </c>
      <c r="J69" s="696">
        <v>17</v>
      </c>
      <c r="K69" s="697">
        <v>28</v>
      </c>
      <c r="L69" s="698">
        <v>54</v>
      </c>
      <c r="M69" s="692">
        <v>21</v>
      </c>
      <c r="N69" s="688">
        <v>100</v>
      </c>
      <c r="O69" s="696">
        <v>33</v>
      </c>
      <c r="P69" s="696">
        <v>20</v>
      </c>
      <c r="Q69" s="697">
        <v>47</v>
      </c>
    </row>
    <row r="70" spans="2:17" ht="14.25" customHeight="1">
      <c r="B70" s="702" t="s">
        <v>195</v>
      </c>
      <c r="C70" s="612"/>
      <c r="D70" s="612"/>
      <c r="E70" s="703" t="s">
        <v>196</v>
      </c>
      <c r="F70" s="695">
        <v>100</v>
      </c>
      <c r="G70" s="687">
        <v>33</v>
      </c>
      <c r="H70" s="688">
        <v>100</v>
      </c>
      <c r="I70" s="696">
        <v>76</v>
      </c>
      <c r="J70" s="696">
        <v>14</v>
      </c>
      <c r="K70" s="697">
        <v>11</v>
      </c>
      <c r="L70" s="698">
        <v>47</v>
      </c>
      <c r="M70" s="692">
        <v>21</v>
      </c>
      <c r="N70" s="688">
        <v>100</v>
      </c>
      <c r="O70" s="696">
        <v>59</v>
      </c>
      <c r="P70" s="696">
        <v>26</v>
      </c>
      <c r="Q70" s="697">
        <v>15</v>
      </c>
    </row>
    <row r="71" spans="2:17" ht="14.25" customHeight="1">
      <c r="B71" s="701" t="s">
        <v>192</v>
      </c>
      <c r="C71" s="612"/>
      <c r="D71" s="612"/>
      <c r="E71" s="703" t="s">
        <v>198</v>
      </c>
      <c r="F71" s="695">
        <v>100</v>
      </c>
      <c r="G71" s="687">
        <v>23</v>
      </c>
      <c r="H71" s="688">
        <v>100</v>
      </c>
      <c r="I71" s="696">
        <v>54</v>
      </c>
      <c r="J71" s="696">
        <v>31</v>
      </c>
      <c r="K71" s="697">
        <v>15</v>
      </c>
      <c r="L71" s="698">
        <v>58</v>
      </c>
      <c r="M71" s="692">
        <v>20</v>
      </c>
      <c r="N71" s="688">
        <v>100</v>
      </c>
      <c r="O71" s="696">
        <v>40</v>
      </c>
      <c r="P71" s="696">
        <v>25</v>
      </c>
      <c r="Q71" s="697">
        <v>35</v>
      </c>
    </row>
    <row r="72" spans="2:17" ht="14.25" customHeight="1">
      <c r="B72" s="693" t="s">
        <v>199</v>
      </c>
      <c r="C72" s="612"/>
      <c r="D72" s="612"/>
      <c r="E72" s="703" t="s">
        <v>200</v>
      </c>
      <c r="F72" s="695">
        <v>100</v>
      </c>
      <c r="G72" s="687">
        <v>18</v>
      </c>
      <c r="H72" s="688">
        <v>100</v>
      </c>
      <c r="I72" s="696">
        <v>33</v>
      </c>
      <c r="J72" s="696">
        <v>28</v>
      </c>
      <c r="K72" s="697">
        <v>40</v>
      </c>
      <c r="L72" s="698">
        <v>63</v>
      </c>
      <c r="M72" s="692">
        <v>19</v>
      </c>
      <c r="N72" s="688">
        <v>100</v>
      </c>
      <c r="O72" s="696">
        <v>44</v>
      </c>
      <c r="P72" s="696">
        <v>14</v>
      </c>
      <c r="Q72" s="697">
        <v>42</v>
      </c>
    </row>
    <row r="73" spans="2:17" ht="14.25" customHeight="1">
      <c r="B73" s="693" t="s">
        <v>201</v>
      </c>
      <c r="C73" s="612"/>
      <c r="D73" s="960" t="s">
        <v>202</v>
      </c>
      <c r="E73" s="960"/>
      <c r="F73" s="695">
        <v>100</v>
      </c>
      <c r="G73" s="687">
        <v>21</v>
      </c>
      <c r="H73" s="688">
        <v>100</v>
      </c>
      <c r="I73" s="696">
        <v>56</v>
      </c>
      <c r="J73" s="696">
        <v>22</v>
      </c>
      <c r="K73" s="697">
        <v>22</v>
      </c>
      <c r="L73" s="698">
        <v>51</v>
      </c>
      <c r="M73" s="692">
        <v>28</v>
      </c>
      <c r="N73" s="688">
        <v>100</v>
      </c>
      <c r="O73" s="696">
        <v>68</v>
      </c>
      <c r="P73" s="696">
        <v>15</v>
      </c>
      <c r="Q73" s="697">
        <v>18</v>
      </c>
    </row>
    <row r="74" spans="2:17" ht="14.25" customHeight="1">
      <c r="B74" s="693" t="s">
        <v>219</v>
      </c>
      <c r="C74" s="612"/>
      <c r="D74" s="960" t="s">
        <v>204</v>
      </c>
      <c r="E74" s="960"/>
      <c r="F74" s="695">
        <v>100</v>
      </c>
      <c r="G74" s="687">
        <v>25</v>
      </c>
      <c r="H74" s="688">
        <v>100</v>
      </c>
      <c r="I74" s="696">
        <v>65</v>
      </c>
      <c r="J74" s="696">
        <v>24</v>
      </c>
      <c r="K74" s="697">
        <v>11</v>
      </c>
      <c r="L74" s="698">
        <v>58</v>
      </c>
      <c r="M74" s="692">
        <v>18</v>
      </c>
      <c r="N74" s="688">
        <v>100</v>
      </c>
      <c r="O74" s="696">
        <v>39</v>
      </c>
      <c r="P74" s="696">
        <v>21</v>
      </c>
      <c r="Q74" s="697">
        <v>39</v>
      </c>
    </row>
    <row r="75" spans="2:17" ht="14.25" customHeight="1">
      <c r="B75" s="693" t="s">
        <v>220</v>
      </c>
      <c r="C75" s="612"/>
      <c r="D75" s="960" t="s">
        <v>206</v>
      </c>
      <c r="E75" s="960"/>
      <c r="F75" s="695">
        <v>100</v>
      </c>
      <c r="G75" s="687">
        <v>24</v>
      </c>
      <c r="H75" s="688">
        <v>100</v>
      </c>
      <c r="I75" s="696">
        <v>66</v>
      </c>
      <c r="J75" s="696">
        <v>27</v>
      </c>
      <c r="K75" s="697">
        <v>7</v>
      </c>
      <c r="L75" s="698">
        <v>55</v>
      </c>
      <c r="M75" s="692">
        <v>21</v>
      </c>
      <c r="N75" s="688">
        <v>100</v>
      </c>
      <c r="O75" s="696">
        <v>69</v>
      </c>
      <c r="P75" s="696">
        <v>11</v>
      </c>
      <c r="Q75" s="697">
        <v>21</v>
      </c>
    </row>
    <row r="76" spans="2:17" ht="14.25" customHeight="1">
      <c r="B76" s="693"/>
      <c r="C76" s="612"/>
      <c r="D76" s="612"/>
      <c r="E76" s="703" t="s">
        <v>207</v>
      </c>
      <c r="F76" s="695">
        <v>100</v>
      </c>
      <c r="G76" s="687">
        <v>26</v>
      </c>
      <c r="H76" s="688">
        <v>100</v>
      </c>
      <c r="I76" s="696">
        <v>73</v>
      </c>
      <c r="J76" s="696">
        <v>17</v>
      </c>
      <c r="K76" s="697">
        <v>10</v>
      </c>
      <c r="L76" s="698">
        <v>48</v>
      </c>
      <c r="M76" s="692">
        <v>26</v>
      </c>
      <c r="N76" s="688">
        <v>100</v>
      </c>
      <c r="O76" s="696">
        <v>75</v>
      </c>
      <c r="P76" s="696">
        <v>8</v>
      </c>
      <c r="Q76" s="697">
        <v>18</v>
      </c>
    </row>
    <row r="77" spans="2:17" ht="14.25" customHeight="1">
      <c r="B77" s="693"/>
      <c r="C77" s="612"/>
      <c r="D77" s="612"/>
      <c r="E77" s="703" t="s">
        <v>208</v>
      </c>
      <c r="F77" s="695">
        <v>100</v>
      </c>
      <c r="G77" s="687">
        <v>22</v>
      </c>
      <c r="H77" s="688">
        <v>100</v>
      </c>
      <c r="I77" s="696">
        <v>61</v>
      </c>
      <c r="J77" s="696">
        <v>34</v>
      </c>
      <c r="K77" s="697">
        <v>5</v>
      </c>
      <c r="L77" s="698">
        <v>60</v>
      </c>
      <c r="M77" s="692">
        <v>18</v>
      </c>
      <c r="N77" s="688">
        <v>100</v>
      </c>
      <c r="O77" s="696">
        <v>63</v>
      </c>
      <c r="P77" s="696">
        <v>13</v>
      </c>
      <c r="Q77" s="697">
        <v>23</v>
      </c>
    </row>
    <row r="78" spans="2:17" ht="14.25" customHeight="1">
      <c r="B78" s="693"/>
      <c r="C78" s="612"/>
      <c r="D78" s="960" t="s">
        <v>209</v>
      </c>
      <c r="E78" s="960"/>
      <c r="F78" s="695">
        <v>100</v>
      </c>
      <c r="G78" s="687">
        <v>16</v>
      </c>
      <c r="H78" s="688">
        <v>100</v>
      </c>
      <c r="I78" s="696">
        <v>20</v>
      </c>
      <c r="J78" s="696">
        <v>47</v>
      </c>
      <c r="K78" s="697">
        <v>33</v>
      </c>
      <c r="L78" s="698">
        <v>72</v>
      </c>
      <c r="M78" s="692">
        <v>12</v>
      </c>
      <c r="N78" s="688">
        <v>100</v>
      </c>
      <c r="O78" s="696">
        <v>82</v>
      </c>
      <c r="P78" s="696">
        <v>18</v>
      </c>
      <c r="Q78" s="697" t="s">
        <v>11</v>
      </c>
    </row>
    <row r="79" spans="2:17" ht="14.25" customHeight="1">
      <c r="B79" s="693"/>
      <c r="C79" s="612"/>
      <c r="D79" s="960" t="s">
        <v>210</v>
      </c>
      <c r="E79" s="960"/>
      <c r="F79" s="695">
        <v>100</v>
      </c>
      <c r="G79" s="687">
        <v>21</v>
      </c>
      <c r="H79" s="688">
        <v>100</v>
      </c>
      <c r="I79" s="696">
        <v>33</v>
      </c>
      <c r="J79" s="696">
        <v>50</v>
      </c>
      <c r="K79" s="697">
        <v>17</v>
      </c>
      <c r="L79" s="698">
        <v>61</v>
      </c>
      <c r="M79" s="692">
        <v>19</v>
      </c>
      <c r="N79" s="688">
        <v>100</v>
      </c>
      <c r="O79" s="696">
        <v>77</v>
      </c>
      <c r="P79" s="696">
        <v>14</v>
      </c>
      <c r="Q79" s="697">
        <v>9</v>
      </c>
    </row>
    <row r="80" spans="2:17" ht="14.25" customHeight="1">
      <c r="B80" s="693"/>
      <c r="C80" s="612"/>
      <c r="D80" s="961" t="s">
        <v>211</v>
      </c>
      <c r="E80" s="961"/>
      <c r="F80" s="695">
        <v>100</v>
      </c>
      <c r="G80" s="687">
        <v>19</v>
      </c>
      <c r="H80" s="688">
        <v>100</v>
      </c>
      <c r="I80" s="696">
        <v>61</v>
      </c>
      <c r="J80" s="696">
        <v>15</v>
      </c>
      <c r="K80" s="697">
        <v>24</v>
      </c>
      <c r="L80" s="698">
        <v>49</v>
      </c>
      <c r="M80" s="692">
        <v>32</v>
      </c>
      <c r="N80" s="688">
        <v>100</v>
      </c>
      <c r="O80" s="696">
        <v>84</v>
      </c>
      <c r="P80" s="696">
        <v>7</v>
      </c>
      <c r="Q80" s="697">
        <v>9</v>
      </c>
    </row>
    <row r="81" spans="2:17" ht="14.25" customHeight="1">
      <c r="B81" s="693"/>
      <c r="C81" s="612"/>
      <c r="D81" s="960" t="s">
        <v>212</v>
      </c>
      <c r="E81" s="960"/>
      <c r="F81" s="695">
        <v>100</v>
      </c>
      <c r="G81" s="687">
        <v>43</v>
      </c>
      <c r="H81" s="688">
        <v>100</v>
      </c>
      <c r="I81" s="696">
        <v>67</v>
      </c>
      <c r="J81" s="696">
        <v>24</v>
      </c>
      <c r="K81" s="697">
        <v>8</v>
      </c>
      <c r="L81" s="698">
        <v>37</v>
      </c>
      <c r="M81" s="692">
        <v>19</v>
      </c>
      <c r="N81" s="688">
        <v>100</v>
      </c>
      <c r="O81" s="696">
        <v>52</v>
      </c>
      <c r="P81" s="696">
        <v>14</v>
      </c>
      <c r="Q81" s="697">
        <v>33</v>
      </c>
    </row>
    <row r="82" spans="2:17" ht="14.25" customHeight="1">
      <c r="B82" s="693"/>
      <c r="C82" s="612"/>
      <c r="D82" s="960" t="s">
        <v>213</v>
      </c>
      <c r="E82" s="960"/>
      <c r="F82" s="695">
        <v>100</v>
      </c>
      <c r="G82" s="687">
        <v>48</v>
      </c>
      <c r="H82" s="688">
        <v>100</v>
      </c>
      <c r="I82" s="696">
        <v>80</v>
      </c>
      <c r="J82" s="696">
        <v>15</v>
      </c>
      <c r="K82" s="697">
        <v>5</v>
      </c>
      <c r="L82" s="698">
        <v>41</v>
      </c>
      <c r="M82" s="692">
        <v>11</v>
      </c>
      <c r="N82" s="688">
        <v>100</v>
      </c>
      <c r="O82" s="696">
        <v>37</v>
      </c>
      <c r="P82" s="696">
        <v>37</v>
      </c>
      <c r="Q82" s="697">
        <v>26</v>
      </c>
    </row>
    <row r="83" spans="2:17" ht="14.25" customHeight="1">
      <c r="B83" s="693"/>
      <c r="C83" s="612"/>
      <c r="D83" s="960" t="s">
        <v>214</v>
      </c>
      <c r="E83" s="960"/>
      <c r="F83" s="695">
        <v>100</v>
      </c>
      <c r="G83" s="687">
        <v>16</v>
      </c>
      <c r="H83" s="688">
        <v>100</v>
      </c>
      <c r="I83" s="696">
        <v>79</v>
      </c>
      <c r="J83" s="696">
        <v>12</v>
      </c>
      <c r="K83" s="697">
        <v>9</v>
      </c>
      <c r="L83" s="698">
        <v>68</v>
      </c>
      <c r="M83" s="692">
        <v>16</v>
      </c>
      <c r="N83" s="688">
        <v>100</v>
      </c>
      <c r="O83" s="696">
        <v>54</v>
      </c>
      <c r="P83" s="696">
        <v>23</v>
      </c>
      <c r="Q83" s="697">
        <v>23</v>
      </c>
    </row>
    <row r="84" spans="2:17" ht="14.25" customHeight="1">
      <c r="B84" s="704"/>
      <c r="C84" s="705"/>
      <c r="D84" s="958" t="s">
        <v>215</v>
      </c>
      <c r="E84" s="959"/>
      <c r="F84" s="706">
        <v>100</v>
      </c>
      <c r="G84" s="707">
        <v>22</v>
      </c>
      <c r="H84" s="708">
        <v>100</v>
      </c>
      <c r="I84" s="709">
        <v>66</v>
      </c>
      <c r="J84" s="709">
        <v>24</v>
      </c>
      <c r="K84" s="710">
        <v>10</v>
      </c>
      <c r="L84" s="711">
        <v>56</v>
      </c>
      <c r="M84" s="707">
        <v>22</v>
      </c>
      <c r="N84" s="708">
        <v>100</v>
      </c>
      <c r="O84" s="709">
        <v>60</v>
      </c>
      <c r="P84" s="709">
        <v>15</v>
      </c>
      <c r="Q84" s="710">
        <v>25</v>
      </c>
    </row>
    <row r="85" spans="2:17">
      <c r="B85" s="457" t="s">
        <v>23</v>
      </c>
      <c r="C85" s="713" t="s">
        <v>24</v>
      </c>
      <c r="F85" s="493"/>
      <c r="O85" s="714"/>
      <c r="Q85" s="715"/>
    </row>
    <row r="86" spans="2:17" ht="6" customHeight="1">
      <c r="B86" s="566"/>
      <c r="F86" s="493"/>
      <c r="Q86" s="716"/>
    </row>
    <row r="87" spans="2:17" ht="6" customHeight="1"/>
  </sheetData>
  <mergeCells count="42">
    <mergeCell ref="D13:E13"/>
    <mergeCell ref="B5:E6"/>
    <mergeCell ref="F5:F6"/>
    <mergeCell ref="L5:L6"/>
    <mergeCell ref="C7:E7"/>
    <mergeCell ref="D12:E12"/>
    <mergeCell ref="D38:E38"/>
    <mergeCell ref="D21:E21"/>
    <mergeCell ref="D22:E22"/>
    <mergeCell ref="D23:E23"/>
    <mergeCell ref="D26:E26"/>
    <mergeCell ref="D27:E27"/>
    <mergeCell ref="D28:E28"/>
    <mergeCell ref="D29:E29"/>
    <mergeCell ref="D30:E30"/>
    <mergeCell ref="D31:E31"/>
    <mergeCell ref="D32:E32"/>
    <mergeCell ref="C33:E33"/>
    <mergeCell ref="C59:E59"/>
    <mergeCell ref="D39:E39"/>
    <mergeCell ref="D47:E47"/>
    <mergeCell ref="D48:E48"/>
    <mergeCell ref="D49:E49"/>
    <mergeCell ref="D52:E52"/>
    <mergeCell ref="D53:E53"/>
    <mergeCell ref="D54:E54"/>
    <mergeCell ref="D55:E55"/>
    <mergeCell ref="D56:E56"/>
    <mergeCell ref="D57:E57"/>
    <mergeCell ref="D58:E58"/>
    <mergeCell ref="D84:E84"/>
    <mergeCell ref="D64:E64"/>
    <mergeCell ref="D65:E65"/>
    <mergeCell ref="D73:E73"/>
    <mergeCell ref="D74:E74"/>
    <mergeCell ref="D75:E75"/>
    <mergeCell ref="D78:E78"/>
    <mergeCell ref="D79:E79"/>
    <mergeCell ref="D80:E80"/>
    <mergeCell ref="D81:E81"/>
    <mergeCell ref="D82:E82"/>
    <mergeCell ref="D83:E83"/>
  </mergeCells>
  <phoneticPr fontId="4"/>
  <printOptions horizontalCentered="1"/>
  <pageMargins left="0.39370078740157483" right="0.39370078740157483" top="0.39370078740157483" bottom="0.39370078740157483" header="0.70866141732283472" footer="0.11811023622047245"/>
  <pageSetup paperSize="9" scale="6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6596-EA54-44DB-8192-F2EE04F7CCFB}">
  <sheetPr>
    <pageSetUpPr fitToPage="1"/>
  </sheetPr>
  <dimension ref="B1:V139"/>
  <sheetViews>
    <sheetView showGridLines="0" view="pageBreakPreview" zoomScaleNormal="90" zoomScaleSheetLayoutView="100" workbookViewId="0"/>
  </sheetViews>
  <sheetFormatPr defaultColWidth="5.25" defaultRowHeight="21.95" customHeight="1"/>
  <cols>
    <col min="1" max="1" width="1.125" style="1" customWidth="1"/>
    <col min="2" max="2" width="3.125" style="1" customWidth="1"/>
    <col min="3" max="3" width="4.375" style="1" customWidth="1"/>
    <col min="4" max="4" width="7.75" style="1" customWidth="1"/>
    <col min="5" max="5" width="7" style="2" customWidth="1"/>
    <col min="6" max="6" width="3" style="3" customWidth="1"/>
    <col min="7" max="21" width="8.875" style="1" customWidth="1"/>
    <col min="22" max="22" width="1.375" style="393" customWidth="1"/>
    <col min="23" max="157" width="9.625" style="1" customWidth="1"/>
    <col min="158" max="158" width="0.125" style="1" customWidth="1"/>
    <col min="159" max="159" width="3.375" style="1" customWidth="1"/>
    <col min="160" max="160" width="3.5" style="1" customWidth="1"/>
    <col min="161" max="16384" width="5.25" style="1"/>
  </cols>
  <sheetData>
    <row r="1" spans="2:22" ht="6" customHeight="1"/>
    <row r="2" spans="2:22" s="4" customFormat="1" ht="21">
      <c r="G2" s="5" t="s">
        <v>222</v>
      </c>
      <c r="H2" s="6" t="s">
        <v>223</v>
      </c>
      <c r="I2" s="7"/>
      <c r="J2" s="7"/>
      <c r="K2" s="8"/>
      <c r="L2" s="8"/>
      <c r="M2" s="7"/>
      <c r="N2" s="7"/>
      <c r="O2" s="7"/>
      <c r="P2" s="7"/>
      <c r="Q2" s="7"/>
      <c r="R2" s="7"/>
      <c r="S2" s="7"/>
      <c r="T2" s="7"/>
      <c r="U2" s="7"/>
      <c r="V2" s="394"/>
    </row>
    <row r="3" spans="2:22" s="4" customFormat="1" ht="21">
      <c r="G3" s="6"/>
      <c r="H3" s="6" t="s">
        <v>224</v>
      </c>
      <c r="I3" s="7"/>
      <c r="J3" s="7"/>
      <c r="K3" s="8"/>
      <c r="L3" s="8"/>
      <c r="M3" s="7"/>
      <c r="N3" s="7"/>
      <c r="O3" s="7"/>
      <c r="P3" s="7"/>
      <c r="Q3" s="7"/>
      <c r="R3" s="7"/>
      <c r="S3" s="7"/>
      <c r="T3" s="7"/>
      <c r="U3" s="7"/>
      <c r="V3" s="394"/>
    </row>
    <row r="4" spans="2:22" s="9" customFormat="1" ht="12.75" customHeight="1" thickBot="1">
      <c r="E4" s="10"/>
      <c r="F4" s="11"/>
      <c r="U4" s="12" t="s">
        <v>225</v>
      </c>
      <c r="V4" s="395"/>
    </row>
    <row r="5" spans="2:22" ht="15" customHeight="1">
      <c r="B5" s="979" t="s">
        <v>226</v>
      </c>
      <c r="C5" s="980"/>
      <c r="D5" s="980"/>
      <c r="E5" s="980"/>
      <c r="F5" s="981"/>
      <c r="G5" s="13" t="s">
        <v>227</v>
      </c>
      <c r="H5" s="14"/>
      <c r="I5" s="15"/>
      <c r="J5" s="13" t="s">
        <v>228</v>
      </c>
      <c r="K5" s="14"/>
      <c r="L5" s="15"/>
      <c r="M5" s="13" t="s">
        <v>229</v>
      </c>
      <c r="N5" s="14"/>
      <c r="O5" s="15"/>
      <c r="P5" s="16" t="s">
        <v>230</v>
      </c>
      <c r="Q5" s="17"/>
      <c r="R5" s="18"/>
      <c r="S5" s="16" t="s">
        <v>231</v>
      </c>
      <c r="T5" s="17"/>
      <c r="U5" s="18"/>
    </row>
    <row r="6" spans="2:22" ht="15" customHeight="1" thickBot="1">
      <c r="B6" s="982"/>
      <c r="C6" s="983"/>
      <c r="D6" s="983"/>
      <c r="E6" s="983"/>
      <c r="F6" s="984"/>
      <c r="G6" s="19" t="s">
        <v>232</v>
      </c>
      <c r="H6" s="20" t="s">
        <v>233</v>
      </c>
      <c r="I6" s="21" t="s">
        <v>234</v>
      </c>
      <c r="J6" s="19" t="s">
        <v>232</v>
      </c>
      <c r="K6" s="20" t="s">
        <v>233</v>
      </c>
      <c r="L6" s="21" t="s">
        <v>234</v>
      </c>
      <c r="M6" s="19" t="s">
        <v>232</v>
      </c>
      <c r="N6" s="20" t="s">
        <v>233</v>
      </c>
      <c r="O6" s="21" t="s">
        <v>234</v>
      </c>
      <c r="P6" s="19" t="s">
        <v>232</v>
      </c>
      <c r="Q6" s="20" t="s">
        <v>233</v>
      </c>
      <c r="R6" s="21" t="s">
        <v>234</v>
      </c>
      <c r="S6" s="19" t="s">
        <v>232</v>
      </c>
      <c r="T6" s="20" t="s">
        <v>233</v>
      </c>
      <c r="U6" s="21" t="s">
        <v>234</v>
      </c>
    </row>
    <row r="7" spans="2:22" ht="12.75" customHeight="1">
      <c r="B7" s="985" t="s">
        <v>235</v>
      </c>
      <c r="C7" s="986"/>
      <c r="D7" s="22" t="s">
        <v>236</v>
      </c>
      <c r="E7" s="23" t="s">
        <v>237</v>
      </c>
      <c r="F7" s="24" t="s">
        <v>238</v>
      </c>
      <c r="G7" s="25">
        <v>6</v>
      </c>
      <c r="H7" s="25">
        <v>3</v>
      </c>
      <c r="I7" s="26">
        <v>7</v>
      </c>
      <c r="J7" s="27">
        <v>1</v>
      </c>
      <c r="K7" s="25">
        <v>2</v>
      </c>
      <c r="L7" s="26">
        <v>8</v>
      </c>
      <c r="M7" s="27">
        <v>9</v>
      </c>
      <c r="N7" s="25">
        <v>4</v>
      </c>
      <c r="O7" s="26">
        <v>-2</v>
      </c>
      <c r="P7" s="28">
        <v>2</v>
      </c>
      <c r="Q7" s="29">
        <v>2</v>
      </c>
      <c r="R7" s="26">
        <v>-2</v>
      </c>
      <c r="S7" s="27">
        <v>0</v>
      </c>
      <c r="T7" s="25">
        <v>2</v>
      </c>
      <c r="U7" s="26">
        <v>1</v>
      </c>
    </row>
    <row r="8" spans="2:22" ht="12.75" customHeight="1">
      <c r="B8" s="969"/>
      <c r="C8" s="970"/>
      <c r="D8" s="30"/>
      <c r="E8" s="23" t="s">
        <v>239</v>
      </c>
      <c r="F8" s="31"/>
      <c r="G8" s="32">
        <v>8</v>
      </c>
      <c r="H8" s="32">
        <v>3</v>
      </c>
      <c r="I8" s="33">
        <v>8</v>
      </c>
      <c r="J8" s="34">
        <v>2</v>
      </c>
      <c r="K8" s="32">
        <v>3</v>
      </c>
      <c r="L8" s="33">
        <v>2</v>
      </c>
      <c r="M8" s="34">
        <v>8</v>
      </c>
      <c r="N8" s="32">
        <v>5</v>
      </c>
      <c r="O8" s="33">
        <v>0</v>
      </c>
      <c r="P8" s="34">
        <v>1</v>
      </c>
      <c r="Q8" s="32">
        <v>1</v>
      </c>
      <c r="R8" s="33">
        <v>-2</v>
      </c>
      <c r="S8" s="34">
        <v>-2</v>
      </c>
      <c r="T8" s="32">
        <v>2</v>
      </c>
      <c r="U8" s="33">
        <v>2</v>
      </c>
    </row>
    <row r="9" spans="2:22" ht="12.75" customHeight="1">
      <c r="B9" s="969"/>
      <c r="C9" s="970"/>
      <c r="D9" s="30" t="s">
        <v>240</v>
      </c>
      <c r="E9" s="23" t="s">
        <v>241</v>
      </c>
      <c r="F9" s="31"/>
      <c r="G9" s="32">
        <v>5</v>
      </c>
      <c r="H9" s="32">
        <v>5</v>
      </c>
      <c r="I9" s="33">
        <v>7</v>
      </c>
      <c r="J9" s="34">
        <v>2</v>
      </c>
      <c r="K9" s="32">
        <v>4</v>
      </c>
      <c r="L9" s="33">
        <v>5</v>
      </c>
      <c r="M9" s="34">
        <v>7</v>
      </c>
      <c r="N9" s="32">
        <v>5</v>
      </c>
      <c r="O9" s="33">
        <v>0</v>
      </c>
      <c r="P9" s="34">
        <v>2</v>
      </c>
      <c r="Q9" s="32">
        <v>1</v>
      </c>
      <c r="R9" s="33">
        <v>1</v>
      </c>
      <c r="S9" s="34">
        <v>-2</v>
      </c>
      <c r="T9" s="32">
        <v>1</v>
      </c>
      <c r="U9" s="33">
        <v>2</v>
      </c>
    </row>
    <row r="10" spans="2:22" ht="12.75" customHeight="1">
      <c r="B10" s="969"/>
      <c r="C10" s="970"/>
      <c r="D10" s="30"/>
      <c r="E10" s="23" t="s">
        <v>242</v>
      </c>
      <c r="F10" s="31"/>
      <c r="G10" s="32">
        <v>8</v>
      </c>
      <c r="H10" s="32">
        <v>3</v>
      </c>
      <c r="I10" s="33">
        <v>8</v>
      </c>
      <c r="J10" s="34">
        <v>2</v>
      </c>
      <c r="K10" s="32">
        <v>0</v>
      </c>
      <c r="L10" s="33">
        <v>5</v>
      </c>
      <c r="M10" s="34">
        <v>7</v>
      </c>
      <c r="N10" s="32">
        <v>4</v>
      </c>
      <c r="O10" s="33">
        <v>0</v>
      </c>
      <c r="P10" s="34">
        <v>2</v>
      </c>
      <c r="Q10" s="32">
        <v>3</v>
      </c>
      <c r="R10" s="33">
        <v>-1</v>
      </c>
      <c r="S10" s="34">
        <v>-3</v>
      </c>
      <c r="T10" s="32">
        <v>1</v>
      </c>
      <c r="U10" s="33">
        <v>1</v>
      </c>
    </row>
    <row r="11" spans="2:22" ht="12.75" customHeight="1">
      <c r="B11" s="969"/>
      <c r="C11" s="970"/>
      <c r="D11" s="30"/>
      <c r="E11" s="23" t="s">
        <v>237</v>
      </c>
      <c r="F11" s="31"/>
      <c r="G11" s="32">
        <v>8</v>
      </c>
      <c r="H11" s="32">
        <v>0</v>
      </c>
      <c r="I11" s="33">
        <v>3</v>
      </c>
      <c r="J11" s="34">
        <v>1</v>
      </c>
      <c r="K11" s="32">
        <v>-2</v>
      </c>
      <c r="L11" s="33">
        <v>4</v>
      </c>
      <c r="M11" s="34">
        <v>9</v>
      </c>
      <c r="N11" s="32">
        <v>6</v>
      </c>
      <c r="O11" s="33">
        <v>2</v>
      </c>
      <c r="P11" s="34">
        <v>1</v>
      </c>
      <c r="Q11" s="32">
        <v>3</v>
      </c>
      <c r="R11" s="33">
        <v>-1</v>
      </c>
      <c r="S11" s="34">
        <v>-2</v>
      </c>
      <c r="T11" s="32">
        <v>1</v>
      </c>
      <c r="U11" s="33">
        <v>2</v>
      </c>
    </row>
    <row r="12" spans="2:22" ht="12.75" customHeight="1">
      <c r="B12" s="969"/>
      <c r="C12" s="970"/>
      <c r="D12" s="30"/>
      <c r="E12" s="23" t="s">
        <v>239</v>
      </c>
      <c r="F12" s="31"/>
      <c r="G12" s="32">
        <v>7</v>
      </c>
      <c r="H12" s="32">
        <v>2</v>
      </c>
      <c r="I12" s="35">
        <v>5</v>
      </c>
      <c r="J12" s="34">
        <v>3</v>
      </c>
      <c r="K12" s="32">
        <v>0</v>
      </c>
      <c r="L12" s="35">
        <v>3</v>
      </c>
      <c r="M12" s="34">
        <v>8</v>
      </c>
      <c r="N12" s="32">
        <v>4</v>
      </c>
      <c r="O12" s="36">
        <v>-1</v>
      </c>
      <c r="P12" s="34">
        <v>2</v>
      </c>
      <c r="Q12" s="32">
        <v>0</v>
      </c>
      <c r="R12" s="35">
        <v>-4</v>
      </c>
      <c r="S12" s="34">
        <v>-3</v>
      </c>
      <c r="T12" s="32">
        <v>0</v>
      </c>
      <c r="U12" s="35">
        <v>0</v>
      </c>
    </row>
    <row r="13" spans="2:22" ht="12.75" customHeight="1">
      <c r="B13" s="969"/>
      <c r="C13" s="970"/>
      <c r="D13" s="30" t="s">
        <v>243</v>
      </c>
      <c r="E13" s="23" t="s">
        <v>241</v>
      </c>
      <c r="F13" s="31"/>
      <c r="G13" s="32">
        <v>7</v>
      </c>
      <c r="H13" s="37">
        <v>6</v>
      </c>
      <c r="I13" s="33"/>
      <c r="J13" s="34">
        <v>3</v>
      </c>
      <c r="K13" s="37">
        <v>6</v>
      </c>
      <c r="L13" s="33"/>
      <c r="M13" s="34">
        <v>7</v>
      </c>
      <c r="N13" s="37">
        <v>6</v>
      </c>
      <c r="O13" s="33"/>
      <c r="P13" s="34">
        <v>0</v>
      </c>
      <c r="Q13" s="37">
        <v>1</v>
      </c>
      <c r="R13" s="33"/>
      <c r="S13" s="34">
        <v>-1</v>
      </c>
      <c r="T13" s="37">
        <v>0</v>
      </c>
      <c r="U13" s="33"/>
    </row>
    <row r="14" spans="2:22" ht="12.75" customHeight="1">
      <c r="B14" s="971"/>
      <c r="C14" s="972"/>
      <c r="D14" s="38"/>
      <c r="E14" s="39" t="s">
        <v>242</v>
      </c>
      <c r="F14" s="40"/>
      <c r="G14" s="41">
        <v>4</v>
      </c>
      <c r="H14" s="42"/>
      <c r="I14" s="43"/>
      <c r="J14" s="44">
        <v>1</v>
      </c>
      <c r="K14" s="42"/>
      <c r="L14" s="43"/>
      <c r="M14" s="44">
        <v>7</v>
      </c>
      <c r="N14" s="42"/>
      <c r="O14" s="43"/>
      <c r="P14" s="44">
        <v>3</v>
      </c>
      <c r="Q14" s="42"/>
      <c r="R14" s="43"/>
      <c r="S14" s="44">
        <v>-2</v>
      </c>
      <c r="T14" s="42"/>
      <c r="U14" s="43"/>
    </row>
    <row r="15" spans="2:22" ht="12.75" customHeight="1">
      <c r="B15" s="974" t="s">
        <v>244</v>
      </c>
      <c r="C15" s="968"/>
      <c r="D15" s="30" t="s">
        <v>236</v>
      </c>
      <c r="E15" s="23" t="s">
        <v>237</v>
      </c>
      <c r="F15" s="31" t="s">
        <v>238</v>
      </c>
      <c r="G15" s="32">
        <v>10</v>
      </c>
      <c r="H15" s="32">
        <v>5</v>
      </c>
      <c r="I15" s="33">
        <v>13</v>
      </c>
      <c r="J15" s="34">
        <v>3</v>
      </c>
      <c r="K15" s="32">
        <v>9</v>
      </c>
      <c r="L15" s="33">
        <v>10</v>
      </c>
      <c r="M15" s="34">
        <v>11</v>
      </c>
      <c r="N15" s="32">
        <v>10</v>
      </c>
      <c r="O15" s="45">
        <v>-2</v>
      </c>
      <c r="P15" s="34">
        <v>1</v>
      </c>
      <c r="Q15" s="32">
        <v>0</v>
      </c>
      <c r="R15" s="33">
        <v>2</v>
      </c>
      <c r="S15" s="34">
        <v>3</v>
      </c>
      <c r="T15" s="32">
        <v>5</v>
      </c>
      <c r="U15" s="33">
        <v>12</v>
      </c>
    </row>
    <row r="16" spans="2:22" ht="12.75" customHeight="1">
      <c r="B16" s="969"/>
      <c r="C16" s="970"/>
      <c r="D16" s="30"/>
      <c r="E16" s="23" t="s">
        <v>239</v>
      </c>
      <c r="F16" s="31"/>
      <c r="G16" s="32">
        <v>3</v>
      </c>
      <c r="H16" s="32">
        <v>1</v>
      </c>
      <c r="I16" s="33">
        <v>19</v>
      </c>
      <c r="J16" s="34">
        <v>2</v>
      </c>
      <c r="K16" s="32">
        <v>4</v>
      </c>
      <c r="L16" s="33">
        <v>4</v>
      </c>
      <c r="M16" s="34">
        <v>9</v>
      </c>
      <c r="N16" s="32">
        <v>8</v>
      </c>
      <c r="O16" s="45">
        <v>3</v>
      </c>
      <c r="P16" s="34">
        <v>1</v>
      </c>
      <c r="Q16" s="32">
        <v>2</v>
      </c>
      <c r="R16" s="33">
        <v>2</v>
      </c>
      <c r="S16" s="34">
        <v>1</v>
      </c>
      <c r="T16" s="32">
        <v>6</v>
      </c>
      <c r="U16" s="33">
        <v>10</v>
      </c>
    </row>
    <row r="17" spans="2:21" ht="12.75" customHeight="1">
      <c r="B17" s="969"/>
      <c r="C17" s="970"/>
      <c r="D17" s="30" t="s">
        <v>240</v>
      </c>
      <c r="E17" s="23" t="s">
        <v>241</v>
      </c>
      <c r="F17" s="31"/>
      <c r="G17" s="32">
        <v>3</v>
      </c>
      <c r="H17" s="32">
        <v>6</v>
      </c>
      <c r="I17" s="45">
        <v>9</v>
      </c>
      <c r="J17" s="34">
        <v>2</v>
      </c>
      <c r="K17" s="32">
        <v>-1</v>
      </c>
      <c r="L17" s="33">
        <v>1</v>
      </c>
      <c r="M17" s="34">
        <v>10</v>
      </c>
      <c r="N17" s="32">
        <v>9</v>
      </c>
      <c r="O17" s="45">
        <v>3</v>
      </c>
      <c r="P17" s="34">
        <v>1</v>
      </c>
      <c r="Q17" s="32">
        <v>0</v>
      </c>
      <c r="R17" s="33">
        <v>1</v>
      </c>
      <c r="S17" s="34">
        <v>3</v>
      </c>
      <c r="T17" s="32">
        <v>4</v>
      </c>
      <c r="U17" s="33">
        <v>4</v>
      </c>
    </row>
    <row r="18" spans="2:21" ht="12.75" customHeight="1">
      <c r="B18" s="969"/>
      <c r="C18" s="970"/>
      <c r="D18" s="30"/>
      <c r="E18" s="23" t="s">
        <v>242</v>
      </c>
      <c r="F18" s="31"/>
      <c r="G18" s="32">
        <v>0</v>
      </c>
      <c r="H18" s="32">
        <v>9</v>
      </c>
      <c r="I18" s="33">
        <v>11</v>
      </c>
      <c r="J18" s="34">
        <v>3</v>
      </c>
      <c r="K18" s="32">
        <v>1</v>
      </c>
      <c r="L18" s="33">
        <v>6</v>
      </c>
      <c r="M18" s="34">
        <v>6</v>
      </c>
      <c r="N18" s="32">
        <v>8</v>
      </c>
      <c r="O18" s="45">
        <v>-2</v>
      </c>
      <c r="P18" s="34">
        <v>4</v>
      </c>
      <c r="Q18" s="32">
        <v>3</v>
      </c>
      <c r="R18" s="33">
        <v>-1</v>
      </c>
      <c r="S18" s="34">
        <v>4</v>
      </c>
      <c r="T18" s="32">
        <v>3</v>
      </c>
      <c r="U18" s="33">
        <v>4</v>
      </c>
    </row>
    <row r="19" spans="2:21" ht="12.75" customHeight="1">
      <c r="B19" s="969"/>
      <c r="C19" s="970"/>
      <c r="D19" s="30"/>
      <c r="E19" s="23" t="s">
        <v>237</v>
      </c>
      <c r="F19" s="31"/>
      <c r="G19" s="32">
        <v>8</v>
      </c>
      <c r="H19" s="32">
        <v>5</v>
      </c>
      <c r="I19" s="33">
        <v>9</v>
      </c>
      <c r="J19" s="34">
        <v>4</v>
      </c>
      <c r="K19" s="32">
        <v>-3</v>
      </c>
      <c r="L19" s="33">
        <v>9</v>
      </c>
      <c r="M19" s="34">
        <v>10</v>
      </c>
      <c r="N19" s="32">
        <v>8</v>
      </c>
      <c r="O19" s="45">
        <v>7</v>
      </c>
      <c r="P19" s="34">
        <v>-1</v>
      </c>
      <c r="Q19" s="32">
        <v>-2</v>
      </c>
      <c r="R19" s="33">
        <v>2</v>
      </c>
      <c r="S19" s="34">
        <v>-3</v>
      </c>
      <c r="T19" s="32">
        <v>2</v>
      </c>
      <c r="U19" s="33">
        <v>5</v>
      </c>
    </row>
    <row r="20" spans="2:21" ht="12.75" customHeight="1">
      <c r="B20" s="969"/>
      <c r="C20" s="970"/>
      <c r="D20" s="30"/>
      <c r="E20" s="23" t="s">
        <v>239</v>
      </c>
      <c r="F20" s="31"/>
      <c r="G20" s="32">
        <v>10</v>
      </c>
      <c r="H20" s="32">
        <v>7</v>
      </c>
      <c r="I20" s="35">
        <v>15</v>
      </c>
      <c r="J20" s="34">
        <v>-2</v>
      </c>
      <c r="K20" s="32">
        <v>2</v>
      </c>
      <c r="L20" s="35">
        <v>4</v>
      </c>
      <c r="M20" s="34">
        <v>9</v>
      </c>
      <c r="N20" s="32">
        <v>8</v>
      </c>
      <c r="O20" s="36">
        <v>3</v>
      </c>
      <c r="P20" s="34">
        <v>1</v>
      </c>
      <c r="Q20" s="32">
        <v>3</v>
      </c>
      <c r="R20" s="35">
        <v>1</v>
      </c>
      <c r="S20" s="34">
        <v>2</v>
      </c>
      <c r="T20" s="32">
        <v>2</v>
      </c>
      <c r="U20" s="35">
        <v>2</v>
      </c>
    </row>
    <row r="21" spans="2:21" ht="12.75" customHeight="1">
      <c r="B21" s="969"/>
      <c r="C21" s="970"/>
      <c r="D21" s="30" t="s">
        <v>243</v>
      </c>
      <c r="E21" s="23" t="s">
        <v>241</v>
      </c>
      <c r="F21" s="31"/>
      <c r="G21" s="32">
        <v>3</v>
      </c>
      <c r="H21" s="37">
        <v>5</v>
      </c>
      <c r="I21" s="33"/>
      <c r="J21" s="34">
        <v>-1</v>
      </c>
      <c r="K21" s="37">
        <v>6</v>
      </c>
      <c r="L21" s="33"/>
      <c r="M21" s="34">
        <v>7</v>
      </c>
      <c r="N21" s="37">
        <v>14</v>
      </c>
      <c r="O21" s="33"/>
      <c r="P21" s="34">
        <v>0</v>
      </c>
      <c r="Q21" s="37">
        <v>-1</v>
      </c>
      <c r="R21" s="33"/>
      <c r="S21" s="34">
        <v>0</v>
      </c>
      <c r="T21" s="37">
        <v>8</v>
      </c>
      <c r="U21" s="33"/>
    </row>
    <row r="22" spans="2:21" ht="12.75" customHeight="1">
      <c r="B22" s="971"/>
      <c r="C22" s="972"/>
      <c r="D22" s="38"/>
      <c r="E22" s="39" t="s">
        <v>242</v>
      </c>
      <c r="F22" s="40"/>
      <c r="G22" s="41">
        <v>13</v>
      </c>
      <c r="H22" s="42"/>
      <c r="I22" s="43"/>
      <c r="J22" s="44">
        <v>11</v>
      </c>
      <c r="K22" s="42"/>
      <c r="L22" s="43"/>
      <c r="M22" s="44">
        <v>5</v>
      </c>
      <c r="N22" s="42"/>
      <c r="O22" s="43"/>
      <c r="P22" s="44">
        <v>1</v>
      </c>
      <c r="Q22" s="42"/>
      <c r="R22" s="43"/>
      <c r="S22" s="44">
        <v>1</v>
      </c>
      <c r="T22" s="42"/>
      <c r="U22" s="43"/>
    </row>
    <row r="23" spans="2:21" ht="12.75" customHeight="1">
      <c r="B23" s="974" t="s">
        <v>245</v>
      </c>
      <c r="C23" s="968"/>
      <c r="D23" s="30" t="s">
        <v>236</v>
      </c>
      <c r="E23" s="23" t="s">
        <v>237</v>
      </c>
      <c r="F23" s="31" t="s">
        <v>238</v>
      </c>
      <c r="G23" s="32">
        <v>5</v>
      </c>
      <c r="H23" s="32">
        <v>2</v>
      </c>
      <c r="I23" s="33">
        <v>1</v>
      </c>
      <c r="J23" s="34">
        <v>2</v>
      </c>
      <c r="K23" s="32">
        <v>5</v>
      </c>
      <c r="L23" s="33">
        <v>4</v>
      </c>
      <c r="M23" s="34">
        <v>10</v>
      </c>
      <c r="N23" s="32">
        <v>9</v>
      </c>
      <c r="O23" s="33">
        <v>-3</v>
      </c>
      <c r="P23" s="34">
        <v>1</v>
      </c>
      <c r="Q23" s="32">
        <v>2</v>
      </c>
      <c r="R23" s="33">
        <v>-4</v>
      </c>
      <c r="S23" s="34">
        <v>1</v>
      </c>
      <c r="T23" s="32">
        <v>1</v>
      </c>
      <c r="U23" s="33">
        <v>1</v>
      </c>
    </row>
    <row r="24" spans="2:21" ht="12.75" customHeight="1">
      <c r="B24" s="969"/>
      <c r="C24" s="970"/>
      <c r="D24" s="30"/>
      <c r="E24" s="23" t="s">
        <v>239</v>
      </c>
      <c r="F24" s="31"/>
      <c r="G24" s="32">
        <v>6</v>
      </c>
      <c r="H24" s="32">
        <v>2</v>
      </c>
      <c r="I24" s="33">
        <v>4</v>
      </c>
      <c r="J24" s="34">
        <v>1</v>
      </c>
      <c r="K24" s="32">
        <v>2</v>
      </c>
      <c r="L24" s="33">
        <v>-5</v>
      </c>
      <c r="M24" s="34">
        <v>10</v>
      </c>
      <c r="N24" s="32">
        <v>8</v>
      </c>
      <c r="O24" s="33">
        <v>-1</v>
      </c>
      <c r="P24" s="34">
        <v>-1</v>
      </c>
      <c r="Q24" s="32">
        <v>1</v>
      </c>
      <c r="R24" s="33">
        <v>-3</v>
      </c>
      <c r="S24" s="34">
        <v>-2</v>
      </c>
      <c r="T24" s="32">
        <v>2</v>
      </c>
      <c r="U24" s="33">
        <v>1</v>
      </c>
    </row>
    <row r="25" spans="2:21" ht="12.75" customHeight="1">
      <c r="B25" s="969"/>
      <c r="C25" s="970"/>
      <c r="D25" s="30" t="s">
        <v>240</v>
      </c>
      <c r="E25" s="23" t="s">
        <v>241</v>
      </c>
      <c r="F25" s="31"/>
      <c r="G25" s="32">
        <v>4</v>
      </c>
      <c r="H25" s="32">
        <v>1</v>
      </c>
      <c r="I25" s="33">
        <v>0</v>
      </c>
      <c r="J25" s="34">
        <v>2</v>
      </c>
      <c r="K25" s="32">
        <v>4</v>
      </c>
      <c r="L25" s="33">
        <v>0</v>
      </c>
      <c r="M25" s="34">
        <v>11</v>
      </c>
      <c r="N25" s="32">
        <v>4</v>
      </c>
      <c r="O25" s="33">
        <v>-2</v>
      </c>
      <c r="P25" s="34">
        <v>-1</v>
      </c>
      <c r="Q25" s="32">
        <v>-1</v>
      </c>
      <c r="R25" s="33">
        <v>-2</v>
      </c>
      <c r="S25" s="34">
        <v>1</v>
      </c>
      <c r="T25" s="32">
        <v>2</v>
      </c>
      <c r="U25" s="33">
        <v>3</v>
      </c>
    </row>
    <row r="26" spans="2:21" ht="12.75" customHeight="1">
      <c r="B26" s="969"/>
      <c r="C26" s="970"/>
      <c r="D26" s="30"/>
      <c r="E26" s="23" t="s">
        <v>242</v>
      </c>
      <c r="F26" s="31"/>
      <c r="G26" s="32">
        <v>5</v>
      </c>
      <c r="H26" s="32">
        <v>1</v>
      </c>
      <c r="I26" s="33">
        <v>9</v>
      </c>
      <c r="J26" s="34">
        <v>3</v>
      </c>
      <c r="K26" s="32">
        <v>0</v>
      </c>
      <c r="L26" s="33">
        <v>4</v>
      </c>
      <c r="M26" s="34">
        <v>11</v>
      </c>
      <c r="N26" s="32">
        <v>7</v>
      </c>
      <c r="O26" s="33">
        <v>3</v>
      </c>
      <c r="P26" s="34">
        <v>0</v>
      </c>
      <c r="Q26" s="32">
        <v>-2</v>
      </c>
      <c r="R26" s="33">
        <v>-2</v>
      </c>
      <c r="S26" s="34">
        <v>-1</v>
      </c>
      <c r="T26" s="32">
        <v>3</v>
      </c>
      <c r="U26" s="33">
        <v>-2</v>
      </c>
    </row>
    <row r="27" spans="2:21" ht="12.75" customHeight="1">
      <c r="B27" s="969"/>
      <c r="C27" s="970"/>
      <c r="D27" s="30"/>
      <c r="E27" s="23" t="s">
        <v>237</v>
      </c>
      <c r="F27" s="31"/>
      <c r="G27" s="32">
        <v>8</v>
      </c>
      <c r="H27" s="32">
        <v>-1</v>
      </c>
      <c r="I27" s="33">
        <v>0</v>
      </c>
      <c r="J27" s="34">
        <v>0</v>
      </c>
      <c r="K27" s="32">
        <v>-4</v>
      </c>
      <c r="L27" s="33">
        <v>2</v>
      </c>
      <c r="M27" s="34">
        <v>10</v>
      </c>
      <c r="N27" s="32">
        <v>9</v>
      </c>
      <c r="O27" s="33">
        <v>1</v>
      </c>
      <c r="P27" s="34">
        <v>-1</v>
      </c>
      <c r="Q27" s="32">
        <v>3</v>
      </c>
      <c r="R27" s="33">
        <v>-4</v>
      </c>
      <c r="S27" s="34">
        <v>-2</v>
      </c>
      <c r="T27" s="32">
        <v>0</v>
      </c>
      <c r="U27" s="33">
        <v>1</v>
      </c>
    </row>
    <row r="28" spans="2:21" ht="12.75" customHeight="1">
      <c r="B28" s="969"/>
      <c r="C28" s="970"/>
      <c r="D28" s="30"/>
      <c r="E28" s="23" t="s">
        <v>239</v>
      </c>
      <c r="F28" s="31"/>
      <c r="G28" s="32">
        <v>8</v>
      </c>
      <c r="H28" s="32">
        <v>5</v>
      </c>
      <c r="I28" s="35">
        <v>8</v>
      </c>
      <c r="J28" s="34">
        <v>7</v>
      </c>
      <c r="K28" s="32">
        <v>2</v>
      </c>
      <c r="L28" s="35">
        <v>4</v>
      </c>
      <c r="M28" s="34">
        <v>8</v>
      </c>
      <c r="N28" s="32">
        <v>6</v>
      </c>
      <c r="O28" s="36">
        <v>2</v>
      </c>
      <c r="P28" s="34">
        <v>1</v>
      </c>
      <c r="Q28" s="32">
        <v>1</v>
      </c>
      <c r="R28" s="35">
        <v>-2</v>
      </c>
      <c r="S28" s="34">
        <v>-2</v>
      </c>
      <c r="T28" s="32">
        <v>-2</v>
      </c>
      <c r="U28" s="35">
        <v>-1</v>
      </c>
    </row>
    <row r="29" spans="2:21" ht="12.75" customHeight="1">
      <c r="B29" s="969"/>
      <c r="C29" s="970"/>
      <c r="D29" s="30" t="s">
        <v>243</v>
      </c>
      <c r="E29" s="23" t="s">
        <v>241</v>
      </c>
      <c r="F29" s="31"/>
      <c r="G29" s="32">
        <v>8</v>
      </c>
      <c r="H29" s="37">
        <v>5</v>
      </c>
      <c r="I29" s="33"/>
      <c r="J29" s="34">
        <v>4</v>
      </c>
      <c r="K29" s="37">
        <v>5</v>
      </c>
      <c r="L29" s="33"/>
      <c r="M29" s="34">
        <v>10</v>
      </c>
      <c r="N29" s="37">
        <v>7</v>
      </c>
      <c r="O29" s="33"/>
      <c r="P29" s="34">
        <v>0</v>
      </c>
      <c r="Q29" s="37">
        <v>0</v>
      </c>
      <c r="R29" s="33"/>
      <c r="S29" s="34">
        <v>1</v>
      </c>
      <c r="T29" s="37">
        <v>2</v>
      </c>
      <c r="U29" s="33"/>
    </row>
    <row r="30" spans="2:21" ht="12.75" customHeight="1">
      <c r="B30" s="969"/>
      <c r="C30" s="972"/>
      <c r="D30" s="38"/>
      <c r="E30" s="39" t="s">
        <v>242</v>
      </c>
      <c r="F30" s="40"/>
      <c r="G30" s="41">
        <v>3</v>
      </c>
      <c r="H30" s="42"/>
      <c r="I30" s="43"/>
      <c r="J30" s="44">
        <v>2</v>
      </c>
      <c r="K30" s="42"/>
      <c r="L30" s="43"/>
      <c r="M30" s="44">
        <v>11</v>
      </c>
      <c r="N30" s="42"/>
      <c r="O30" s="43"/>
      <c r="P30" s="44">
        <v>0</v>
      </c>
      <c r="Q30" s="42"/>
      <c r="R30" s="43"/>
      <c r="S30" s="44">
        <v>0</v>
      </c>
      <c r="T30" s="42"/>
      <c r="U30" s="43"/>
    </row>
    <row r="31" spans="2:21" ht="12.75" customHeight="1">
      <c r="B31" s="987"/>
      <c r="C31" s="989" t="s">
        <v>246</v>
      </c>
      <c r="D31" s="30" t="s">
        <v>236</v>
      </c>
      <c r="E31" s="23" t="s">
        <v>237</v>
      </c>
      <c r="F31" s="31" t="s">
        <v>238</v>
      </c>
      <c r="G31" s="46">
        <v>4</v>
      </c>
      <c r="H31" s="46">
        <v>6</v>
      </c>
      <c r="I31" s="47">
        <v>6</v>
      </c>
      <c r="J31" s="48">
        <v>0</v>
      </c>
      <c r="K31" s="46">
        <v>3</v>
      </c>
      <c r="L31" s="47">
        <v>4</v>
      </c>
      <c r="M31" s="48">
        <v>9</v>
      </c>
      <c r="N31" s="46">
        <v>10</v>
      </c>
      <c r="O31" s="47">
        <v>-7</v>
      </c>
      <c r="P31" s="48">
        <v>3</v>
      </c>
      <c r="Q31" s="46">
        <v>6</v>
      </c>
      <c r="R31" s="47">
        <v>-6</v>
      </c>
      <c r="S31" s="48">
        <v>2</v>
      </c>
      <c r="T31" s="46">
        <v>-3</v>
      </c>
      <c r="U31" s="47">
        <v>1</v>
      </c>
    </row>
    <row r="32" spans="2:21" ht="12.75" customHeight="1">
      <c r="B32" s="987"/>
      <c r="C32" s="990"/>
      <c r="D32" s="30"/>
      <c r="E32" s="23" t="s">
        <v>239</v>
      </c>
      <c r="F32" s="31"/>
      <c r="G32" s="32">
        <v>3</v>
      </c>
      <c r="H32" s="32">
        <v>1</v>
      </c>
      <c r="I32" s="33">
        <v>10</v>
      </c>
      <c r="J32" s="34">
        <v>-1</v>
      </c>
      <c r="K32" s="32">
        <v>-1</v>
      </c>
      <c r="L32" s="33">
        <v>-1</v>
      </c>
      <c r="M32" s="34">
        <v>9</v>
      </c>
      <c r="N32" s="32">
        <v>2</v>
      </c>
      <c r="O32" s="33">
        <v>-5</v>
      </c>
      <c r="P32" s="34">
        <v>-2</v>
      </c>
      <c r="Q32" s="32">
        <v>3</v>
      </c>
      <c r="R32" s="33">
        <v>-2</v>
      </c>
      <c r="S32" s="34">
        <v>-2</v>
      </c>
      <c r="T32" s="32">
        <v>-4</v>
      </c>
      <c r="U32" s="33">
        <v>2</v>
      </c>
    </row>
    <row r="33" spans="2:21" ht="12.75" customHeight="1">
      <c r="B33" s="987"/>
      <c r="C33" s="990"/>
      <c r="D33" s="30" t="s">
        <v>240</v>
      </c>
      <c r="E33" s="23" t="s">
        <v>241</v>
      </c>
      <c r="F33" s="31"/>
      <c r="G33" s="32">
        <v>6</v>
      </c>
      <c r="H33" s="32">
        <v>11</v>
      </c>
      <c r="I33" s="33">
        <v>21</v>
      </c>
      <c r="J33" s="34">
        <v>2</v>
      </c>
      <c r="K33" s="32">
        <v>11</v>
      </c>
      <c r="L33" s="33">
        <v>12</v>
      </c>
      <c r="M33" s="34">
        <v>7</v>
      </c>
      <c r="N33" s="32">
        <v>6</v>
      </c>
      <c r="O33" s="33">
        <v>-1</v>
      </c>
      <c r="P33" s="34">
        <v>0</v>
      </c>
      <c r="Q33" s="32">
        <v>2</v>
      </c>
      <c r="R33" s="33">
        <v>2</v>
      </c>
      <c r="S33" s="34">
        <v>5</v>
      </c>
      <c r="T33" s="32">
        <v>9</v>
      </c>
      <c r="U33" s="33">
        <v>14</v>
      </c>
    </row>
    <row r="34" spans="2:21" ht="12.75" customHeight="1">
      <c r="B34" s="987"/>
      <c r="C34" s="990"/>
      <c r="D34" s="30"/>
      <c r="E34" s="23" t="s">
        <v>242</v>
      </c>
      <c r="F34" s="31"/>
      <c r="G34" s="32">
        <v>-5</v>
      </c>
      <c r="H34" s="32">
        <v>-1</v>
      </c>
      <c r="I34" s="33">
        <v>1</v>
      </c>
      <c r="J34" s="34">
        <v>1</v>
      </c>
      <c r="K34" s="32">
        <v>-8</v>
      </c>
      <c r="L34" s="33">
        <v>-2</v>
      </c>
      <c r="M34" s="34">
        <v>10</v>
      </c>
      <c r="N34" s="32">
        <v>3</v>
      </c>
      <c r="O34" s="33">
        <v>4</v>
      </c>
      <c r="P34" s="34">
        <v>5</v>
      </c>
      <c r="Q34" s="32">
        <v>0</v>
      </c>
      <c r="R34" s="33">
        <v>-1</v>
      </c>
      <c r="S34" s="34">
        <v>-2</v>
      </c>
      <c r="T34" s="32">
        <v>0</v>
      </c>
      <c r="U34" s="33">
        <v>3</v>
      </c>
    </row>
    <row r="35" spans="2:21" ht="12.75" customHeight="1">
      <c r="B35" s="987"/>
      <c r="C35" s="990"/>
      <c r="D35" s="30"/>
      <c r="E35" s="23" t="s">
        <v>237</v>
      </c>
      <c r="F35" s="31"/>
      <c r="G35" s="32">
        <v>5</v>
      </c>
      <c r="H35" s="32">
        <v>-3</v>
      </c>
      <c r="I35" s="33">
        <v>3</v>
      </c>
      <c r="J35" s="34">
        <v>2</v>
      </c>
      <c r="K35" s="32">
        <v>-6</v>
      </c>
      <c r="L35" s="33">
        <v>5</v>
      </c>
      <c r="M35" s="34">
        <v>11</v>
      </c>
      <c r="N35" s="32">
        <v>10</v>
      </c>
      <c r="O35" s="33">
        <v>8</v>
      </c>
      <c r="P35" s="34">
        <v>2</v>
      </c>
      <c r="Q35" s="32">
        <v>5</v>
      </c>
      <c r="R35" s="33">
        <v>-2</v>
      </c>
      <c r="S35" s="34">
        <v>1</v>
      </c>
      <c r="T35" s="32">
        <v>-1</v>
      </c>
      <c r="U35" s="33">
        <v>-8</v>
      </c>
    </row>
    <row r="36" spans="2:21" ht="12.75" customHeight="1">
      <c r="B36" s="987"/>
      <c r="C36" s="990"/>
      <c r="D36" s="30"/>
      <c r="E36" s="23" t="s">
        <v>239</v>
      </c>
      <c r="F36" s="31"/>
      <c r="G36" s="32">
        <v>10</v>
      </c>
      <c r="H36" s="32">
        <v>2</v>
      </c>
      <c r="I36" s="35">
        <v>10</v>
      </c>
      <c r="J36" s="34">
        <v>8</v>
      </c>
      <c r="K36" s="32">
        <v>-1</v>
      </c>
      <c r="L36" s="35">
        <v>6</v>
      </c>
      <c r="M36" s="34">
        <v>11</v>
      </c>
      <c r="N36" s="32">
        <v>17</v>
      </c>
      <c r="O36" s="36">
        <v>5</v>
      </c>
      <c r="P36" s="34">
        <v>1</v>
      </c>
      <c r="Q36" s="32">
        <v>1</v>
      </c>
      <c r="R36" s="35">
        <v>-7</v>
      </c>
      <c r="S36" s="34">
        <v>-4</v>
      </c>
      <c r="T36" s="32">
        <v>-2</v>
      </c>
      <c r="U36" s="35">
        <v>0</v>
      </c>
    </row>
    <row r="37" spans="2:21" ht="12.75" customHeight="1">
      <c r="B37" s="987"/>
      <c r="C37" s="990"/>
      <c r="D37" s="30" t="s">
        <v>243</v>
      </c>
      <c r="E37" s="23" t="s">
        <v>241</v>
      </c>
      <c r="F37" s="31"/>
      <c r="G37" s="32">
        <v>15</v>
      </c>
      <c r="H37" s="37">
        <v>11</v>
      </c>
      <c r="I37" s="33"/>
      <c r="J37" s="34">
        <v>7</v>
      </c>
      <c r="K37" s="37">
        <v>8</v>
      </c>
      <c r="L37" s="33"/>
      <c r="M37" s="34">
        <v>12</v>
      </c>
      <c r="N37" s="37">
        <v>8</v>
      </c>
      <c r="O37" s="33"/>
      <c r="P37" s="34">
        <v>6</v>
      </c>
      <c r="Q37" s="37">
        <v>0</v>
      </c>
      <c r="R37" s="33"/>
      <c r="S37" s="34">
        <v>8</v>
      </c>
      <c r="T37" s="37">
        <v>12</v>
      </c>
      <c r="U37" s="33"/>
    </row>
    <row r="38" spans="2:21" ht="12.75" customHeight="1">
      <c r="B38" s="987"/>
      <c r="C38" s="991"/>
      <c r="D38" s="38"/>
      <c r="E38" s="39" t="s">
        <v>242</v>
      </c>
      <c r="F38" s="40"/>
      <c r="G38" s="41">
        <v>-2</v>
      </c>
      <c r="H38" s="42"/>
      <c r="I38" s="43"/>
      <c r="J38" s="44">
        <v>-2</v>
      </c>
      <c r="K38" s="42"/>
      <c r="L38" s="43"/>
      <c r="M38" s="44">
        <v>8</v>
      </c>
      <c r="N38" s="42"/>
      <c r="O38" s="43"/>
      <c r="P38" s="44">
        <v>0</v>
      </c>
      <c r="Q38" s="42"/>
      <c r="R38" s="43"/>
      <c r="S38" s="44">
        <v>-3</v>
      </c>
      <c r="T38" s="42"/>
      <c r="U38" s="43"/>
    </row>
    <row r="39" spans="2:21" ht="12.75" customHeight="1">
      <c r="B39" s="987"/>
      <c r="C39" s="989" t="s">
        <v>247</v>
      </c>
      <c r="D39" s="30" t="s">
        <v>236</v>
      </c>
      <c r="E39" s="23" t="s">
        <v>237</v>
      </c>
      <c r="F39" s="31" t="s">
        <v>238</v>
      </c>
      <c r="G39" s="32">
        <v>7</v>
      </c>
      <c r="H39" s="32">
        <v>7</v>
      </c>
      <c r="I39" s="33">
        <v>0</v>
      </c>
      <c r="J39" s="34">
        <v>-3</v>
      </c>
      <c r="K39" s="32">
        <v>5</v>
      </c>
      <c r="L39" s="33">
        <v>0</v>
      </c>
      <c r="M39" s="34">
        <v>9</v>
      </c>
      <c r="N39" s="32">
        <v>10</v>
      </c>
      <c r="O39" s="33">
        <v>3</v>
      </c>
      <c r="P39" s="34">
        <v>-2</v>
      </c>
      <c r="Q39" s="32">
        <v>0</v>
      </c>
      <c r="R39" s="33">
        <v>-3</v>
      </c>
      <c r="S39" s="34">
        <v>-1</v>
      </c>
      <c r="T39" s="32">
        <v>1</v>
      </c>
      <c r="U39" s="33">
        <v>-5</v>
      </c>
    </row>
    <row r="40" spans="2:21" ht="12.75" customHeight="1">
      <c r="B40" s="987"/>
      <c r="C40" s="990"/>
      <c r="D40" s="30"/>
      <c r="E40" s="23" t="s">
        <v>239</v>
      </c>
      <c r="F40" s="31"/>
      <c r="G40" s="32">
        <v>4</v>
      </c>
      <c r="H40" s="32">
        <v>5</v>
      </c>
      <c r="I40" s="33">
        <v>5</v>
      </c>
      <c r="J40" s="34">
        <v>-5</v>
      </c>
      <c r="K40" s="32">
        <v>1</v>
      </c>
      <c r="L40" s="33">
        <v>0</v>
      </c>
      <c r="M40" s="34">
        <v>14</v>
      </c>
      <c r="N40" s="32">
        <v>11</v>
      </c>
      <c r="O40" s="33">
        <v>-5</v>
      </c>
      <c r="P40" s="34">
        <v>0</v>
      </c>
      <c r="Q40" s="32">
        <v>-2</v>
      </c>
      <c r="R40" s="33">
        <v>-4</v>
      </c>
      <c r="S40" s="34">
        <v>-3</v>
      </c>
      <c r="T40" s="32">
        <v>6</v>
      </c>
      <c r="U40" s="33">
        <v>-5</v>
      </c>
    </row>
    <row r="41" spans="2:21" ht="12.75" customHeight="1">
      <c r="B41" s="987"/>
      <c r="C41" s="990"/>
      <c r="D41" s="30" t="s">
        <v>240</v>
      </c>
      <c r="E41" s="23" t="s">
        <v>241</v>
      </c>
      <c r="F41" s="31"/>
      <c r="G41" s="32">
        <v>7</v>
      </c>
      <c r="H41" s="32">
        <v>-7</v>
      </c>
      <c r="I41" s="33">
        <v>-10</v>
      </c>
      <c r="J41" s="34">
        <v>4</v>
      </c>
      <c r="K41" s="32">
        <v>-2</v>
      </c>
      <c r="L41" s="33">
        <v>-4</v>
      </c>
      <c r="M41" s="34">
        <v>14</v>
      </c>
      <c r="N41" s="32">
        <v>5</v>
      </c>
      <c r="O41" s="33">
        <v>-7</v>
      </c>
      <c r="P41" s="34">
        <v>0</v>
      </c>
      <c r="Q41" s="32">
        <v>-3</v>
      </c>
      <c r="R41" s="33">
        <v>-3</v>
      </c>
      <c r="S41" s="34">
        <v>3</v>
      </c>
      <c r="T41" s="32">
        <v>5</v>
      </c>
      <c r="U41" s="33">
        <v>2</v>
      </c>
    </row>
    <row r="42" spans="2:21" ht="12.75" customHeight="1">
      <c r="B42" s="987"/>
      <c r="C42" s="990"/>
      <c r="D42" s="30"/>
      <c r="E42" s="23" t="s">
        <v>242</v>
      </c>
      <c r="F42" s="31"/>
      <c r="G42" s="32">
        <v>15</v>
      </c>
      <c r="H42" s="32">
        <v>10</v>
      </c>
      <c r="I42" s="33">
        <v>11</v>
      </c>
      <c r="J42" s="34">
        <v>8</v>
      </c>
      <c r="K42" s="32">
        <v>4</v>
      </c>
      <c r="L42" s="33">
        <v>7</v>
      </c>
      <c r="M42" s="34">
        <v>19</v>
      </c>
      <c r="N42" s="32">
        <v>12</v>
      </c>
      <c r="O42" s="33">
        <v>8</v>
      </c>
      <c r="P42" s="34">
        <v>-2</v>
      </c>
      <c r="Q42" s="32">
        <v>-3</v>
      </c>
      <c r="R42" s="33">
        <v>-3</v>
      </c>
      <c r="S42" s="34">
        <v>2</v>
      </c>
      <c r="T42" s="32">
        <v>4</v>
      </c>
      <c r="U42" s="33">
        <v>-1</v>
      </c>
    </row>
    <row r="43" spans="2:21" ht="12.75" customHeight="1">
      <c r="B43" s="987"/>
      <c r="C43" s="990"/>
      <c r="D43" s="30"/>
      <c r="E43" s="23" t="s">
        <v>237</v>
      </c>
      <c r="F43" s="31"/>
      <c r="G43" s="32">
        <v>14</v>
      </c>
      <c r="H43" s="32">
        <v>-1</v>
      </c>
      <c r="I43" s="33">
        <v>-5</v>
      </c>
      <c r="J43" s="34">
        <v>8</v>
      </c>
      <c r="K43" s="32">
        <v>-3</v>
      </c>
      <c r="L43" s="33">
        <v>2</v>
      </c>
      <c r="M43" s="34">
        <v>9</v>
      </c>
      <c r="N43" s="32">
        <v>10</v>
      </c>
      <c r="O43" s="33">
        <v>-3</v>
      </c>
      <c r="P43" s="34">
        <v>-1</v>
      </c>
      <c r="Q43" s="32">
        <v>1</v>
      </c>
      <c r="R43" s="33">
        <v>-4</v>
      </c>
      <c r="S43" s="34">
        <v>-2</v>
      </c>
      <c r="T43" s="32">
        <v>0</v>
      </c>
      <c r="U43" s="33">
        <v>7</v>
      </c>
    </row>
    <row r="44" spans="2:21" ht="12.75" customHeight="1">
      <c r="B44" s="987"/>
      <c r="C44" s="990"/>
      <c r="D44" s="30"/>
      <c r="E44" s="23" t="s">
        <v>239</v>
      </c>
      <c r="F44" s="31"/>
      <c r="G44" s="32">
        <v>9</v>
      </c>
      <c r="H44" s="32">
        <v>5</v>
      </c>
      <c r="I44" s="35">
        <v>6</v>
      </c>
      <c r="J44" s="34">
        <v>5</v>
      </c>
      <c r="K44" s="32">
        <v>6</v>
      </c>
      <c r="L44" s="35">
        <v>7</v>
      </c>
      <c r="M44" s="34">
        <v>7</v>
      </c>
      <c r="N44" s="32">
        <v>10</v>
      </c>
      <c r="O44" s="36">
        <v>-3</v>
      </c>
      <c r="P44" s="34">
        <v>0</v>
      </c>
      <c r="Q44" s="32">
        <v>3</v>
      </c>
      <c r="R44" s="35">
        <v>0</v>
      </c>
      <c r="S44" s="34">
        <v>-5</v>
      </c>
      <c r="T44" s="32">
        <v>4</v>
      </c>
      <c r="U44" s="35">
        <v>2</v>
      </c>
    </row>
    <row r="45" spans="2:21" ht="12.75" customHeight="1">
      <c r="B45" s="987"/>
      <c r="C45" s="990"/>
      <c r="D45" s="30" t="s">
        <v>243</v>
      </c>
      <c r="E45" s="23" t="s">
        <v>241</v>
      </c>
      <c r="F45" s="31"/>
      <c r="G45" s="32">
        <v>1</v>
      </c>
      <c r="H45" s="37">
        <v>-3</v>
      </c>
      <c r="I45" s="33"/>
      <c r="J45" s="34">
        <v>-6</v>
      </c>
      <c r="K45" s="37">
        <v>-3</v>
      </c>
      <c r="L45" s="33"/>
      <c r="M45" s="34">
        <v>8</v>
      </c>
      <c r="N45" s="37">
        <v>5</v>
      </c>
      <c r="O45" s="33"/>
      <c r="P45" s="34">
        <v>-2</v>
      </c>
      <c r="Q45" s="37">
        <v>-3</v>
      </c>
      <c r="R45" s="33"/>
      <c r="S45" s="34">
        <v>-1</v>
      </c>
      <c r="T45" s="37">
        <v>4</v>
      </c>
      <c r="U45" s="33"/>
    </row>
    <row r="46" spans="2:21" ht="12.75" customHeight="1">
      <c r="B46" s="987"/>
      <c r="C46" s="991"/>
      <c r="D46" s="38"/>
      <c r="E46" s="39" t="s">
        <v>242</v>
      </c>
      <c r="F46" s="40"/>
      <c r="G46" s="41">
        <v>1</v>
      </c>
      <c r="H46" s="42"/>
      <c r="I46" s="43"/>
      <c r="J46" s="44">
        <v>1</v>
      </c>
      <c r="K46" s="42"/>
      <c r="L46" s="43"/>
      <c r="M46" s="44">
        <v>11</v>
      </c>
      <c r="N46" s="42"/>
      <c r="O46" s="43"/>
      <c r="P46" s="44">
        <v>-3</v>
      </c>
      <c r="Q46" s="42"/>
      <c r="R46" s="43"/>
      <c r="S46" s="44">
        <v>-1</v>
      </c>
      <c r="T46" s="42"/>
      <c r="U46" s="43"/>
    </row>
    <row r="47" spans="2:21" ht="12.75" customHeight="1">
      <c r="B47" s="987"/>
      <c r="C47" s="989" t="s">
        <v>248</v>
      </c>
      <c r="D47" s="30" t="s">
        <v>236</v>
      </c>
      <c r="E47" s="23" t="s">
        <v>237</v>
      </c>
      <c r="F47" s="31" t="s">
        <v>238</v>
      </c>
      <c r="G47" s="32">
        <v>3</v>
      </c>
      <c r="H47" s="32">
        <v>-1</v>
      </c>
      <c r="I47" s="33">
        <v>0</v>
      </c>
      <c r="J47" s="34">
        <v>5</v>
      </c>
      <c r="K47" s="32">
        <v>4</v>
      </c>
      <c r="L47" s="33">
        <v>4</v>
      </c>
      <c r="M47" s="34">
        <v>12</v>
      </c>
      <c r="N47" s="32">
        <v>7</v>
      </c>
      <c r="O47" s="33">
        <v>-6</v>
      </c>
      <c r="P47" s="34">
        <v>3</v>
      </c>
      <c r="Q47" s="32">
        <v>0</v>
      </c>
      <c r="R47" s="33">
        <v>-1</v>
      </c>
      <c r="S47" s="34">
        <v>3</v>
      </c>
      <c r="T47" s="32">
        <v>3</v>
      </c>
      <c r="U47" s="33">
        <v>2</v>
      </c>
    </row>
    <row r="48" spans="2:21" ht="12.75" customHeight="1">
      <c r="B48" s="987"/>
      <c r="C48" s="990"/>
      <c r="D48" s="30"/>
      <c r="E48" s="23" t="s">
        <v>239</v>
      </c>
      <c r="F48" s="31"/>
      <c r="G48" s="32">
        <v>8</v>
      </c>
      <c r="H48" s="32">
        <v>-1</v>
      </c>
      <c r="I48" s="33">
        <v>0</v>
      </c>
      <c r="J48" s="34">
        <v>5</v>
      </c>
      <c r="K48" s="32">
        <v>4</v>
      </c>
      <c r="L48" s="33">
        <v>-8</v>
      </c>
      <c r="M48" s="34">
        <v>10</v>
      </c>
      <c r="N48" s="32">
        <v>9</v>
      </c>
      <c r="O48" s="33">
        <v>3</v>
      </c>
      <c r="P48" s="34">
        <v>1</v>
      </c>
      <c r="Q48" s="32">
        <v>4</v>
      </c>
      <c r="R48" s="33">
        <v>-2</v>
      </c>
      <c r="S48" s="34">
        <v>0</v>
      </c>
      <c r="T48" s="32">
        <v>5</v>
      </c>
      <c r="U48" s="33">
        <v>4</v>
      </c>
    </row>
    <row r="49" spans="2:21" ht="12.75" customHeight="1">
      <c r="B49" s="987"/>
      <c r="C49" s="990"/>
      <c r="D49" s="30" t="s">
        <v>240</v>
      </c>
      <c r="E49" s="23" t="s">
        <v>241</v>
      </c>
      <c r="F49" s="31"/>
      <c r="G49" s="32">
        <v>4</v>
      </c>
      <c r="H49" s="32">
        <v>-1</v>
      </c>
      <c r="I49" s="33">
        <v>-5</v>
      </c>
      <c r="J49" s="34">
        <v>-1</v>
      </c>
      <c r="K49" s="32">
        <v>5</v>
      </c>
      <c r="L49" s="33">
        <v>-3</v>
      </c>
      <c r="M49" s="34">
        <v>8</v>
      </c>
      <c r="N49" s="32">
        <v>3</v>
      </c>
      <c r="O49" s="33">
        <v>0</v>
      </c>
      <c r="P49" s="34">
        <v>-2</v>
      </c>
      <c r="Q49" s="32">
        <v>-4</v>
      </c>
      <c r="R49" s="33">
        <v>-2</v>
      </c>
      <c r="S49" s="34">
        <v>-1</v>
      </c>
      <c r="T49" s="32">
        <v>-4</v>
      </c>
      <c r="U49" s="33">
        <v>-1</v>
      </c>
    </row>
    <row r="50" spans="2:21" ht="12.75" customHeight="1">
      <c r="B50" s="987"/>
      <c r="C50" s="990"/>
      <c r="D50" s="30"/>
      <c r="E50" s="23" t="s">
        <v>242</v>
      </c>
      <c r="F50" s="31"/>
      <c r="G50" s="32">
        <v>5</v>
      </c>
      <c r="H50" s="32">
        <v>-2</v>
      </c>
      <c r="I50" s="33">
        <v>10</v>
      </c>
      <c r="J50" s="34">
        <v>1</v>
      </c>
      <c r="K50" s="32">
        <v>3</v>
      </c>
      <c r="L50" s="33">
        <v>3</v>
      </c>
      <c r="M50" s="34">
        <v>7</v>
      </c>
      <c r="N50" s="32">
        <v>3</v>
      </c>
      <c r="O50" s="33">
        <v>-1</v>
      </c>
      <c r="P50" s="34">
        <v>-3</v>
      </c>
      <c r="Q50" s="32">
        <v>-1</v>
      </c>
      <c r="R50" s="33">
        <v>-1</v>
      </c>
      <c r="S50" s="34">
        <v>-2</v>
      </c>
      <c r="T50" s="32">
        <v>4</v>
      </c>
      <c r="U50" s="33">
        <v>-4</v>
      </c>
    </row>
    <row r="51" spans="2:21" ht="12.75" customHeight="1">
      <c r="B51" s="987"/>
      <c r="C51" s="990"/>
      <c r="D51" s="30"/>
      <c r="E51" s="23" t="s">
        <v>237</v>
      </c>
      <c r="F51" s="31"/>
      <c r="G51" s="32">
        <v>6</v>
      </c>
      <c r="H51" s="32">
        <v>1</v>
      </c>
      <c r="I51" s="33">
        <v>2</v>
      </c>
      <c r="J51" s="34">
        <v>-3</v>
      </c>
      <c r="K51" s="32">
        <v>-4</v>
      </c>
      <c r="L51" s="33">
        <v>-3</v>
      </c>
      <c r="M51" s="34">
        <v>11</v>
      </c>
      <c r="N51" s="32">
        <v>5</v>
      </c>
      <c r="O51" s="33">
        <v>1</v>
      </c>
      <c r="P51" s="34">
        <v>-1</v>
      </c>
      <c r="Q51" s="32">
        <v>0</v>
      </c>
      <c r="R51" s="33">
        <v>-1</v>
      </c>
      <c r="S51" s="34">
        <v>-1</v>
      </c>
      <c r="T51" s="32">
        <v>2</v>
      </c>
      <c r="U51" s="33">
        <v>0</v>
      </c>
    </row>
    <row r="52" spans="2:21" ht="12.75" customHeight="1">
      <c r="B52" s="987"/>
      <c r="C52" s="990"/>
      <c r="D52" s="30"/>
      <c r="E52" s="23" t="s">
        <v>239</v>
      </c>
      <c r="F52" s="31"/>
      <c r="G52" s="32">
        <v>6</v>
      </c>
      <c r="H52" s="32">
        <v>7</v>
      </c>
      <c r="I52" s="35">
        <v>7</v>
      </c>
      <c r="J52" s="34">
        <v>6</v>
      </c>
      <c r="K52" s="32">
        <v>1</v>
      </c>
      <c r="L52" s="35">
        <v>4</v>
      </c>
      <c r="M52" s="34">
        <v>9</v>
      </c>
      <c r="N52" s="32">
        <v>1</v>
      </c>
      <c r="O52" s="36">
        <v>2</v>
      </c>
      <c r="P52" s="34">
        <v>-1</v>
      </c>
      <c r="Q52" s="32">
        <v>-1</v>
      </c>
      <c r="R52" s="35">
        <v>0</v>
      </c>
      <c r="S52" s="34">
        <v>0</v>
      </c>
      <c r="T52" s="32">
        <v>-4</v>
      </c>
      <c r="U52" s="35">
        <v>-3</v>
      </c>
    </row>
    <row r="53" spans="2:21" ht="12.75" customHeight="1">
      <c r="B53" s="987"/>
      <c r="C53" s="990"/>
      <c r="D53" s="30" t="s">
        <v>243</v>
      </c>
      <c r="E53" s="23" t="s">
        <v>241</v>
      </c>
      <c r="F53" s="31"/>
      <c r="G53" s="32">
        <v>10</v>
      </c>
      <c r="H53" s="37">
        <v>7</v>
      </c>
      <c r="I53" s="33"/>
      <c r="J53" s="34">
        <v>7</v>
      </c>
      <c r="K53" s="37">
        <v>10</v>
      </c>
      <c r="L53" s="33"/>
      <c r="M53" s="34">
        <v>8</v>
      </c>
      <c r="N53" s="37">
        <v>10</v>
      </c>
      <c r="O53" s="33"/>
      <c r="P53" s="34">
        <v>-2</v>
      </c>
      <c r="Q53" s="37">
        <v>0</v>
      </c>
      <c r="R53" s="33"/>
      <c r="S53" s="34">
        <v>-2</v>
      </c>
      <c r="T53" s="37">
        <v>-2</v>
      </c>
      <c r="U53" s="33"/>
    </row>
    <row r="54" spans="2:21" ht="12.75" customHeight="1">
      <c r="B54" s="988"/>
      <c r="C54" s="991"/>
      <c r="D54" s="38"/>
      <c r="E54" s="39" t="s">
        <v>242</v>
      </c>
      <c r="F54" s="40"/>
      <c r="G54" s="41">
        <v>8</v>
      </c>
      <c r="H54" s="42"/>
      <c r="I54" s="43"/>
      <c r="J54" s="44">
        <v>3</v>
      </c>
      <c r="K54" s="42"/>
      <c r="L54" s="43"/>
      <c r="M54" s="44">
        <v>14</v>
      </c>
      <c r="N54" s="42"/>
      <c r="O54" s="43"/>
      <c r="P54" s="44">
        <v>0</v>
      </c>
      <c r="Q54" s="42"/>
      <c r="R54" s="43"/>
      <c r="S54" s="44">
        <v>1</v>
      </c>
      <c r="T54" s="42"/>
      <c r="U54" s="43"/>
    </row>
    <row r="55" spans="2:21" ht="12.75" customHeight="1">
      <c r="B55" s="973" t="s">
        <v>249</v>
      </c>
      <c r="C55" s="970"/>
      <c r="D55" s="30" t="s">
        <v>236</v>
      </c>
      <c r="E55" s="23" t="s">
        <v>237</v>
      </c>
      <c r="F55" s="31" t="s">
        <v>238</v>
      </c>
      <c r="G55" s="32">
        <v>14</v>
      </c>
      <c r="H55" s="32">
        <v>9</v>
      </c>
      <c r="I55" s="33">
        <v>16</v>
      </c>
      <c r="J55" s="34">
        <v>6</v>
      </c>
      <c r="K55" s="32">
        <v>3</v>
      </c>
      <c r="L55" s="33">
        <v>5</v>
      </c>
      <c r="M55" s="34">
        <v>15</v>
      </c>
      <c r="N55" s="32">
        <v>15</v>
      </c>
      <c r="O55" s="33">
        <v>-4</v>
      </c>
      <c r="P55" s="34">
        <v>2</v>
      </c>
      <c r="Q55" s="32">
        <v>3</v>
      </c>
      <c r="R55" s="33">
        <v>2</v>
      </c>
      <c r="S55" s="34">
        <v>2</v>
      </c>
      <c r="T55" s="32">
        <v>3</v>
      </c>
      <c r="U55" s="33">
        <v>1</v>
      </c>
    </row>
    <row r="56" spans="2:21" ht="12.75" customHeight="1">
      <c r="B56" s="969"/>
      <c r="C56" s="970"/>
      <c r="D56" s="30"/>
      <c r="E56" s="23" t="s">
        <v>239</v>
      </c>
      <c r="F56" s="31"/>
      <c r="G56" s="32">
        <v>11</v>
      </c>
      <c r="H56" s="32">
        <v>-5</v>
      </c>
      <c r="I56" s="33">
        <v>18</v>
      </c>
      <c r="J56" s="34">
        <v>2</v>
      </c>
      <c r="K56" s="32">
        <v>5</v>
      </c>
      <c r="L56" s="33">
        <v>18</v>
      </c>
      <c r="M56" s="34">
        <v>15</v>
      </c>
      <c r="N56" s="32">
        <v>7</v>
      </c>
      <c r="O56" s="33">
        <v>15</v>
      </c>
      <c r="P56" s="34">
        <v>0</v>
      </c>
      <c r="Q56" s="32">
        <v>3</v>
      </c>
      <c r="R56" s="33">
        <v>2</v>
      </c>
      <c r="S56" s="34">
        <v>0</v>
      </c>
      <c r="T56" s="32">
        <v>3</v>
      </c>
      <c r="U56" s="33">
        <v>5</v>
      </c>
    </row>
    <row r="57" spans="2:21" ht="12.75" customHeight="1">
      <c r="B57" s="969"/>
      <c r="C57" s="970"/>
      <c r="D57" s="30" t="s">
        <v>240</v>
      </c>
      <c r="E57" s="23" t="s">
        <v>241</v>
      </c>
      <c r="F57" s="31"/>
      <c r="G57" s="32">
        <v>14</v>
      </c>
      <c r="H57" s="32">
        <v>15</v>
      </c>
      <c r="I57" s="33">
        <v>14</v>
      </c>
      <c r="J57" s="34">
        <v>3</v>
      </c>
      <c r="K57" s="32">
        <v>3</v>
      </c>
      <c r="L57" s="33">
        <v>-6</v>
      </c>
      <c r="M57" s="34">
        <v>13</v>
      </c>
      <c r="N57" s="32">
        <v>9</v>
      </c>
      <c r="O57" s="33">
        <v>1</v>
      </c>
      <c r="P57" s="34">
        <v>2</v>
      </c>
      <c r="Q57" s="32">
        <v>-1</v>
      </c>
      <c r="R57" s="33">
        <v>5</v>
      </c>
      <c r="S57" s="34">
        <v>2</v>
      </c>
      <c r="T57" s="32">
        <v>5</v>
      </c>
      <c r="U57" s="33">
        <v>4</v>
      </c>
    </row>
    <row r="58" spans="2:21" ht="12.75" customHeight="1">
      <c r="B58" s="969"/>
      <c r="C58" s="970"/>
      <c r="D58" s="30"/>
      <c r="E58" s="23" t="s">
        <v>242</v>
      </c>
      <c r="F58" s="31"/>
      <c r="G58" s="32">
        <v>18</v>
      </c>
      <c r="H58" s="32">
        <v>12</v>
      </c>
      <c r="I58" s="33">
        <v>20</v>
      </c>
      <c r="J58" s="34">
        <v>7</v>
      </c>
      <c r="K58" s="32">
        <v>10</v>
      </c>
      <c r="L58" s="33">
        <v>7</v>
      </c>
      <c r="M58" s="34">
        <v>26</v>
      </c>
      <c r="N58" s="32">
        <v>16</v>
      </c>
      <c r="O58" s="33">
        <v>3</v>
      </c>
      <c r="P58" s="34">
        <v>5</v>
      </c>
      <c r="Q58" s="32">
        <v>2</v>
      </c>
      <c r="R58" s="33">
        <v>2</v>
      </c>
      <c r="S58" s="34">
        <v>6</v>
      </c>
      <c r="T58" s="32">
        <v>3</v>
      </c>
      <c r="U58" s="33">
        <v>13</v>
      </c>
    </row>
    <row r="59" spans="2:21" ht="12.75" customHeight="1">
      <c r="B59" s="969"/>
      <c r="C59" s="970"/>
      <c r="D59" s="30"/>
      <c r="E59" s="23" t="s">
        <v>237</v>
      </c>
      <c r="F59" s="31"/>
      <c r="G59" s="32">
        <v>6</v>
      </c>
      <c r="H59" s="32">
        <v>7</v>
      </c>
      <c r="I59" s="33">
        <v>-1</v>
      </c>
      <c r="J59" s="34">
        <v>1</v>
      </c>
      <c r="K59" s="32">
        <v>-2</v>
      </c>
      <c r="L59" s="33">
        <v>3</v>
      </c>
      <c r="M59" s="34">
        <v>20</v>
      </c>
      <c r="N59" s="32">
        <v>14</v>
      </c>
      <c r="O59" s="33">
        <v>10</v>
      </c>
      <c r="P59" s="34">
        <v>1</v>
      </c>
      <c r="Q59" s="32">
        <v>4</v>
      </c>
      <c r="R59" s="33">
        <v>6</v>
      </c>
      <c r="S59" s="34">
        <v>1</v>
      </c>
      <c r="T59" s="32">
        <v>4</v>
      </c>
      <c r="U59" s="33">
        <v>6</v>
      </c>
    </row>
    <row r="60" spans="2:21" ht="12.75" customHeight="1">
      <c r="B60" s="969"/>
      <c r="C60" s="970"/>
      <c r="D60" s="30"/>
      <c r="E60" s="23" t="s">
        <v>239</v>
      </c>
      <c r="F60" s="31"/>
      <c r="G60" s="32">
        <v>15</v>
      </c>
      <c r="H60" s="32">
        <v>18</v>
      </c>
      <c r="I60" s="35">
        <v>6</v>
      </c>
      <c r="J60" s="34">
        <v>2</v>
      </c>
      <c r="K60" s="32">
        <v>7</v>
      </c>
      <c r="L60" s="35">
        <v>9</v>
      </c>
      <c r="M60" s="34">
        <v>25</v>
      </c>
      <c r="N60" s="32">
        <v>10</v>
      </c>
      <c r="O60" s="36">
        <v>10</v>
      </c>
      <c r="P60" s="34">
        <v>0</v>
      </c>
      <c r="Q60" s="32">
        <v>0</v>
      </c>
      <c r="R60" s="35">
        <v>5</v>
      </c>
      <c r="S60" s="34">
        <v>0</v>
      </c>
      <c r="T60" s="32">
        <v>-1</v>
      </c>
      <c r="U60" s="35">
        <v>0</v>
      </c>
    </row>
    <row r="61" spans="2:21" ht="12.75" customHeight="1">
      <c r="B61" s="969"/>
      <c r="C61" s="970"/>
      <c r="D61" s="30" t="s">
        <v>243</v>
      </c>
      <c r="E61" s="23" t="s">
        <v>241</v>
      </c>
      <c r="F61" s="31"/>
      <c r="G61" s="32">
        <v>14</v>
      </c>
      <c r="H61" s="37">
        <v>6</v>
      </c>
      <c r="I61" s="33"/>
      <c r="J61" s="34">
        <v>5</v>
      </c>
      <c r="K61" s="37">
        <v>-3</v>
      </c>
      <c r="L61" s="33"/>
      <c r="M61" s="34">
        <v>17</v>
      </c>
      <c r="N61" s="37">
        <v>13</v>
      </c>
      <c r="O61" s="33"/>
      <c r="P61" s="34">
        <v>1</v>
      </c>
      <c r="Q61" s="37">
        <v>2</v>
      </c>
      <c r="R61" s="33"/>
      <c r="S61" s="34">
        <v>2</v>
      </c>
      <c r="T61" s="37">
        <v>-1</v>
      </c>
      <c r="U61" s="33"/>
    </row>
    <row r="62" spans="2:21" ht="12.75" customHeight="1">
      <c r="B62" s="971"/>
      <c r="C62" s="972"/>
      <c r="D62" s="38"/>
      <c r="E62" s="39" t="s">
        <v>242</v>
      </c>
      <c r="F62" s="40"/>
      <c r="G62" s="41">
        <v>16</v>
      </c>
      <c r="H62" s="42"/>
      <c r="I62" s="43"/>
      <c r="J62" s="44">
        <v>15</v>
      </c>
      <c r="K62" s="42"/>
      <c r="L62" s="43"/>
      <c r="M62" s="44">
        <v>14</v>
      </c>
      <c r="N62" s="42"/>
      <c r="O62" s="43"/>
      <c r="P62" s="44">
        <v>5</v>
      </c>
      <c r="Q62" s="42"/>
      <c r="R62" s="43"/>
      <c r="S62" s="44">
        <v>2</v>
      </c>
      <c r="T62" s="42"/>
      <c r="U62" s="43"/>
    </row>
    <row r="63" spans="2:21" ht="12.75" customHeight="1">
      <c r="B63" s="967" t="s">
        <v>250</v>
      </c>
      <c r="C63" s="968"/>
      <c r="D63" s="30" t="s">
        <v>236</v>
      </c>
      <c r="E63" s="23" t="s">
        <v>237</v>
      </c>
      <c r="F63" s="31" t="s">
        <v>238</v>
      </c>
      <c r="G63" s="32">
        <v>5</v>
      </c>
      <c r="H63" s="49">
        <v>-4</v>
      </c>
      <c r="I63" s="33">
        <v>9</v>
      </c>
      <c r="J63" s="34">
        <v>-5</v>
      </c>
      <c r="K63" s="49">
        <v>-2</v>
      </c>
      <c r="L63" s="33">
        <v>5</v>
      </c>
      <c r="M63" s="34">
        <v>13</v>
      </c>
      <c r="N63" s="49">
        <v>9</v>
      </c>
      <c r="O63" s="33">
        <v>-4</v>
      </c>
      <c r="P63" s="34">
        <v>4</v>
      </c>
      <c r="Q63" s="49">
        <v>3</v>
      </c>
      <c r="R63" s="33">
        <v>-5</v>
      </c>
      <c r="S63" s="34">
        <v>-3</v>
      </c>
      <c r="T63" s="49">
        <v>-3</v>
      </c>
      <c r="U63" s="33">
        <v>-6</v>
      </c>
    </row>
    <row r="64" spans="2:21" ht="12.75" customHeight="1">
      <c r="B64" s="969"/>
      <c r="C64" s="970"/>
      <c r="D64" s="30"/>
      <c r="E64" s="23" t="s">
        <v>239</v>
      </c>
      <c r="F64" s="31"/>
      <c r="G64" s="32">
        <v>11</v>
      </c>
      <c r="H64" s="32">
        <v>8</v>
      </c>
      <c r="I64" s="33">
        <v>4</v>
      </c>
      <c r="J64" s="34">
        <v>8</v>
      </c>
      <c r="K64" s="32">
        <v>6</v>
      </c>
      <c r="L64" s="33">
        <v>0</v>
      </c>
      <c r="M64" s="34">
        <v>13</v>
      </c>
      <c r="N64" s="32">
        <v>2</v>
      </c>
      <c r="O64" s="33">
        <v>-6</v>
      </c>
      <c r="P64" s="34">
        <v>0</v>
      </c>
      <c r="Q64" s="32">
        <v>1</v>
      </c>
      <c r="R64" s="33">
        <v>-4</v>
      </c>
      <c r="S64" s="34">
        <v>-1</v>
      </c>
      <c r="T64" s="32">
        <v>-3</v>
      </c>
      <c r="U64" s="33">
        <v>-2</v>
      </c>
    </row>
    <row r="65" spans="2:21" ht="12.75" customHeight="1">
      <c r="B65" s="969"/>
      <c r="C65" s="970"/>
      <c r="D65" s="30" t="s">
        <v>240</v>
      </c>
      <c r="E65" s="23" t="s">
        <v>241</v>
      </c>
      <c r="F65" s="31"/>
      <c r="G65" s="32">
        <v>-2</v>
      </c>
      <c r="H65" s="32">
        <v>10</v>
      </c>
      <c r="I65" s="33">
        <v>12</v>
      </c>
      <c r="J65" s="34">
        <v>1</v>
      </c>
      <c r="K65" s="32">
        <v>3</v>
      </c>
      <c r="L65" s="33">
        <v>3</v>
      </c>
      <c r="M65" s="34">
        <v>10</v>
      </c>
      <c r="N65" s="32">
        <v>6</v>
      </c>
      <c r="O65" s="33">
        <v>-2</v>
      </c>
      <c r="P65" s="34">
        <v>1</v>
      </c>
      <c r="Q65" s="32">
        <v>-5</v>
      </c>
      <c r="R65" s="33">
        <v>1</v>
      </c>
      <c r="S65" s="34">
        <v>-5</v>
      </c>
      <c r="T65" s="32">
        <v>-3</v>
      </c>
      <c r="U65" s="33">
        <v>-2</v>
      </c>
    </row>
    <row r="66" spans="2:21" ht="12.75" customHeight="1">
      <c r="B66" s="969"/>
      <c r="C66" s="970"/>
      <c r="D66" s="30"/>
      <c r="E66" s="23" t="s">
        <v>242</v>
      </c>
      <c r="F66" s="31"/>
      <c r="G66" s="32">
        <v>10</v>
      </c>
      <c r="H66" s="32">
        <v>-5</v>
      </c>
      <c r="I66" s="33">
        <v>8</v>
      </c>
      <c r="J66" s="34">
        <v>2</v>
      </c>
      <c r="K66" s="32">
        <v>-2</v>
      </c>
      <c r="L66" s="33">
        <v>3</v>
      </c>
      <c r="M66" s="34">
        <v>8</v>
      </c>
      <c r="N66" s="32">
        <v>8</v>
      </c>
      <c r="O66" s="33">
        <v>-4</v>
      </c>
      <c r="P66" s="34">
        <v>-3</v>
      </c>
      <c r="Q66" s="32">
        <v>-4</v>
      </c>
      <c r="R66" s="33">
        <v>-7</v>
      </c>
      <c r="S66" s="34">
        <v>-12</v>
      </c>
      <c r="T66" s="32">
        <v>-4</v>
      </c>
      <c r="U66" s="33">
        <v>-4</v>
      </c>
    </row>
    <row r="67" spans="2:21" ht="12.75" customHeight="1">
      <c r="B67" s="969"/>
      <c r="C67" s="970"/>
      <c r="D67" s="30"/>
      <c r="E67" s="23" t="s">
        <v>237</v>
      </c>
      <c r="F67" s="31"/>
      <c r="G67" s="32">
        <v>7</v>
      </c>
      <c r="H67" s="32">
        <v>-1</v>
      </c>
      <c r="I67" s="33">
        <v>8</v>
      </c>
      <c r="J67" s="34">
        <v>0</v>
      </c>
      <c r="K67" s="32">
        <v>2</v>
      </c>
      <c r="L67" s="33">
        <v>8</v>
      </c>
      <c r="M67" s="34">
        <v>11</v>
      </c>
      <c r="N67" s="32">
        <v>2</v>
      </c>
      <c r="O67" s="33">
        <v>-1</v>
      </c>
      <c r="P67" s="34">
        <v>-1</v>
      </c>
      <c r="Q67" s="32">
        <v>4</v>
      </c>
      <c r="R67" s="33">
        <v>-1</v>
      </c>
      <c r="S67" s="34">
        <v>-5</v>
      </c>
      <c r="T67" s="32">
        <v>-3</v>
      </c>
      <c r="U67" s="33">
        <v>7</v>
      </c>
    </row>
    <row r="68" spans="2:21" ht="12.75" customHeight="1">
      <c r="B68" s="969"/>
      <c r="C68" s="970"/>
      <c r="D68" s="30"/>
      <c r="E68" s="23" t="s">
        <v>239</v>
      </c>
      <c r="F68" s="31"/>
      <c r="G68" s="32">
        <v>2</v>
      </c>
      <c r="H68" s="32">
        <v>1</v>
      </c>
      <c r="I68" s="35">
        <v>12</v>
      </c>
      <c r="J68" s="34">
        <v>-4</v>
      </c>
      <c r="K68" s="32">
        <v>-2</v>
      </c>
      <c r="L68" s="35">
        <v>9</v>
      </c>
      <c r="M68" s="34">
        <v>6</v>
      </c>
      <c r="N68" s="32">
        <v>7</v>
      </c>
      <c r="O68" s="36">
        <v>5</v>
      </c>
      <c r="P68" s="34">
        <v>2</v>
      </c>
      <c r="Q68" s="32">
        <v>3</v>
      </c>
      <c r="R68" s="35">
        <v>-2</v>
      </c>
      <c r="S68" s="34">
        <v>-4</v>
      </c>
      <c r="T68" s="32">
        <v>4</v>
      </c>
      <c r="U68" s="35">
        <v>-2</v>
      </c>
    </row>
    <row r="69" spans="2:21" ht="12.75" customHeight="1">
      <c r="B69" s="969"/>
      <c r="C69" s="970"/>
      <c r="D69" s="30" t="s">
        <v>243</v>
      </c>
      <c r="E69" s="23" t="s">
        <v>241</v>
      </c>
      <c r="F69" s="31"/>
      <c r="G69" s="32">
        <v>5</v>
      </c>
      <c r="H69" s="37">
        <v>1</v>
      </c>
      <c r="I69" s="33"/>
      <c r="J69" s="34">
        <v>3</v>
      </c>
      <c r="K69" s="37">
        <v>1</v>
      </c>
      <c r="L69" s="33"/>
      <c r="M69" s="34">
        <v>8</v>
      </c>
      <c r="N69" s="37">
        <v>14</v>
      </c>
      <c r="O69" s="33"/>
      <c r="P69" s="34">
        <v>-3</v>
      </c>
      <c r="Q69" s="37">
        <v>4</v>
      </c>
      <c r="R69" s="33"/>
      <c r="S69" s="34">
        <v>-3</v>
      </c>
      <c r="T69" s="37">
        <v>-1</v>
      </c>
      <c r="U69" s="33"/>
    </row>
    <row r="70" spans="2:21" ht="12.75" customHeight="1">
      <c r="B70" s="971"/>
      <c r="C70" s="972"/>
      <c r="D70" s="38"/>
      <c r="E70" s="39" t="s">
        <v>242</v>
      </c>
      <c r="F70" s="40"/>
      <c r="G70" s="41">
        <v>-4</v>
      </c>
      <c r="H70" s="42"/>
      <c r="I70" s="43"/>
      <c r="J70" s="44">
        <v>2</v>
      </c>
      <c r="K70" s="42"/>
      <c r="L70" s="43"/>
      <c r="M70" s="44">
        <v>7</v>
      </c>
      <c r="N70" s="42"/>
      <c r="O70" s="43"/>
      <c r="P70" s="44">
        <v>4</v>
      </c>
      <c r="Q70" s="42"/>
      <c r="R70" s="43"/>
      <c r="S70" s="44">
        <v>-5</v>
      </c>
      <c r="T70" s="42"/>
      <c r="U70" s="43"/>
    </row>
    <row r="71" spans="2:21" ht="12.75" customHeight="1">
      <c r="B71" s="967" t="s">
        <v>251</v>
      </c>
      <c r="C71" s="968"/>
      <c r="D71" s="30" t="s">
        <v>236</v>
      </c>
      <c r="E71" s="23" t="s">
        <v>237</v>
      </c>
      <c r="F71" s="31" t="s">
        <v>238</v>
      </c>
      <c r="G71" s="32">
        <v>9</v>
      </c>
      <c r="H71" s="32">
        <v>11</v>
      </c>
      <c r="I71" s="33">
        <v>14</v>
      </c>
      <c r="J71" s="34">
        <v>0</v>
      </c>
      <c r="K71" s="32">
        <v>3</v>
      </c>
      <c r="L71" s="33">
        <v>8</v>
      </c>
      <c r="M71" s="34">
        <v>1</v>
      </c>
      <c r="N71" s="32">
        <v>3</v>
      </c>
      <c r="O71" s="33">
        <v>-1</v>
      </c>
      <c r="P71" s="34">
        <v>-1</v>
      </c>
      <c r="Q71" s="32">
        <v>-2</v>
      </c>
      <c r="R71" s="33">
        <v>-5</v>
      </c>
      <c r="S71" s="34">
        <v>-4</v>
      </c>
      <c r="T71" s="32">
        <v>-2</v>
      </c>
      <c r="U71" s="33">
        <v>2</v>
      </c>
    </row>
    <row r="72" spans="2:21" ht="12.75" customHeight="1">
      <c r="B72" s="969"/>
      <c r="C72" s="970"/>
      <c r="D72" s="30"/>
      <c r="E72" s="23" t="s">
        <v>239</v>
      </c>
      <c r="F72" s="31"/>
      <c r="G72" s="32">
        <v>9</v>
      </c>
      <c r="H72" s="32">
        <v>2</v>
      </c>
      <c r="I72" s="33">
        <v>13</v>
      </c>
      <c r="J72" s="34">
        <v>4</v>
      </c>
      <c r="K72" s="32">
        <v>5</v>
      </c>
      <c r="L72" s="33">
        <v>6</v>
      </c>
      <c r="M72" s="34">
        <v>2</v>
      </c>
      <c r="N72" s="32">
        <v>3</v>
      </c>
      <c r="O72" s="33">
        <v>-1</v>
      </c>
      <c r="P72" s="34">
        <v>-3</v>
      </c>
      <c r="Q72" s="32">
        <v>0</v>
      </c>
      <c r="R72" s="33">
        <v>-6</v>
      </c>
      <c r="S72" s="34">
        <v>-3</v>
      </c>
      <c r="T72" s="32">
        <v>1</v>
      </c>
      <c r="U72" s="33">
        <v>-1</v>
      </c>
    </row>
    <row r="73" spans="2:21" ht="12.75" customHeight="1">
      <c r="B73" s="969"/>
      <c r="C73" s="970"/>
      <c r="D73" s="30" t="s">
        <v>240</v>
      </c>
      <c r="E73" s="23" t="s">
        <v>241</v>
      </c>
      <c r="F73" s="31"/>
      <c r="G73" s="32">
        <v>10</v>
      </c>
      <c r="H73" s="32">
        <v>5</v>
      </c>
      <c r="I73" s="33">
        <v>10</v>
      </c>
      <c r="J73" s="34">
        <v>6</v>
      </c>
      <c r="K73" s="32">
        <v>5</v>
      </c>
      <c r="L73" s="33">
        <v>1</v>
      </c>
      <c r="M73" s="34">
        <v>2</v>
      </c>
      <c r="N73" s="32">
        <v>2</v>
      </c>
      <c r="O73" s="33">
        <v>-2</v>
      </c>
      <c r="P73" s="34">
        <v>1</v>
      </c>
      <c r="Q73" s="32">
        <v>5</v>
      </c>
      <c r="R73" s="33">
        <v>0</v>
      </c>
      <c r="S73" s="34">
        <v>-3</v>
      </c>
      <c r="T73" s="32">
        <v>-6</v>
      </c>
      <c r="U73" s="33">
        <v>0</v>
      </c>
    </row>
    <row r="74" spans="2:21" ht="12.75" customHeight="1">
      <c r="B74" s="969"/>
      <c r="C74" s="970"/>
      <c r="D74" s="30"/>
      <c r="E74" s="23" t="s">
        <v>242</v>
      </c>
      <c r="F74" s="31"/>
      <c r="G74" s="32">
        <v>11</v>
      </c>
      <c r="H74" s="32">
        <v>2</v>
      </c>
      <c r="I74" s="33">
        <v>11</v>
      </c>
      <c r="J74" s="34">
        <v>0</v>
      </c>
      <c r="K74" s="32">
        <v>2</v>
      </c>
      <c r="L74" s="33">
        <v>5</v>
      </c>
      <c r="M74" s="34">
        <v>1</v>
      </c>
      <c r="N74" s="32">
        <v>2</v>
      </c>
      <c r="O74" s="33">
        <v>2</v>
      </c>
      <c r="P74" s="34">
        <v>1</v>
      </c>
      <c r="Q74" s="32">
        <v>9</v>
      </c>
      <c r="R74" s="33">
        <v>-1</v>
      </c>
      <c r="S74" s="34">
        <v>-7</v>
      </c>
      <c r="T74" s="32">
        <v>-3</v>
      </c>
      <c r="U74" s="33">
        <v>0</v>
      </c>
    </row>
    <row r="75" spans="2:21" ht="12.75" customHeight="1">
      <c r="B75" s="969"/>
      <c r="C75" s="970"/>
      <c r="D75" s="30"/>
      <c r="E75" s="23" t="s">
        <v>237</v>
      </c>
      <c r="F75" s="31"/>
      <c r="G75" s="32">
        <v>12</v>
      </c>
      <c r="H75" s="32">
        <v>-2</v>
      </c>
      <c r="I75" s="33">
        <v>7</v>
      </c>
      <c r="J75" s="34">
        <v>2</v>
      </c>
      <c r="K75" s="32">
        <v>-3</v>
      </c>
      <c r="L75" s="33">
        <v>7</v>
      </c>
      <c r="M75" s="34">
        <v>5</v>
      </c>
      <c r="N75" s="32">
        <v>5</v>
      </c>
      <c r="O75" s="33">
        <v>1</v>
      </c>
      <c r="P75" s="34">
        <v>3</v>
      </c>
      <c r="Q75" s="32">
        <v>5</v>
      </c>
      <c r="R75" s="33">
        <v>-2</v>
      </c>
      <c r="S75" s="34">
        <v>-2</v>
      </c>
      <c r="T75" s="32">
        <v>-1</v>
      </c>
      <c r="U75" s="33">
        <v>-2</v>
      </c>
    </row>
    <row r="76" spans="2:21" ht="12.75" customHeight="1">
      <c r="B76" s="969"/>
      <c r="C76" s="970"/>
      <c r="D76" s="30"/>
      <c r="E76" s="23" t="s">
        <v>239</v>
      </c>
      <c r="F76" s="31"/>
      <c r="G76" s="32">
        <v>9</v>
      </c>
      <c r="H76" s="32">
        <v>-3</v>
      </c>
      <c r="I76" s="35">
        <v>-2</v>
      </c>
      <c r="J76" s="34">
        <v>-4</v>
      </c>
      <c r="K76" s="32">
        <v>-4</v>
      </c>
      <c r="L76" s="35">
        <v>-9</v>
      </c>
      <c r="M76" s="34">
        <v>5</v>
      </c>
      <c r="N76" s="32">
        <v>2</v>
      </c>
      <c r="O76" s="36">
        <v>-2</v>
      </c>
      <c r="P76" s="34">
        <v>6</v>
      </c>
      <c r="Q76" s="32">
        <v>-1</v>
      </c>
      <c r="R76" s="35">
        <v>-6</v>
      </c>
      <c r="S76" s="34">
        <v>-3</v>
      </c>
      <c r="T76" s="32">
        <v>-4</v>
      </c>
      <c r="U76" s="35">
        <v>-1</v>
      </c>
    </row>
    <row r="77" spans="2:21" ht="12.75" customHeight="1">
      <c r="B77" s="969"/>
      <c r="C77" s="970"/>
      <c r="D77" s="30" t="s">
        <v>243</v>
      </c>
      <c r="E77" s="23" t="s">
        <v>241</v>
      </c>
      <c r="F77" s="31"/>
      <c r="G77" s="32">
        <v>7</v>
      </c>
      <c r="H77" s="37">
        <v>12</v>
      </c>
      <c r="I77" s="33"/>
      <c r="J77" s="34">
        <v>1</v>
      </c>
      <c r="K77" s="37">
        <v>3</v>
      </c>
      <c r="L77" s="33"/>
      <c r="M77" s="34">
        <v>3</v>
      </c>
      <c r="N77" s="37">
        <v>0</v>
      </c>
      <c r="O77" s="33"/>
      <c r="P77" s="34">
        <v>2</v>
      </c>
      <c r="Q77" s="37">
        <v>-1</v>
      </c>
      <c r="R77" s="33"/>
      <c r="S77" s="34">
        <v>-3</v>
      </c>
      <c r="T77" s="37">
        <v>-7</v>
      </c>
      <c r="U77" s="33"/>
    </row>
    <row r="78" spans="2:21" ht="12.75" customHeight="1">
      <c r="B78" s="971"/>
      <c r="C78" s="972"/>
      <c r="D78" s="38"/>
      <c r="E78" s="39" t="s">
        <v>242</v>
      </c>
      <c r="F78" s="40"/>
      <c r="G78" s="41">
        <v>2</v>
      </c>
      <c r="H78" s="42"/>
      <c r="I78" s="43"/>
      <c r="J78" s="44">
        <v>0</v>
      </c>
      <c r="K78" s="42"/>
      <c r="L78" s="43"/>
      <c r="M78" s="44">
        <v>4</v>
      </c>
      <c r="N78" s="42"/>
      <c r="O78" s="43"/>
      <c r="P78" s="44">
        <v>3</v>
      </c>
      <c r="Q78" s="42"/>
      <c r="R78" s="43"/>
      <c r="S78" s="44">
        <v>-5</v>
      </c>
      <c r="T78" s="42"/>
      <c r="U78" s="43"/>
    </row>
    <row r="79" spans="2:21" ht="12.75" customHeight="1">
      <c r="B79" s="967" t="s">
        <v>252</v>
      </c>
      <c r="C79" s="968"/>
      <c r="D79" s="30" t="s">
        <v>236</v>
      </c>
      <c r="E79" s="23" t="s">
        <v>237</v>
      </c>
      <c r="F79" s="31" t="s">
        <v>238</v>
      </c>
      <c r="G79" s="32">
        <v>6</v>
      </c>
      <c r="H79" s="32">
        <v>1</v>
      </c>
      <c r="I79" s="33">
        <v>4</v>
      </c>
      <c r="J79" s="34">
        <v>-2</v>
      </c>
      <c r="K79" s="32">
        <v>-5</v>
      </c>
      <c r="L79" s="33">
        <v>5</v>
      </c>
      <c r="M79" s="34">
        <v>3</v>
      </c>
      <c r="N79" s="32">
        <v>-5</v>
      </c>
      <c r="O79" s="33">
        <v>-14</v>
      </c>
      <c r="P79" s="34">
        <v>0</v>
      </c>
      <c r="Q79" s="32">
        <v>0</v>
      </c>
      <c r="R79" s="33">
        <v>-5</v>
      </c>
      <c r="S79" s="34">
        <v>0</v>
      </c>
      <c r="T79" s="32">
        <v>7</v>
      </c>
      <c r="U79" s="33">
        <v>8</v>
      </c>
    </row>
    <row r="80" spans="2:21" ht="12.75" customHeight="1">
      <c r="B80" s="969"/>
      <c r="C80" s="970"/>
      <c r="D80" s="30"/>
      <c r="E80" s="23" t="s">
        <v>239</v>
      </c>
      <c r="F80" s="31"/>
      <c r="G80" s="32">
        <v>1</v>
      </c>
      <c r="H80" s="32">
        <v>3</v>
      </c>
      <c r="I80" s="33">
        <v>24</v>
      </c>
      <c r="J80" s="34">
        <v>6</v>
      </c>
      <c r="K80" s="32">
        <v>0</v>
      </c>
      <c r="L80" s="33">
        <v>6</v>
      </c>
      <c r="M80" s="34">
        <v>0</v>
      </c>
      <c r="N80" s="32">
        <v>3</v>
      </c>
      <c r="O80" s="33">
        <v>-2</v>
      </c>
      <c r="P80" s="34">
        <v>0</v>
      </c>
      <c r="Q80" s="32">
        <v>5</v>
      </c>
      <c r="R80" s="33">
        <v>-4</v>
      </c>
      <c r="S80" s="34">
        <v>3</v>
      </c>
      <c r="T80" s="32">
        <v>6</v>
      </c>
      <c r="U80" s="33">
        <v>6</v>
      </c>
    </row>
    <row r="81" spans="2:21" ht="12.75" customHeight="1">
      <c r="B81" s="969"/>
      <c r="C81" s="970"/>
      <c r="D81" s="30" t="s">
        <v>240</v>
      </c>
      <c r="E81" s="23" t="s">
        <v>241</v>
      </c>
      <c r="F81" s="31"/>
      <c r="G81" s="32">
        <v>6</v>
      </c>
      <c r="H81" s="32">
        <v>9</v>
      </c>
      <c r="I81" s="33">
        <v>25</v>
      </c>
      <c r="J81" s="34">
        <v>1</v>
      </c>
      <c r="K81" s="32">
        <v>5</v>
      </c>
      <c r="L81" s="33">
        <v>4</v>
      </c>
      <c r="M81" s="34">
        <v>0</v>
      </c>
      <c r="N81" s="32">
        <v>-5</v>
      </c>
      <c r="O81" s="33">
        <v>-11</v>
      </c>
      <c r="P81" s="34">
        <v>2</v>
      </c>
      <c r="Q81" s="32">
        <v>-2</v>
      </c>
      <c r="R81" s="33">
        <v>-4</v>
      </c>
      <c r="S81" s="34">
        <v>1</v>
      </c>
      <c r="T81" s="32">
        <v>8</v>
      </c>
      <c r="U81" s="33">
        <v>0</v>
      </c>
    </row>
    <row r="82" spans="2:21" ht="12.75" customHeight="1">
      <c r="B82" s="969"/>
      <c r="C82" s="970"/>
      <c r="D82" s="30"/>
      <c r="E82" s="23" t="s">
        <v>242</v>
      </c>
      <c r="F82" s="31"/>
      <c r="G82" s="32">
        <v>3</v>
      </c>
      <c r="H82" s="32">
        <v>-9</v>
      </c>
      <c r="I82" s="33">
        <v>11</v>
      </c>
      <c r="J82" s="34">
        <v>-3</v>
      </c>
      <c r="K82" s="32">
        <v>-1</v>
      </c>
      <c r="L82" s="33">
        <v>-3</v>
      </c>
      <c r="M82" s="34">
        <v>3</v>
      </c>
      <c r="N82" s="32">
        <v>-2</v>
      </c>
      <c r="O82" s="33">
        <v>-8</v>
      </c>
      <c r="P82" s="34">
        <v>-3</v>
      </c>
      <c r="Q82" s="32">
        <v>-1</v>
      </c>
      <c r="R82" s="33">
        <v>0</v>
      </c>
      <c r="S82" s="34">
        <v>5</v>
      </c>
      <c r="T82" s="32">
        <v>-1</v>
      </c>
      <c r="U82" s="33">
        <v>0</v>
      </c>
    </row>
    <row r="83" spans="2:21" ht="12.75" customHeight="1">
      <c r="B83" s="969"/>
      <c r="C83" s="970"/>
      <c r="D83" s="30"/>
      <c r="E83" s="23" t="s">
        <v>237</v>
      </c>
      <c r="F83" s="31"/>
      <c r="G83" s="32">
        <v>5</v>
      </c>
      <c r="H83" s="32">
        <v>9</v>
      </c>
      <c r="I83" s="33">
        <v>0</v>
      </c>
      <c r="J83" s="34">
        <v>2</v>
      </c>
      <c r="K83" s="32">
        <v>-3</v>
      </c>
      <c r="L83" s="33">
        <v>0</v>
      </c>
      <c r="M83" s="34">
        <v>-1</v>
      </c>
      <c r="N83" s="32">
        <v>0</v>
      </c>
      <c r="O83" s="33">
        <v>-5</v>
      </c>
      <c r="P83" s="34">
        <v>-4</v>
      </c>
      <c r="Q83" s="32">
        <v>-4</v>
      </c>
      <c r="R83" s="33">
        <v>-8</v>
      </c>
      <c r="S83" s="34">
        <v>-5</v>
      </c>
      <c r="T83" s="32">
        <v>4</v>
      </c>
      <c r="U83" s="33">
        <v>-6</v>
      </c>
    </row>
    <row r="84" spans="2:21" ht="12.75" customHeight="1">
      <c r="B84" s="969"/>
      <c r="C84" s="970"/>
      <c r="D84" s="30"/>
      <c r="E84" s="23" t="s">
        <v>239</v>
      </c>
      <c r="F84" s="31"/>
      <c r="G84" s="32">
        <v>5</v>
      </c>
      <c r="H84" s="32">
        <v>5</v>
      </c>
      <c r="I84" s="35">
        <v>-5</v>
      </c>
      <c r="J84" s="34">
        <v>1</v>
      </c>
      <c r="K84" s="32">
        <v>-6</v>
      </c>
      <c r="L84" s="35">
        <v>5</v>
      </c>
      <c r="M84" s="34">
        <v>1</v>
      </c>
      <c r="N84" s="32">
        <v>-1</v>
      </c>
      <c r="O84" s="36">
        <v>-6</v>
      </c>
      <c r="P84" s="34">
        <v>-3</v>
      </c>
      <c r="Q84" s="32">
        <v>-9</v>
      </c>
      <c r="R84" s="35">
        <v>-6</v>
      </c>
      <c r="S84" s="34">
        <v>3</v>
      </c>
      <c r="T84" s="32">
        <v>2</v>
      </c>
      <c r="U84" s="35">
        <v>-2</v>
      </c>
    </row>
    <row r="85" spans="2:21" ht="12.75" customHeight="1">
      <c r="B85" s="969"/>
      <c r="C85" s="970"/>
      <c r="D85" s="30" t="s">
        <v>243</v>
      </c>
      <c r="E85" s="23" t="s">
        <v>241</v>
      </c>
      <c r="F85" s="31"/>
      <c r="G85" s="32">
        <v>7</v>
      </c>
      <c r="H85" s="37">
        <v>12</v>
      </c>
      <c r="I85" s="33"/>
      <c r="J85" s="34">
        <v>3</v>
      </c>
      <c r="K85" s="37">
        <v>2</v>
      </c>
      <c r="L85" s="33"/>
      <c r="M85" s="34">
        <v>3</v>
      </c>
      <c r="N85" s="37">
        <v>-3</v>
      </c>
      <c r="O85" s="33"/>
      <c r="P85" s="34">
        <v>-3</v>
      </c>
      <c r="Q85" s="37">
        <v>-5</v>
      </c>
      <c r="R85" s="33"/>
      <c r="S85" s="34">
        <v>0</v>
      </c>
      <c r="T85" s="37">
        <v>3</v>
      </c>
      <c r="U85" s="33"/>
    </row>
    <row r="86" spans="2:21" ht="12.75" customHeight="1">
      <c r="B86" s="971"/>
      <c r="C86" s="972"/>
      <c r="D86" s="38"/>
      <c r="E86" s="39" t="s">
        <v>242</v>
      </c>
      <c r="F86" s="40"/>
      <c r="G86" s="41">
        <v>7</v>
      </c>
      <c r="H86" s="42"/>
      <c r="I86" s="43"/>
      <c r="J86" s="44">
        <v>1</v>
      </c>
      <c r="K86" s="42"/>
      <c r="L86" s="43"/>
      <c r="M86" s="44">
        <v>-2</v>
      </c>
      <c r="N86" s="42"/>
      <c r="O86" s="43"/>
      <c r="P86" s="44">
        <v>-3</v>
      </c>
      <c r="Q86" s="42"/>
      <c r="R86" s="43"/>
      <c r="S86" s="44">
        <v>1</v>
      </c>
      <c r="T86" s="42"/>
      <c r="U86" s="43"/>
    </row>
    <row r="87" spans="2:21" ht="12.75" customHeight="1">
      <c r="B87" s="967" t="s">
        <v>253</v>
      </c>
      <c r="C87" s="968"/>
      <c r="D87" s="30" t="s">
        <v>236</v>
      </c>
      <c r="E87" s="23" t="s">
        <v>237</v>
      </c>
      <c r="F87" s="31" t="s">
        <v>238</v>
      </c>
      <c r="G87" s="32">
        <v>8</v>
      </c>
      <c r="H87" s="49">
        <v>0</v>
      </c>
      <c r="I87" s="33">
        <v>9</v>
      </c>
      <c r="J87" s="34">
        <v>4</v>
      </c>
      <c r="K87" s="49">
        <v>-2</v>
      </c>
      <c r="L87" s="33">
        <v>7</v>
      </c>
      <c r="M87" s="34">
        <v>5</v>
      </c>
      <c r="N87" s="49">
        <v>7</v>
      </c>
      <c r="O87" s="33">
        <v>11</v>
      </c>
      <c r="P87" s="34">
        <v>5</v>
      </c>
      <c r="Q87" s="49">
        <v>3</v>
      </c>
      <c r="R87" s="33">
        <v>2</v>
      </c>
      <c r="S87" s="34">
        <v>3</v>
      </c>
      <c r="T87" s="49">
        <v>5</v>
      </c>
      <c r="U87" s="33">
        <v>0</v>
      </c>
    </row>
    <row r="88" spans="2:21" ht="12.75" customHeight="1">
      <c r="B88" s="969"/>
      <c r="C88" s="970"/>
      <c r="D88" s="30"/>
      <c r="E88" s="23" t="s">
        <v>239</v>
      </c>
      <c r="F88" s="31"/>
      <c r="G88" s="32">
        <v>9</v>
      </c>
      <c r="H88" s="32">
        <v>-2</v>
      </c>
      <c r="I88" s="33">
        <v>11</v>
      </c>
      <c r="J88" s="34">
        <v>8</v>
      </c>
      <c r="K88" s="32">
        <v>-1</v>
      </c>
      <c r="L88" s="33">
        <v>11</v>
      </c>
      <c r="M88" s="34">
        <v>11</v>
      </c>
      <c r="N88" s="32">
        <v>11</v>
      </c>
      <c r="O88" s="33">
        <v>14</v>
      </c>
      <c r="P88" s="34">
        <v>2</v>
      </c>
      <c r="Q88" s="32">
        <v>4</v>
      </c>
      <c r="R88" s="33">
        <v>5</v>
      </c>
      <c r="S88" s="34">
        <v>5</v>
      </c>
      <c r="T88" s="32">
        <v>2</v>
      </c>
      <c r="U88" s="33">
        <v>12</v>
      </c>
    </row>
    <row r="89" spans="2:21" ht="12.75" customHeight="1">
      <c r="B89" s="969"/>
      <c r="C89" s="970"/>
      <c r="D89" s="30" t="s">
        <v>240</v>
      </c>
      <c r="E89" s="23" t="s">
        <v>241</v>
      </c>
      <c r="F89" s="31"/>
      <c r="G89" s="32">
        <v>7</v>
      </c>
      <c r="H89" s="32">
        <v>-2</v>
      </c>
      <c r="I89" s="33">
        <v>11</v>
      </c>
      <c r="J89" s="34">
        <v>3</v>
      </c>
      <c r="K89" s="32">
        <v>2</v>
      </c>
      <c r="L89" s="33">
        <v>14</v>
      </c>
      <c r="M89" s="34">
        <v>13</v>
      </c>
      <c r="N89" s="32">
        <v>11</v>
      </c>
      <c r="O89" s="33">
        <v>16</v>
      </c>
      <c r="P89" s="34">
        <v>2</v>
      </c>
      <c r="Q89" s="32">
        <v>2</v>
      </c>
      <c r="R89" s="33">
        <v>2</v>
      </c>
      <c r="S89" s="34">
        <v>3</v>
      </c>
      <c r="T89" s="32">
        <v>0</v>
      </c>
      <c r="U89" s="33">
        <v>3</v>
      </c>
    </row>
    <row r="90" spans="2:21" ht="12.75" customHeight="1">
      <c r="B90" s="969"/>
      <c r="C90" s="970"/>
      <c r="D90" s="30"/>
      <c r="E90" s="23" t="s">
        <v>242</v>
      </c>
      <c r="F90" s="31"/>
      <c r="G90" s="32">
        <v>16</v>
      </c>
      <c r="H90" s="32">
        <v>6</v>
      </c>
      <c r="I90" s="33">
        <v>9</v>
      </c>
      <c r="J90" s="34">
        <v>5</v>
      </c>
      <c r="K90" s="32">
        <v>-5</v>
      </c>
      <c r="L90" s="33">
        <v>10</v>
      </c>
      <c r="M90" s="34">
        <v>8</v>
      </c>
      <c r="N90" s="32">
        <v>6</v>
      </c>
      <c r="O90" s="33">
        <v>9</v>
      </c>
      <c r="P90" s="34">
        <v>2</v>
      </c>
      <c r="Q90" s="32">
        <v>10</v>
      </c>
      <c r="R90" s="33">
        <v>9</v>
      </c>
      <c r="S90" s="34">
        <v>-1</v>
      </c>
      <c r="T90" s="32">
        <v>1</v>
      </c>
      <c r="U90" s="33">
        <v>2</v>
      </c>
    </row>
    <row r="91" spans="2:21" ht="12.75" customHeight="1">
      <c r="B91" s="969"/>
      <c r="C91" s="970"/>
      <c r="D91" s="30"/>
      <c r="E91" s="23" t="s">
        <v>237</v>
      </c>
      <c r="F91" s="31"/>
      <c r="G91" s="32">
        <v>10</v>
      </c>
      <c r="H91" s="32">
        <v>9</v>
      </c>
      <c r="I91" s="33">
        <v>6</v>
      </c>
      <c r="J91" s="34">
        <v>0</v>
      </c>
      <c r="K91" s="32">
        <v>6</v>
      </c>
      <c r="L91" s="33">
        <v>2</v>
      </c>
      <c r="M91" s="34">
        <v>13</v>
      </c>
      <c r="N91" s="32">
        <v>12</v>
      </c>
      <c r="O91" s="33">
        <v>1</v>
      </c>
      <c r="P91" s="34">
        <v>0</v>
      </c>
      <c r="Q91" s="32">
        <v>3</v>
      </c>
      <c r="R91" s="33">
        <v>-6</v>
      </c>
      <c r="S91" s="34">
        <v>-2</v>
      </c>
      <c r="T91" s="32">
        <v>1</v>
      </c>
      <c r="U91" s="33">
        <v>11</v>
      </c>
    </row>
    <row r="92" spans="2:21" ht="12.75" customHeight="1">
      <c r="B92" s="969"/>
      <c r="C92" s="970"/>
      <c r="D92" s="30"/>
      <c r="E92" s="23" t="s">
        <v>239</v>
      </c>
      <c r="F92" s="31"/>
      <c r="G92" s="32">
        <v>8</v>
      </c>
      <c r="H92" s="32">
        <v>-4</v>
      </c>
      <c r="I92" s="35">
        <v>8</v>
      </c>
      <c r="J92" s="34">
        <v>-4</v>
      </c>
      <c r="K92" s="32">
        <v>-6</v>
      </c>
      <c r="L92" s="35">
        <v>0</v>
      </c>
      <c r="M92" s="34">
        <v>12</v>
      </c>
      <c r="N92" s="32">
        <v>13</v>
      </c>
      <c r="O92" s="36">
        <v>0</v>
      </c>
      <c r="P92" s="34">
        <v>3</v>
      </c>
      <c r="Q92" s="32">
        <v>0</v>
      </c>
      <c r="R92" s="35">
        <v>3</v>
      </c>
      <c r="S92" s="34">
        <v>-9</v>
      </c>
      <c r="T92" s="32">
        <v>-6</v>
      </c>
      <c r="U92" s="35">
        <v>6</v>
      </c>
    </row>
    <row r="93" spans="2:21" ht="12.75" customHeight="1">
      <c r="B93" s="969"/>
      <c r="C93" s="970"/>
      <c r="D93" s="30" t="s">
        <v>243</v>
      </c>
      <c r="E93" s="23" t="s">
        <v>241</v>
      </c>
      <c r="F93" s="31"/>
      <c r="G93" s="32">
        <v>8</v>
      </c>
      <c r="H93" s="37">
        <v>-5</v>
      </c>
      <c r="I93" s="33"/>
      <c r="J93" s="34">
        <v>5</v>
      </c>
      <c r="K93" s="37">
        <v>-2</v>
      </c>
      <c r="L93" s="33"/>
      <c r="M93" s="34">
        <v>16</v>
      </c>
      <c r="N93" s="37">
        <v>13</v>
      </c>
      <c r="O93" s="33"/>
      <c r="P93" s="34">
        <v>6</v>
      </c>
      <c r="Q93" s="37">
        <v>2</v>
      </c>
      <c r="R93" s="33"/>
      <c r="S93" s="34">
        <v>-6</v>
      </c>
      <c r="T93" s="37">
        <v>9</v>
      </c>
      <c r="U93" s="33"/>
    </row>
    <row r="94" spans="2:21" ht="12.75" customHeight="1">
      <c r="B94" s="971"/>
      <c r="C94" s="972"/>
      <c r="D94" s="38"/>
      <c r="E94" s="39" t="s">
        <v>242</v>
      </c>
      <c r="F94" s="40"/>
      <c r="G94" s="41">
        <v>15</v>
      </c>
      <c r="H94" s="42"/>
      <c r="I94" s="43"/>
      <c r="J94" s="44">
        <v>11</v>
      </c>
      <c r="K94" s="42"/>
      <c r="L94" s="43"/>
      <c r="M94" s="44">
        <v>5</v>
      </c>
      <c r="N94" s="42"/>
      <c r="O94" s="43"/>
      <c r="P94" s="44">
        <v>7</v>
      </c>
      <c r="Q94" s="42"/>
      <c r="R94" s="43"/>
      <c r="S94" s="44">
        <v>-1</v>
      </c>
      <c r="T94" s="42"/>
      <c r="U94" s="43"/>
    </row>
    <row r="95" spans="2:21" ht="12.75" customHeight="1">
      <c r="B95" s="967" t="s">
        <v>254</v>
      </c>
      <c r="C95" s="968"/>
      <c r="D95" s="30" t="s">
        <v>236</v>
      </c>
      <c r="E95" s="23" t="s">
        <v>237</v>
      </c>
      <c r="F95" s="31" t="s">
        <v>238</v>
      </c>
      <c r="G95" s="32">
        <v>8</v>
      </c>
      <c r="H95" s="32">
        <v>1</v>
      </c>
      <c r="I95" s="33">
        <v>9</v>
      </c>
      <c r="J95" s="34">
        <v>10</v>
      </c>
      <c r="K95" s="32">
        <v>-1</v>
      </c>
      <c r="L95" s="33">
        <v>8</v>
      </c>
      <c r="M95" s="34">
        <v>9</v>
      </c>
      <c r="N95" s="32">
        <v>11</v>
      </c>
      <c r="O95" s="33">
        <v>8</v>
      </c>
      <c r="P95" s="34">
        <v>-2</v>
      </c>
      <c r="Q95" s="32">
        <v>-1</v>
      </c>
      <c r="R95" s="33">
        <v>-2</v>
      </c>
      <c r="S95" s="34">
        <v>0</v>
      </c>
      <c r="T95" s="32">
        <v>7</v>
      </c>
      <c r="U95" s="33">
        <v>3</v>
      </c>
    </row>
    <row r="96" spans="2:21" ht="12.75" customHeight="1">
      <c r="B96" s="969"/>
      <c r="C96" s="970"/>
      <c r="D96" s="30"/>
      <c r="E96" s="23" t="s">
        <v>239</v>
      </c>
      <c r="F96" s="31"/>
      <c r="G96" s="32">
        <v>15</v>
      </c>
      <c r="H96" s="32">
        <v>5</v>
      </c>
      <c r="I96" s="33">
        <v>17</v>
      </c>
      <c r="J96" s="34">
        <v>14</v>
      </c>
      <c r="K96" s="32">
        <v>6</v>
      </c>
      <c r="L96" s="33">
        <v>8</v>
      </c>
      <c r="M96" s="34">
        <v>13</v>
      </c>
      <c r="N96" s="32">
        <v>10</v>
      </c>
      <c r="O96" s="33">
        <v>4</v>
      </c>
      <c r="P96" s="34">
        <v>0</v>
      </c>
      <c r="Q96" s="32">
        <v>-1</v>
      </c>
      <c r="R96" s="33">
        <v>1</v>
      </c>
      <c r="S96" s="34">
        <v>2</v>
      </c>
      <c r="T96" s="32">
        <v>0</v>
      </c>
      <c r="U96" s="33">
        <v>0</v>
      </c>
    </row>
    <row r="97" spans="2:21" ht="12.75" customHeight="1">
      <c r="B97" s="969"/>
      <c r="C97" s="970"/>
      <c r="D97" s="30" t="s">
        <v>240</v>
      </c>
      <c r="E97" s="23" t="s">
        <v>241</v>
      </c>
      <c r="F97" s="31"/>
      <c r="G97" s="32">
        <v>-2</v>
      </c>
      <c r="H97" s="32">
        <v>6</v>
      </c>
      <c r="I97" s="33">
        <v>13</v>
      </c>
      <c r="J97" s="34">
        <v>3</v>
      </c>
      <c r="K97" s="32">
        <v>-7</v>
      </c>
      <c r="L97" s="33">
        <v>-8</v>
      </c>
      <c r="M97" s="34">
        <v>10</v>
      </c>
      <c r="N97" s="32">
        <v>14</v>
      </c>
      <c r="O97" s="33">
        <v>10</v>
      </c>
      <c r="P97" s="34">
        <v>-5</v>
      </c>
      <c r="Q97" s="32">
        <v>-1</v>
      </c>
      <c r="R97" s="33">
        <v>-1</v>
      </c>
      <c r="S97" s="34">
        <v>3</v>
      </c>
      <c r="T97" s="32">
        <v>-3</v>
      </c>
      <c r="U97" s="33">
        <v>-3</v>
      </c>
    </row>
    <row r="98" spans="2:21" ht="12.75" customHeight="1">
      <c r="B98" s="969"/>
      <c r="C98" s="970"/>
      <c r="D98" s="30"/>
      <c r="E98" s="23" t="s">
        <v>242</v>
      </c>
      <c r="F98" s="31"/>
      <c r="G98" s="32">
        <v>17</v>
      </c>
      <c r="H98" s="32">
        <v>13</v>
      </c>
      <c r="I98" s="33">
        <v>28</v>
      </c>
      <c r="J98" s="34">
        <v>17</v>
      </c>
      <c r="K98" s="32">
        <v>14</v>
      </c>
      <c r="L98" s="33">
        <v>11</v>
      </c>
      <c r="M98" s="34">
        <v>11</v>
      </c>
      <c r="N98" s="32">
        <v>10</v>
      </c>
      <c r="O98" s="33">
        <v>7</v>
      </c>
      <c r="P98" s="34">
        <v>3</v>
      </c>
      <c r="Q98" s="32">
        <v>1</v>
      </c>
      <c r="R98" s="33">
        <v>3</v>
      </c>
      <c r="S98" s="34">
        <v>0</v>
      </c>
      <c r="T98" s="32">
        <v>0</v>
      </c>
      <c r="U98" s="33">
        <v>-1</v>
      </c>
    </row>
    <row r="99" spans="2:21" ht="12.75" customHeight="1">
      <c r="B99" s="969"/>
      <c r="C99" s="970"/>
      <c r="D99" s="30"/>
      <c r="E99" s="23" t="s">
        <v>237</v>
      </c>
      <c r="F99" s="31"/>
      <c r="G99" s="32">
        <v>3</v>
      </c>
      <c r="H99" s="32">
        <v>6</v>
      </c>
      <c r="I99" s="33">
        <v>2</v>
      </c>
      <c r="J99" s="34">
        <v>-5</v>
      </c>
      <c r="K99" s="32">
        <v>1</v>
      </c>
      <c r="L99" s="33">
        <v>11</v>
      </c>
      <c r="M99" s="34">
        <v>16</v>
      </c>
      <c r="N99" s="32">
        <v>6</v>
      </c>
      <c r="O99" s="33">
        <v>-7</v>
      </c>
      <c r="P99" s="34">
        <v>-2</v>
      </c>
      <c r="Q99" s="32">
        <v>-1</v>
      </c>
      <c r="R99" s="33">
        <v>-5</v>
      </c>
      <c r="S99" s="34">
        <v>-4</v>
      </c>
      <c r="T99" s="32">
        <v>-4</v>
      </c>
      <c r="U99" s="33">
        <v>3</v>
      </c>
    </row>
    <row r="100" spans="2:21" ht="12.75" customHeight="1">
      <c r="B100" s="969"/>
      <c r="C100" s="970"/>
      <c r="D100" s="30"/>
      <c r="E100" s="23" t="s">
        <v>239</v>
      </c>
      <c r="F100" s="31"/>
      <c r="G100" s="32">
        <v>2</v>
      </c>
      <c r="H100" s="32">
        <v>15</v>
      </c>
      <c r="I100" s="35">
        <v>2</v>
      </c>
      <c r="J100" s="34">
        <v>-5</v>
      </c>
      <c r="K100" s="32">
        <v>-2</v>
      </c>
      <c r="L100" s="35">
        <v>11</v>
      </c>
      <c r="M100" s="34">
        <v>14</v>
      </c>
      <c r="N100" s="32">
        <v>13</v>
      </c>
      <c r="O100" s="36">
        <v>3</v>
      </c>
      <c r="P100" s="34">
        <v>-1</v>
      </c>
      <c r="Q100" s="32">
        <v>-2</v>
      </c>
      <c r="R100" s="35">
        <v>2</v>
      </c>
      <c r="S100" s="34">
        <v>-3</v>
      </c>
      <c r="T100" s="32">
        <v>-3</v>
      </c>
      <c r="U100" s="35">
        <v>-1</v>
      </c>
    </row>
    <row r="101" spans="2:21" ht="12.75" customHeight="1">
      <c r="B101" s="969"/>
      <c r="C101" s="970"/>
      <c r="D101" s="30" t="s">
        <v>243</v>
      </c>
      <c r="E101" s="23" t="s">
        <v>241</v>
      </c>
      <c r="F101" s="31"/>
      <c r="G101" s="32">
        <v>-1</v>
      </c>
      <c r="H101" s="37">
        <v>3</v>
      </c>
      <c r="I101" s="33"/>
      <c r="J101" s="34">
        <v>0</v>
      </c>
      <c r="K101" s="37">
        <v>3</v>
      </c>
      <c r="L101" s="33"/>
      <c r="M101" s="34">
        <v>14</v>
      </c>
      <c r="N101" s="37">
        <v>15</v>
      </c>
      <c r="O101" s="33"/>
      <c r="P101" s="34">
        <v>-5</v>
      </c>
      <c r="Q101" s="37">
        <v>-1</v>
      </c>
      <c r="R101" s="33"/>
      <c r="S101" s="34">
        <v>3</v>
      </c>
      <c r="T101" s="37">
        <v>7</v>
      </c>
      <c r="U101" s="33"/>
    </row>
    <row r="102" spans="2:21" ht="12.75" customHeight="1">
      <c r="B102" s="971"/>
      <c r="C102" s="972"/>
      <c r="D102" s="38"/>
      <c r="E102" s="39" t="s">
        <v>242</v>
      </c>
      <c r="F102" s="40"/>
      <c r="G102" s="41">
        <v>20</v>
      </c>
      <c r="H102" s="42"/>
      <c r="I102" s="43"/>
      <c r="J102" s="44">
        <v>9</v>
      </c>
      <c r="K102" s="42"/>
      <c r="L102" s="43"/>
      <c r="M102" s="44">
        <v>17</v>
      </c>
      <c r="N102" s="42"/>
      <c r="O102" s="43"/>
      <c r="P102" s="44">
        <v>3</v>
      </c>
      <c r="Q102" s="42"/>
      <c r="R102" s="43"/>
      <c r="S102" s="44">
        <v>2</v>
      </c>
      <c r="T102" s="42"/>
      <c r="U102" s="43"/>
    </row>
    <row r="103" spans="2:21" ht="12.75" customHeight="1">
      <c r="B103" s="967" t="s">
        <v>19</v>
      </c>
      <c r="C103" s="968"/>
      <c r="D103" s="30" t="s">
        <v>236</v>
      </c>
      <c r="E103" s="23" t="s">
        <v>237</v>
      </c>
      <c r="F103" s="31" t="s">
        <v>238</v>
      </c>
      <c r="G103" s="32">
        <v>23</v>
      </c>
      <c r="H103" s="32">
        <v>21</v>
      </c>
      <c r="I103" s="33">
        <v>29</v>
      </c>
      <c r="J103" s="34">
        <v>15</v>
      </c>
      <c r="K103" s="32">
        <v>4</v>
      </c>
      <c r="L103" s="33">
        <v>22</v>
      </c>
      <c r="M103" s="34">
        <v>5</v>
      </c>
      <c r="N103" s="32">
        <v>3</v>
      </c>
      <c r="O103" s="33">
        <v>-3</v>
      </c>
      <c r="P103" s="34">
        <v>9</v>
      </c>
      <c r="Q103" s="32">
        <v>22</v>
      </c>
      <c r="R103" s="33">
        <v>8</v>
      </c>
      <c r="S103" s="34">
        <v>-5</v>
      </c>
      <c r="T103" s="32">
        <v>-2</v>
      </c>
      <c r="U103" s="33">
        <v>2</v>
      </c>
    </row>
    <row r="104" spans="2:21" ht="12.75" customHeight="1">
      <c r="B104" s="969"/>
      <c r="C104" s="970"/>
      <c r="D104" s="30"/>
      <c r="E104" s="23" t="s">
        <v>239</v>
      </c>
      <c r="F104" s="31"/>
      <c r="G104" s="32">
        <v>24</v>
      </c>
      <c r="H104" s="32">
        <v>2</v>
      </c>
      <c r="I104" s="33">
        <v>13</v>
      </c>
      <c r="J104" s="34">
        <v>5</v>
      </c>
      <c r="K104" s="32">
        <v>-9</v>
      </c>
      <c r="L104" s="33">
        <v>16</v>
      </c>
      <c r="M104" s="34">
        <v>4</v>
      </c>
      <c r="N104" s="32">
        <v>4</v>
      </c>
      <c r="O104" s="33">
        <v>-7</v>
      </c>
      <c r="P104" s="34">
        <v>9</v>
      </c>
      <c r="Q104" s="32">
        <v>8</v>
      </c>
      <c r="R104" s="33">
        <v>0</v>
      </c>
      <c r="S104" s="34">
        <v>-1</v>
      </c>
      <c r="T104" s="32">
        <v>1</v>
      </c>
      <c r="U104" s="33">
        <v>3</v>
      </c>
    </row>
    <row r="105" spans="2:21" ht="12.75" customHeight="1">
      <c r="B105" s="969"/>
      <c r="C105" s="970"/>
      <c r="D105" s="30" t="s">
        <v>240</v>
      </c>
      <c r="E105" s="23" t="s">
        <v>241</v>
      </c>
      <c r="F105" s="31"/>
      <c r="G105" s="32">
        <v>8</v>
      </c>
      <c r="H105" s="32">
        <v>20</v>
      </c>
      <c r="I105" s="33">
        <v>29</v>
      </c>
      <c r="J105" s="34">
        <v>3</v>
      </c>
      <c r="K105" s="32">
        <v>10</v>
      </c>
      <c r="L105" s="33">
        <v>18</v>
      </c>
      <c r="M105" s="34">
        <v>4</v>
      </c>
      <c r="N105" s="32">
        <v>-2</v>
      </c>
      <c r="O105" s="33">
        <v>1</v>
      </c>
      <c r="P105" s="34">
        <v>14</v>
      </c>
      <c r="Q105" s="32">
        <v>3</v>
      </c>
      <c r="R105" s="33">
        <v>5</v>
      </c>
      <c r="S105" s="34">
        <v>-1</v>
      </c>
      <c r="T105" s="32">
        <v>6</v>
      </c>
      <c r="U105" s="33">
        <v>1</v>
      </c>
    </row>
    <row r="106" spans="2:21" ht="12.75" customHeight="1">
      <c r="B106" s="969"/>
      <c r="C106" s="970"/>
      <c r="D106" s="30"/>
      <c r="E106" s="23" t="s">
        <v>242</v>
      </c>
      <c r="F106" s="31"/>
      <c r="G106" s="32">
        <v>27</v>
      </c>
      <c r="H106" s="32">
        <v>10</v>
      </c>
      <c r="I106" s="33">
        <v>19</v>
      </c>
      <c r="J106" s="34">
        <v>12</v>
      </c>
      <c r="K106" s="32">
        <v>3</v>
      </c>
      <c r="L106" s="33">
        <v>18</v>
      </c>
      <c r="M106" s="34">
        <v>5</v>
      </c>
      <c r="N106" s="32">
        <v>9</v>
      </c>
      <c r="O106" s="33">
        <v>-2</v>
      </c>
      <c r="P106" s="34">
        <v>17</v>
      </c>
      <c r="Q106" s="32">
        <v>20</v>
      </c>
      <c r="R106" s="33">
        <v>11</v>
      </c>
      <c r="S106" s="34">
        <v>3</v>
      </c>
      <c r="T106" s="32">
        <v>-3</v>
      </c>
      <c r="U106" s="33">
        <v>1</v>
      </c>
    </row>
    <row r="107" spans="2:21" ht="12.75" customHeight="1">
      <c r="B107" s="969"/>
      <c r="C107" s="970"/>
      <c r="D107" s="30"/>
      <c r="E107" s="23" t="s">
        <v>237</v>
      </c>
      <c r="F107" s="31"/>
      <c r="G107" s="32">
        <v>19</v>
      </c>
      <c r="H107" s="32">
        <v>9</v>
      </c>
      <c r="I107" s="33">
        <v>17</v>
      </c>
      <c r="J107" s="34">
        <v>5</v>
      </c>
      <c r="K107" s="32">
        <v>13</v>
      </c>
      <c r="L107" s="33">
        <v>11</v>
      </c>
      <c r="M107" s="34">
        <v>5</v>
      </c>
      <c r="N107" s="32">
        <v>6</v>
      </c>
      <c r="O107" s="33">
        <v>-5</v>
      </c>
      <c r="P107" s="34">
        <v>16</v>
      </c>
      <c r="Q107" s="32">
        <v>13</v>
      </c>
      <c r="R107" s="33">
        <v>-7</v>
      </c>
      <c r="S107" s="34">
        <v>-2</v>
      </c>
      <c r="T107" s="32">
        <v>-1</v>
      </c>
      <c r="U107" s="33">
        <v>-2</v>
      </c>
    </row>
    <row r="108" spans="2:21" ht="12.75" customHeight="1">
      <c r="B108" s="969"/>
      <c r="C108" s="970"/>
      <c r="D108" s="30"/>
      <c r="E108" s="23" t="s">
        <v>239</v>
      </c>
      <c r="F108" s="31"/>
      <c r="G108" s="32">
        <v>4</v>
      </c>
      <c r="H108" s="32">
        <v>-10</v>
      </c>
      <c r="I108" s="35">
        <v>23</v>
      </c>
      <c r="J108" s="34">
        <v>11</v>
      </c>
      <c r="K108" s="32">
        <v>0</v>
      </c>
      <c r="L108" s="35">
        <v>7</v>
      </c>
      <c r="M108" s="34">
        <v>6</v>
      </c>
      <c r="N108" s="32">
        <v>0</v>
      </c>
      <c r="O108" s="36">
        <v>-6</v>
      </c>
      <c r="P108" s="34">
        <v>20</v>
      </c>
      <c r="Q108" s="32">
        <v>9</v>
      </c>
      <c r="R108" s="35">
        <v>6</v>
      </c>
      <c r="S108" s="34">
        <v>3</v>
      </c>
      <c r="T108" s="32">
        <v>4</v>
      </c>
      <c r="U108" s="35">
        <v>0</v>
      </c>
    </row>
    <row r="109" spans="2:21" ht="12.75" customHeight="1">
      <c r="B109" s="969"/>
      <c r="C109" s="970"/>
      <c r="D109" s="30" t="s">
        <v>243</v>
      </c>
      <c r="E109" s="23" t="s">
        <v>241</v>
      </c>
      <c r="F109" s="31"/>
      <c r="G109" s="32">
        <v>16</v>
      </c>
      <c r="H109" s="37">
        <v>30</v>
      </c>
      <c r="I109" s="33"/>
      <c r="J109" s="34">
        <v>11</v>
      </c>
      <c r="K109" s="37">
        <v>17</v>
      </c>
      <c r="L109" s="33"/>
      <c r="M109" s="34">
        <v>2</v>
      </c>
      <c r="N109" s="37">
        <v>0</v>
      </c>
      <c r="O109" s="33"/>
      <c r="P109" s="34">
        <v>0</v>
      </c>
      <c r="Q109" s="37">
        <v>2</v>
      </c>
      <c r="R109" s="33"/>
      <c r="S109" s="34">
        <v>-2</v>
      </c>
      <c r="T109" s="37">
        <v>8</v>
      </c>
      <c r="U109" s="33"/>
    </row>
    <row r="110" spans="2:21" ht="12.75" customHeight="1">
      <c r="B110" s="971"/>
      <c r="C110" s="972"/>
      <c r="D110" s="38"/>
      <c r="E110" s="39" t="s">
        <v>242</v>
      </c>
      <c r="F110" s="40"/>
      <c r="G110" s="41">
        <v>12</v>
      </c>
      <c r="H110" s="42"/>
      <c r="I110" s="43"/>
      <c r="J110" s="44">
        <v>3</v>
      </c>
      <c r="K110" s="42"/>
      <c r="L110" s="43"/>
      <c r="M110" s="44">
        <v>7</v>
      </c>
      <c r="N110" s="42"/>
      <c r="O110" s="43"/>
      <c r="P110" s="44">
        <v>15</v>
      </c>
      <c r="Q110" s="42"/>
      <c r="R110" s="43"/>
      <c r="S110" s="44">
        <v>-2</v>
      </c>
      <c r="T110" s="42"/>
      <c r="U110" s="43"/>
    </row>
    <row r="111" spans="2:21" ht="12.75" customHeight="1">
      <c r="B111" s="973" t="s">
        <v>255</v>
      </c>
      <c r="C111" s="970"/>
      <c r="D111" s="30" t="s">
        <v>236</v>
      </c>
      <c r="E111" s="23" t="s">
        <v>237</v>
      </c>
      <c r="F111" s="31" t="s">
        <v>238</v>
      </c>
      <c r="G111" s="32">
        <v>8</v>
      </c>
      <c r="H111" s="32">
        <v>-4</v>
      </c>
      <c r="I111" s="33">
        <v>13</v>
      </c>
      <c r="J111" s="34">
        <v>8</v>
      </c>
      <c r="K111" s="32">
        <v>-4</v>
      </c>
      <c r="L111" s="33">
        <v>8</v>
      </c>
      <c r="M111" s="34">
        <v>3</v>
      </c>
      <c r="N111" s="32">
        <v>0</v>
      </c>
      <c r="O111" s="33">
        <v>-5</v>
      </c>
      <c r="P111" s="34">
        <v>-1</v>
      </c>
      <c r="Q111" s="32">
        <v>8</v>
      </c>
      <c r="R111" s="33">
        <v>2</v>
      </c>
      <c r="S111" s="34">
        <v>11</v>
      </c>
      <c r="T111" s="32">
        <v>2</v>
      </c>
      <c r="U111" s="33">
        <v>2</v>
      </c>
    </row>
    <row r="112" spans="2:21" ht="12.75" customHeight="1">
      <c r="B112" s="969"/>
      <c r="C112" s="970"/>
      <c r="D112" s="30"/>
      <c r="E112" s="23" t="s">
        <v>239</v>
      </c>
      <c r="F112" s="31"/>
      <c r="G112" s="32">
        <v>19</v>
      </c>
      <c r="H112" s="32">
        <v>-2</v>
      </c>
      <c r="I112" s="33">
        <v>-7</v>
      </c>
      <c r="J112" s="34">
        <v>13</v>
      </c>
      <c r="K112" s="32">
        <v>2</v>
      </c>
      <c r="L112" s="33">
        <v>-4</v>
      </c>
      <c r="M112" s="34">
        <v>9</v>
      </c>
      <c r="N112" s="32">
        <v>5</v>
      </c>
      <c r="O112" s="33">
        <v>-2</v>
      </c>
      <c r="P112" s="34">
        <v>9</v>
      </c>
      <c r="Q112" s="32">
        <v>5</v>
      </c>
      <c r="R112" s="33">
        <v>5</v>
      </c>
      <c r="S112" s="34">
        <v>0</v>
      </c>
      <c r="T112" s="32">
        <v>-5</v>
      </c>
      <c r="U112" s="33">
        <v>-8</v>
      </c>
    </row>
    <row r="113" spans="2:21" ht="12.75" customHeight="1">
      <c r="B113" s="969"/>
      <c r="C113" s="970"/>
      <c r="D113" s="30" t="s">
        <v>240</v>
      </c>
      <c r="E113" s="23" t="s">
        <v>241</v>
      </c>
      <c r="F113" s="31"/>
      <c r="G113" s="32">
        <v>11</v>
      </c>
      <c r="H113" s="32">
        <v>8</v>
      </c>
      <c r="I113" s="33">
        <v>16</v>
      </c>
      <c r="J113" s="34">
        <v>8</v>
      </c>
      <c r="K113" s="32">
        <v>12</v>
      </c>
      <c r="L113" s="33">
        <v>18</v>
      </c>
      <c r="M113" s="34">
        <v>4</v>
      </c>
      <c r="N113" s="32">
        <v>4</v>
      </c>
      <c r="O113" s="33">
        <v>9</v>
      </c>
      <c r="P113" s="34">
        <v>1</v>
      </c>
      <c r="Q113" s="32">
        <v>5</v>
      </c>
      <c r="R113" s="33">
        <v>2</v>
      </c>
      <c r="S113" s="34">
        <v>-2</v>
      </c>
      <c r="T113" s="32">
        <v>2</v>
      </c>
      <c r="U113" s="33">
        <v>-2</v>
      </c>
    </row>
    <row r="114" spans="2:21" ht="12.75" customHeight="1">
      <c r="B114" s="969"/>
      <c r="C114" s="970"/>
      <c r="D114" s="30"/>
      <c r="E114" s="23" t="s">
        <v>242</v>
      </c>
      <c r="F114" s="31"/>
      <c r="G114" s="32">
        <v>7</v>
      </c>
      <c r="H114" s="32">
        <v>-1</v>
      </c>
      <c r="I114" s="33">
        <v>6</v>
      </c>
      <c r="J114" s="34">
        <v>0</v>
      </c>
      <c r="K114" s="32">
        <v>-5</v>
      </c>
      <c r="L114" s="33">
        <v>5</v>
      </c>
      <c r="M114" s="34">
        <v>7</v>
      </c>
      <c r="N114" s="32">
        <v>-1</v>
      </c>
      <c r="O114" s="33">
        <v>2</v>
      </c>
      <c r="P114" s="34">
        <v>14</v>
      </c>
      <c r="Q114" s="32">
        <v>9</v>
      </c>
      <c r="R114" s="33">
        <v>8</v>
      </c>
      <c r="S114" s="34">
        <v>-3</v>
      </c>
      <c r="T114" s="32">
        <v>-1</v>
      </c>
      <c r="U114" s="33">
        <v>-1</v>
      </c>
    </row>
    <row r="115" spans="2:21" ht="12.75" customHeight="1">
      <c r="B115" s="969"/>
      <c r="C115" s="970"/>
      <c r="D115" s="30"/>
      <c r="E115" s="23" t="s">
        <v>237</v>
      </c>
      <c r="F115" s="31"/>
      <c r="G115" s="32">
        <v>26</v>
      </c>
      <c r="H115" s="32">
        <v>9</v>
      </c>
      <c r="I115" s="33">
        <v>16</v>
      </c>
      <c r="J115" s="34">
        <v>10</v>
      </c>
      <c r="K115" s="32">
        <v>3</v>
      </c>
      <c r="L115" s="33">
        <v>7</v>
      </c>
      <c r="M115" s="34">
        <v>1</v>
      </c>
      <c r="N115" s="32">
        <v>2</v>
      </c>
      <c r="O115" s="33">
        <v>-3</v>
      </c>
      <c r="P115" s="34">
        <v>6</v>
      </c>
      <c r="Q115" s="32">
        <v>2</v>
      </c>
      <c r="R115" s="33">
        <v>-1</v>
      </c>
      <c r="S115" s="34">
        <v>-4</v>
      </c>
      <c r="T115" s="32">
        <v>-5</v>
      </c>
      <c r="U115" s="33">
        <v>0</v>
      </c>
    </row>
    <row r="116" spans="2:21" ht="12.75" customHeight="1">
      <c r="B116" s="969"/>
      <c r="C116" s="970"/>
      <c r="D116" s="30"/>
      <c r="E116" s="23" t="s">
        <v>239</v>
      </c>
      <c r="F116" s="31"/>
      <c r="G116" s="32">
        <v>-5</v>
      </c>
      <c r="H116" s="32">
        <v>-6</v>
      </c>
      <c r="I116" s="35">
        <v>7</v>
      </c>
      <c r="J116" s="34">
        <v>-4</v>
      </c>
      <c r="K116" s="32">
        <v>-5</v>
      </c>
      <c r="L116" s="35">
        <v>13</v>
      </c>
      <c r="M116" s="34">
        <v>3</v>
      </c>
      <c r="N116" s="32">
        <v>-3</v>
      </c>
      <c r="O116" s="36">
        <v>1</v>
      </c>
      <c r="P116" s="34">
        <v>-4</v>
      </c>
      <c r="Q116" s="32">
        <v>-5</v>
      </c>
      <c r="R116" s="35">
        <v>5</v>
      </c>
      <c r="S116" s="34">
        <v>-4</v>
      </c>
      <c r="T116" s="32">
        <v>-10</v>
      </c>
      <c r="U116" s="35">
        <v>-7</v>
      </c>
    </row>
    <row r="117" spans="2:21" ht="12.75" customHeight="1">
      <c r="B117" s="969"/>
      <c r="C117" s="970"/>
      <c r="D117" s="30" t="s">
        <v>243</v>
      </c>
      <c r="E117" s="23" t="s">
        <v>241</v>
      </c>
      <c r="F117" s="31"/>
      <c r="G117" s="32">
        <v>1</v>
      </c>
      <c r="H117" s="37">
        <v>12</v>
      </c>
      <c r="I117" s="33"/>
      <c r="J117" s="34">
        <v>-8</v>
      </c>
      <c r="K117" s="37">
        <v>-1</v>
      </c>
      <c r="L117" s="33"/>
      <c r="M117" s="34">
        <v>4</v>
      </c>
      <c r="N117" s="37">
        <v>6</v>
      </c>
      <c r="O117" s="33"/>
      <c r="P117" s="34">
        <v>-4</v>
      </c>
      <c r="Q117" s="37">
        <v>8</v>
      </c>
      <c r="R117" s="33"/>
      <c r="S117" s="34">
        <v>-5</v>
      </c>
      <c r="T117" s="37">
        <v>4</v>
      </c>
      <c r="U117" s="33"/>
    </row>
    <row r="118" spans="2:21" ht="12.75" customHeight="1">
      <c r="B118" s="971"/>
      <c r="C118" s="972"/>
      <c r="D118" s="38"/>
      <c r="E118" s="39" t="s">
        <v>242</v>
      </c>
      <c r="F118" s="40"/>
      <c r="G118" s="41">
        <v>9</v>
      </c>
      <c r="H118" s="42"/>
      <c r="I118" s="43"/>
      <c r="J118" s="44">
        <v>2</v>
      </c>
      <c r="K118" s="42"/>
      <c r="L118" s="43"/>
      <c r="M118" s="44">
        <v>-1</v>
      </c>
      <c r="N118" s="42"/>
      <c r="O118" s="43"/>
      <c r="P118" s="44">
        <v>10</v>
      </c>
      <c r="Q118" s="42"/>
      <c r="R118" s="43"/>
      <c r="S118" s="44">
        <v>0</v>
      </c>
      <c r="T118" s="42"/>
      <c r="U118" s="43"/>
    </row>
    <row r="119" spans="2:21" ht="12.75" customHeight="1">
      <c r="B119" s="974" t="s">
        <v>256</v>
      </c>
      <c r="C119" s="968"/>
      <c r="D119" s="30" t="s">
        <v>236</v>
      </c>
      <c r="E119" s="23" t="s">
        <v>237</v>
      </c>
      <c r="F119" s="31" t="s">
        <v>238</v>
      </c>
      <c r="G119" s="32">
        <v>2</v>
      </c>
      <c r="H119" s="49">
        <v>3</v>
      </c>
      <c r="I119" s="33">
        <v>-1</v>
      </c>
      <c r="J119" s="34">
        <v>-1</v>
      </c>
      <c r="K119" s="49">
        <v>1</v>
      </c>
      <c r="L119" s="33">
        <v>10</v>
      </c>
      <c r="M119" s="34">
        <v>5</v>
      </c>
      <c r="N119" s="49">
        <v>-4</v>
      </c>
      <c r="O119" s="33">
        <v>-2</v>
      </c>
      <c r="P119" s="34">
        <v>2</v>
      </c>
      <c r="Q119" s="49">
        <v>2</v>
      </c>
      <c r="R119" s="33">
        <v>0</v>
      </c>
      <c r="S119" s="34">
        <v>-3</v>
      </c>
      <c r="T119" s="49">
        <v>4</v>
      </c>
      <c r="U119" s="33">
        <v>6</v>
      </c>
    </row>
    <row r="120" spans="2:21" ht="12.75" customHeight="1">
      <c r="B120" s="969"/>
      <c r="C120" s="970"/>
      <c r="D120" s="30"/>
      <c r="E120" s="23" t="s">
        <v>239</v>
      </c>
      <c r="F120" s="31"/>
      <c r="G120" s="32">
        <v>7</v>
      </c>
      <c r="H120" s="32">
        <v>2</v>
      </c>
      <c r="I120" s="33">
        <v>-1</v>
      </c>
      <c r="J120" s="34">
        <v>-3</v>
      </c>
      <c r="K120" s="32">
        <v>3</v>
      </c>
      <c r="L120" s="33">
        <v>5</v>
      </c>
      <c r="M120" s="34">
        <v>6</v>
      </c>
      <c r="N120" s="32">
        <v>-2</v>
      </c>
      <c r="O120" s="33">
        <v>0</v>
      </c>
      <c r="P120" s="34">
        <v>1</v>
      </c>
      <c r="Q120" s="32">
        <v>-1</v>
      </c>
      <c r="R120" s="33">
        <v>4</v>
      </c>
      <c r="S120" s="34">
        <v>-3</v>
      </c>
      <c r="T120" s="32">
        <v>0</v>
      </c>
      <c r="U120" s="33">
        <v>7</v>
      </c>
    </row>
    <row r="121" spans="2:21" ht="12.75" customHeight="1">
      <c r="B121" s="969"/>
      <c r="C121" s="970"/>
      <c r="D121" s="30" t="s">
        <v>240</v>
      </c>
      <c r="E121" s="23" t="s">
        <v>241</v>
      </c>
      <c r="F121" s="31"/>
      <c r="G121" s="32">
        <v>4</v>
      </c>
      <c r="H121" s="32">
        <v>2</v>
      </c>
      <c r="I121" s="33">
        <v>0</v>
      </c>
      <c r="J121" s="34">
        <v>1</v>
      </c>
      <c r="K121" s="32">
        <v>-1</v>
      </c>
      <c r="L121" s="33">
        <v>4</v>
      </c>
      <c r="M121" s="34">
        <v>5</v>
      </c>
      <c r="N121" s="32">
        <v>0</v>
      </c>
      <c r="O121" s="33">
        <v>-2</v>
      </c>
      <c r="P121" s="34">
        <v>3</v>
      </c>
      <c r="Q121" s="32">
        <v>4</v>
      </c>
      <c r="R121" s="33">
        <v>1</v>
      </c>
      <c r="S121" s="34">
        <v>-6</v>
      </c>
      <c r="T121" s="32">
        <v>-2</v>
      </c>
      <c r="U121" s="33">
        <v>2</v>
      </c>
    </row>
    <row r="122" spans="2:21" ht="12.75" customHeight="1">
      <c r="B122" s="969"/>
      <c r="C122" s="970"/>
      <c r="D122" s="30"/>
      <c r="E122" s="23" t="s">
        <v>242</v>
      </c>
      <c r="F122" s="31"/>
      <c r="G122" s="32">
        <v>7</v>
      </c>
      <c r="H122" s="32">
        <v>4</v>
      </c>
      <c r="I122" s="33">
        <v>1</v>
      </c>
      <c r="J122" s="34">
        <v>2</v>
      </c>
      <c r="K122" s="32">
        <v>0</v>
      </c>
      <c r="L122" s="33">
        <v>8</v>
      </c>
      <c r="M122" s="34">
        <v>4</v>
      </c>
      <c r="N122" s="32">
        <v>-2</v>
      </c>
      <c r="O122" s="33">
        <v>-8</v>
      </c>
      <c r="P122" s="34">
        <v>2</v>
      </c>
      <c r="Q122" s="32">
        <v>5</v>
      </c>
      <c r="R122" s="33">
        <v>-2</v>
      </c>
      <c r="S122" s="34">
        <v>-10</v>
      </c>
      <c r="T122" s="32">
        <v>-1</v>
      </c>
      <c r="U122" s="33">
        <v>5</v>
      </c>
    </row>
    <row r="123" spans="2:21" ht="12.75" customHeight="1">
      <c r="B123" s="969"/>
      <c r="C123" s="970"/>
      <c r="D123" s="30"/>
      <c r="E123" s="23" t="s">
        <v>237</v>
      </c>
      <c r="F123" s="31"/>
      <c r="G123" s="32">
        <v>7</v>
      </c>
      <c r="H123" s="32">
        <v>0</v>
      </c>
      <c r="I123" s="33">
        <v>-1</v>
      </c>
      <c r="J123" s="34">
        <v>2</v>
      </c>
      <c r="K123" s="32">
        <v>4</v>
      </c>
      <c r="L123" s="33">
        <v>6</v>
      </c>
      <c r="M123" s="34">
        <v>4</v>
      </c>
      <c r="N123" s="32">
        <v>5</v>
      </c>
      <c r="O123" s="33">
        <v>-2</v>
      </c>
      <c r="P123" s="34">
        <v>3</v>
      </c>
      <c r="Q123" s="32">
        <v>0</v>
      </c>
      <c r="R123" s="33">
        <v>-1</v>
      </c>
      <c r="S123" s="34">
        <v>-4</v>
      </c>
      <c r="T123" s="32">
        <v>-3</v>
      </c>
      <c r="U123" s="33">
        <v>2</v>
      </c>
    </row>
    <row r="124" spans="2:21" ht="12.75" customHeight="1">
      <c r="B124" s="969"/>
      <c r="C124" s="970"/>
      <c r="D124" s="30"/>
      <c r="E124" s="23" t="s">
        <v>239</v>
      </c>
      <c r="F124" s="31"/>
      <c r="G124" s="32">
        <v>4</v>
      </c>
      <c r="H124" s="32">
        <v>-2</v>
      </c>
      <c r="I124" s="35">
        <v>-5</v>
      </c>
      <c r="J124" s="34">
        <v>3</v>
      </c>
      <c r="K124" s="32">
        <v>3</v>
      </c>
      <c r="L124" s="35">
        <v>3</v>
      </c>
      <c r="M124" s="34">
        <v>3</v>
      </c>
      <c r="N124" s="32">
        <v>-4</v>
      </c>
      <c r="O124" s="36">
        <v>-10</v>
      </c>
      <c r="P124" s="34">
        <v>2</v>
      </c>
      <c r="Q124" s="32">
        <v>2</v>
      </c>
      <c r="R124" s="35">
        <v>-6</v>
      </c>
      <c r="S124" s="34">
        <v>-8</v>
      </c>
      <c r="T124" s="32">
        <v>4</v>
      </c>
      <c r="U124" s="35">
        <v>0</v>
      </c>
    </row>
    <row r="125" spans="2:21" ht="12.75" customHeight="1">
      <c r="B125" s="969"/>
      <c r="C125" s="970"/>
      <c r="D125" s="30" t="s">
        <v>243</v>
      </c>
      <c r="E125" s="23" t="s">
        <v>241</v>
      </c>
      <c r="F125" s="31"/>
      <c r="G125" s="32">
        <v>4</v>
      </c>
      <c r="H125" s="37">
        <v>-1</v>
      </c>
      <c r="I125" s="33"/>
      <c r="J125" s="34">
        <v>1</v>
      </c>
      <c r="K125" s="37">
        <v>2</v>
      </c>
      <c r="L125" s="33"/>
      <c r="M125" s="34">
        <v>2</v>
      </c>
      <c r="N125" s="37">
        <v>3</v>
      </c>
      <c r="O125" s="33"/>
      <c r="P125" s="34">
        <v>0</v>
      </c>
      <c r="Q125" s="37">
        <v>-1</v>
      </c>
      <c r="R125" s="33"/>
      <c r="S125" s="34">
        <v>-6</v>
      </c>
      <c r="T125" s="37">
        <v>-4</v>
      </c>
      <c r="U125" s="33"/>
    </row>
    <row r="126" spans="2:21" ht="12.75" customHeight="1">
      <c r="B126" s="971"/>
      <c r="C126" s="972"/>
      <c r="D126" s="38"/>
      <c r="E126" s="39" t="s">
        <v>242</v>
      </c>
      <c r="F126" s="40"/>
      <c r="G126" s="41">
        <v>3</v>
      </c>
      <c r="H126" s="42"/>
      <c r="I126" s="43"/>
      <c r="J126" s="44">
        <v>-7</v>
      </c>
      <c r="K126" s="42"/>
      <c r="L126" s="43"/>
      <c r="M126" s="44">
        <v>4</v>
      </c>
      <c r="N126" s="42"/>
      <c r="O126" s="43"/>
      <c r="P126" s="44">
        <v>2</v>
      </c>
      <c r="Q126" s="42"/>
      <c r="R126" s="43"/>
      <c r="S126" s="44">
        <v>-7</v>
      </c>
      <c r="T126" s="42"/>
      <c r="U126" s="43"/>
    </row>
    <row r="127" spans="2:21" ht="12.75" customHeight="1">
      <c r="B127" s="967" t="s">
        <v>257</v>
      </c>
      <c r="C127" s="975"/>
      <c r="D127" s="30" t="s">
        <v>236</v>
      </c>
      <c r="E127" s="23" t="s">
        <v>237</v>
      </c>
      <c r="F127" s="31" t="s">
        <v>238</v>
      </c>
      <c r="G127" s="32">
        <v>3</v>
      </c>
      <c r="H127" s="32">
        <v>-1</v>
      </c>
      <c r="I127" s="33">
        <v>6</v>
      </c>
      <c r="J127" s="34">
        <v>2</v>
      </c>
      <c r="K127" s="32">
        <v>4</v>
      </c>
      <c r="L127" s="33">
        <v>9</v>
      </c>
      <c r="M127" s="34">
        <v>8</v>
      </c>
      <c r="N127" s="32">
        <v>5</v>
      </c>
      <c r="O127" s="33">
        <v>2</v>
      </c>
      <c r="P127" s="34">
        <v>6</v>
      </c>
      <c r="Q127" s="32">
        <v>8</v>
      </c>
      <c r="R127" s="33">
        <v>0</v>
      </c>
      <c r="S127" s="34">
        <v>2</v>
      </c>
      <c r="T127" s="32">
        <v>1</v>
      </c>
      <c r="U127" s="33">
        <v>2</v>
      </c>
    </row>
    <row r="128" spans="2:21" ht="12.75" customHeight="1">
      <c r="B128" s="973"/>
      <c r="C128" s="976"/>
      <c r="D128" s="30"/>
      <c r="E128" s="23" t="s">
        <v>239</v>
      </c>
      <c r="F128" s="31"/>
      <c r="G128" s="32">
        <v>2</v>
      </c>
      <c r="H128" s="32">
        <v>4</v>
      </c>
      <c r="I128" s="33">
        <v>22</v>
      </c>
      <c r="J128" s="34">
        <v>-1</v>
      </c>
      <c r="K128" s="32">
        <v>6</v>
      </c>
      <c r="L128" s="33">
        <v>9</v>
      </c>
      <c r="M128" s="34">
        <v>4</v>
      </c>
      <c r="N128" s="32">
        <v>6</v>
      </c>
      <c r="O128" s="33">
        <v>5</v>
      </c>
      <c r="P128" s="34">
        <v>9</v>
      </c>
      <c r="Q128" s="32">
        <v>10</v>
      </c>
      <c r="R128" s="33">
        <v>4</v>
      </c>
      <c r="S128" s="34">
        <v>0</v>
      </c>
      <c r="T128" s="32">
        <v>4</v>
      </c>
      <c r="U128" s="33">
        <v>3</v>
      </c>
    </row>
    <row r="129" spans="2:22" ht="12.75" customHeight="1">
      <c r="B129" s="973"/>
      <c r="C129" s="976"/>
      <c r="D129" s="30" t="s">
        <v>240</v>
      </c>
      <c r="E129" s="23" t="s">
        <v>241</v>
      </c>
      <c r="F129" s="31"/>
      <c r="G129" s="32">
        <v>0</v>
      </c>
      <c r="H129" s="32">
        <v>-1</v>
      </c>
      <c r="I129" s="33">
        <v>0</v>
      </c>
      <c r="J129" s="34">
        <v>2</v>
      </c>
      <c r="K129" s="32">
        <v>1</v>
      </c>
      <c r="L129" s="33">
        <v>13</v>
      </c>
      <c r="M129" s="34">
        <v>6</v>
      </c>
      <c r="N129" s="32">
        <v>13</v>
      </c>
      <c r="O129" s="33">
        <v>-2</v>
      </c>
      <c r="P129" s="34">
        <v>1</v>
      </c>
      <c r="Q129" s="32">
        <v>8</v>
      </c>
      <c r="R129" s="33">
        <v>2</v>
      </c>
      <c r="S129" s="34">
        <v>-3</v>
      </c>
      <c r="T129" s="32">
        <v>7</v>
      </c>
      <c r="U129" s="33">
        <v>5</v>
      </c>
    </row>
    <row r="130" spans="2:22" ht="12.75" customHeight="1">
      <c r="B130" s="973"/>
      <c r="C130" s="976"/>
      <c r="D130" s="30"/>
      <c r="E130" s="23" t="s">
        <v>242</v>
      </c>
      <c r="F130" s="31"/>
      <c r="G130" s="32">
        <v>5</v>
      </c>
      <c r="H130" s="32">
        <v>7</v>
      </c>
      <c r="I130" s="33">
        <v>14</v>
      </c>
      <c r="J130" s="34">
        <v>-4</v>
      </c>
      <c r="K130" s="32">
        <v>-2</v>
      </c>
      <c r="L130" s="33">
        <v>4</v>
      </c>
      <c r="M130" s="34">
        <v>10</v>
      </c>
      <c r="N130" s="32">
        <v>4</v>
      </c>
      <c r="O130" s="33">
        <v>1</v>
      </c>
      <c r="P130" s="34">
        <v>3</v>
      </c>
      <c r="Q130" s="32">
        <v>2</v>
      </c>
      <c r="R130" s="33">
        <v>3</v>
      </c>
      <c r="S130" s="34">
        <v>6</v>
      </c>
      <c r="T130" s="32">
        <v>3</v>
      </c>
      <c r="U130" s="33">
        <v>-3</v>
      </c>
    </row>
    <row r="131" spans="2:22" ht="12.75" customHeight="1">
      <c r="B131" s="973"/>
      <c r="C131" s="976"/>
      <c r="D131" s="30"/>
      <c r="E131" s="23" t="s">
        <v>237</v>
      </c>
      <c r="F131" s="31"/>
      <c r="G131" s="32">
        <v>6</v>
      </c>
      <c r="H131" s="32">
        <v>-3</v>
      </c>
      <c r="I131" s="33">
        <v>3</v>
      </c>
      <c r="J131" s="34">
        <v>3</v>
      </c>
      <c r="K131" s="32">
        <v>-7</v>
      </c>
      <c r="L131" s="33">
        <v>0</v>
      </c>
      <c r="M131" s="34">
        <v>9</v>
      </c>
      <c r="N131" s="32">
        <v>5</v>
      </c>
      <c r="O131" s="33">
        <v>8</v>
      </c>
      <c r="P131" s="34">
        <v>4</v>
      </c>
      <c r="Q131" s="32">
        <v>8</v>
      </c>
      <c r="R131" s="33">
        <v>4</v>
      </c>
      <c r="S131" s="34">
        <v>2</v>
      </c>
      <c r="T131" s="32">
        <v>6</v>
      </c>
      <c r="U131" s="33">
        <v>3</v>
      </c>
    </row>
    <row r="132" spans="2:22" ht="12.75" customHeight="1">
      <c r="B132" s="973"/>
      <c r="C132" s="976"/>
      <c r="D132" s="30"/>
      <c r="E132" s="23" t="s">
        <v>239</v>
      </c>
      <c r="F132" s="31"/>
      <c r="G132" s="32">
        <v>8</v>
      </c>
      <c r="H132" s="32">
        <v>5</v>
      </c>
      <c r="I132" s="35">
        <v>14</v>
      </c>
      <c r="J132" s="34">
        <v>9</v>
      </c>
      <c r="K132" s="32">
        <v>2</v>
      </c>
      <c r="L132" s="35">
        <v>11</v>
      </c>
      <c r="M132" s="34">
        <v>8</v>
      </c>
      <c r="N132" s="32">
        <v>8</v>
      </c>
      <c r="O132" s="36">
        <v>1</v>
      </c>
      <c r="P132" s="34">
        <v>4</v>
      </c>
      <c r="Q132" s="32">
        <v>8</v>
      </c>
      <c r="R132" s="35">
        <v>-2</v>
      </c>
      <c r="S132" s="34">
        <v>3</v>
      </c>
      <c r="T132" s="32">
        <v>6</v>
      </c>
      <c r="U132" s="35">
        <v>-3</v>
      </c>
    </row>
    <row r="133" spans="2:22" ht="12.75" customHeight="1">
      <c r="B133" s="973"/>
      <c r="C133" s="976"/>
      <c r="D133" s="30" t="s">
        <v>243</v>
      </c>
      <c r="E133" s="23" t="s">
        <v>241</v>
      </c>
      <c r="F133" s="31"/>
      <c r="G133" s="32">
        <v>5</v>
      </c>
      <c r="H133" s="37">
        <v>10</v>
      </c>
      <c r="I133" s="33"/>
      <c r="J133" s="34">
        <v>6</v>
      </c>
      <c r="K133" s="37">
        <v>9</v>
      </c>
      <c r="L133" s="33"/>
      <c r="M133" s="34">
        <v>9</v>
      </c>
      <c r="N133" s="37">
        <v>6</v>
      </c>
      <c r="O133" s="33"/>
      <c r="P133" s="34">
        <v>3</v>
      </c>
      <c r="Q133" s="37">
        <v>0</v>
      </c>
      <c r="R133" s="33"/>
      <c r="S133" s="34">
        <v>-1</v>
      </c>
      <c r="T133" s="37">
        <v>-4</v>
      </c>
      <c r="U133" s="33"/>
    </row>
    <row r="134" spans="2:22" ht="12.75" customHeight="1" thickBot="1">
      <c r="B134" s="977"/>
      <c r="C134" s="978"/>
      <c r="D134" s="50"/>
      <c r="E134" s="51" t="s">
        <v>242</v>
      </c>
      <c r="F134" s="52"/>
      <c r="G134" s="372">
        <v>3</v>
      </c>
      <c r="H134" s="53"/>
      <c r="I134" s="54"/>
      <c r="J134" s="372">
        <v>-1</v>
      </c>
      <c r="K134" s="53"/>
      <c r="L134" s="54"/>
      <c r="M134" s="372">
        <v>6</v>
      </c>
      <c r="N134" s="53"/>
      <c r="O134" s="54"/>
      <c r="P134" s="372">
        <v>4</v>
      </c>
      <c r="Q134" s="53"/>
      <c r="R134" s="54"/>
      <c r="S134" s="372">
        <v>2</v>
      </c>
      <c r="T134" s="53"/>
      <c r="U134" s="54"/>
    </row>
    <row r="135" spans="2:22" s="9" customFormat="1" ht="14.25" customHeight="1">
      <c r="B135" s="55" t="s">
        <v>258</v>
      </c>
      <c r="C135" s="56" t="s">
        <v>259</v>
      </c>
      <c r="D135" s="57"/>
      <c r="E135" s="58"/>
      <c r="F135" s="59"/>
      <c r="G135" s="57"/>
      <c r="H135" s="57"/>
      <c r="I135" s="57"/>
      <c r="J135" s="57"/>
      <c r="K135" s="57"/>
      <c r="L135" s="57"/>
      <c r="M135" s="57"/>
      <c r="N135" s="57"/>
      <c r="O135" s="57"/>
      <c r="P135" s="57"/>
      <c r="Q135" s="57"/>
      <c r="R135" s="57"/>
      <c r="S135" s="57"/>
      <c r="T135" s="57"/>
      <c r="U135" s="57"/>
      <c r="V135" s="395"/>
    </row>
    <row r="136" spans="2:22" s="9" customFormat="1" ht="12.75" customHeight="1">
      <c r="B136" s="56"/>
      <c r="C136" s="56" t="s">
        <v>260</v>
      </c>
      <c r="D136" s="57"/>
      <c r="E136" s="58"/>
      <c r="F136" s="59"/>
      <c r="G136" s="57"/>
      <c r="H136" s="57"/>
      <c r="I136" s="57"/>
      <c r="J136" s="57"/>
      <c r="K136" s="57"/>
      <c r="L136" s="57"/>
      <c r="M136" s="57"/>
      <c r="N136" s="57"/>
      <c r="O136" s="57"/>
      <c r="P136" s="57"/>
      <c r="Q136" s="57"/>
      <c r="R136" s="57"/>
      <c r="S136" s="57"/>
      <c r="T136" s="57"/>
      <c r="U136" s="57"/>
      <c r="V136" s="395"/>
    </row>
    <row r="137" spans="2:22" s="9" customFormat="1" ht="12.75" customHeight="1">
      <c r="B137" s="56"/>
      <c r="C137" s="56" t="s">
        <v>261</v>
      </c>
      <c r="D137" s="57"/>
      <c r="E137" s="58"/>
      <c r="F137" s="59"/>
      <c r="G137" s="57"/>
      <c r="H137" s="57"/>
      <c r="I137" s="57"/>
      <c r="J137" s="57"/>
      <c r="K137" s="57"/>
      <c r="L137" s="57"/>
      <c r="M137" s="57"/>
      <c r="N137" s="57"/>
      <c r="O137" s="57"/>
      <c r="P137" s="57"/>
      <c r="Q137" s="57"/>
      <c r="R137" s="57"/>
      <c r="S137" s="57"/>
      <c r="T137" s="57"/>
      <c r="U137" s="57"/>
      <c r="V137" s="395"/>
    </row>
    <row r="138" spans="2:22" ht="6" customHeight="1">
      <c r="L138" s="60"/>
      <c r="M138" s="60"/>
    </row>
    <row r="139" spans="2:22" ht="19.5" customHeight="1"/>
  </sheetData>
  <mergeCells count="18">
    <mergeCell ref="B5:F6"/>
    <mergeCell ref="B7:C14"/>
    <mergeCell ref="B15:C22"/>
    <mergeCell ref="B23:C30"/>
    <mergeCell ref="B31:B54"/>
    <mergeCell ref="C31:C38"/>
    <mergeCell ref="C39:C46"/>
    <mergeCell ref="C47:C54"/>
    <mergeCell ref="B103:C110"/>
    <mergeCell ref="B111:C118"/>
    <mergeCell ref="B119:C126"/>
    <mergeCell ref="B127:C134"/>
    <mergeCell ref="B55:C62"/>
    <mergeCell ref="B63:C70"/>
    <mergeCell ref="B71:C78"/>
    <mergeCell ref="B79:C86"/>
    <mergeCell ref="B87:C94"/>
    <mergeCell ref="B95:C102"/>
  </mergeCells>
  <phoneticPr fontId="4"/>
  <printOptions horizontalCentered="1" verticalCentered="1"/>
  <pageMargins left="0.23622047244094491" right="0.23622047244094491" top="0.19685039370078741" bottom="0.19685039370078741" header="0" footer="0"/>
  <pageSetup paperSize="9" scale="5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F6D1-52BF-426F-9D54-B0FFA2411676}">
  <sheetPr>
    <pageSetUpPr fitToPage="1"/>
  </sheetPr>
  <dimension ref="A1:BQ115"/>
  <sheetViews>
    <sheetView showGridLines="0" view="pageBreakPreview" zoomScaleNormal="60" zoomScaleSheetLayoutView="100" workbookViewId="0"/>
  </sheetViews>
  <sheetFormatPr defaultColWidth="9" defaultRowHeight="27" customHeight="1"/>
  <cols>
    <col min="1" max="1" width="1.25" style="622" customWidth="1"/>
    <col min="2" max="3" width="3.625" style="622" customWidth="1"/>
    <col min="4" max="4" width="8.5" style="622" customWidth="1"/>
    <col min="5" max="5" width="2.5" style="717" customWidth="1"/>
    <col min="6" max="6" width="3" style="718" customWidth="1"/>
    <col min="7" max="7" width="4.25" style="622" customWidth="1"/>
    <col min="8" max="8" width="5.25" style="719" customWidth="1"/>
    <col min="9" max="9" width="4.25" style="720" customWidth="1"/>
    <col min="10" max="10" width="5.25" style="622" customWidth="1"/>
    <col min="11" max="11" width="4.75" style="622" customWidth="1"/>
    <col min="12" max="12" width="5.5" style="622" customWidth="1"/>
    <col min="13" max="13" width="4.25" style="622" customWidth="1"/>
    <col min="14" max="14" width="5.25" style="719" customWidth="1"/>
    <col min="15" max="15" width="4.25" style="721" customWidth="1"/>
    <col min="16" max="16" width="5.25" style="622" customWidth="1"/>
    <col min="17" max="17" width="4.75" style="622" customWidth="1"/>
    <col min="18" max="18" width="5.5" style="622" customWidth="1"/>
    <col min="19" max="19" width="4.25" style="622" customWidth="1"/>
    <col min="20" max="20" width="5.25" style="719" customWidth="1"/>
    <col min="21" max="21" width="4.25" style="721" customWidth="1"/>
    <col min="22" max="22" width="5.25" style="622" customWidth="1"/>
    <col min="23" max="23" width="4.75" style="622" customWidth="1"/>
    <col min="24" max="24" width="5.5" style="622" customWidth="1"/>
    <col min="25" max="25" width="4.25" style="622" customWidth="1"/>
    <col min="26" max="26" width="5.25" style="719" customWidth="1"/>
    <col min="27" max="27" width="4.25" style="721" customWidth="1"/>
    <col min="28" max="28" width="5.25" style="622" customWidth="1"/>
    <col min="29" max="29" width="4.75" style="622" customWidth="1"/>
    <col min="30" max="30" width="5.5" style="622" customWidth="1"/>
    <col min="31" max="31" width="4.25" style="622" customWidth="1"/>
    <col min="32" max="32" width="5.25" style="622" customWidth="1"/>
    <col min="33" max="33" width="4.25" style="397" customWidth="1"/>
    <col min="34" max="34" width="5.25" style="397" customWidth="1"/>
    <col min="35" max="35" width="4.75" style="397" customWidth="1"/>
    <col min="36" max="36" width="5.5" style="397" customWidth="1"/>
    <col min="37" max="37" width="1.25" style="397" customWidth="1"/>
    <col min="38" max="38" width="9" style="397"/>
    <col min="39" max="50" width="4" style="397" customWidth="1"/>
    <col min="51" max="51" width="3.875" style="397" customWidth="1"/>
    <col min="52" max="52" width="4" style="397" customWidth="1"/>
    <col min="53" max="53" width="3.875" style="397" customWidth="1"/>
    <col min="54" max="54" width="4" style="397" customWidth="1"/>
    <col min="55" max="55" width="3.875" style="397" customWidth="1"/>
    <col min="56" max="56" width="4" style="397" customWidth="1"/>
    <col min="57" max="57" width="3.875" style="397" customWidth="1"/>
    <col min="58" max="58" width="4" style="397" customWidth="1"/>
    <col min="59" max="59" width="3.875" style="397" customWidth="1"/>
    <col min="60" max="60" width="4" style="397" customWidth="1"/>
    <col min="61" max="61" width="3.875" style="397" customWidth="1"/>
    <col min="62" max="62" width="4" style="397" customWidth="1"/>
    <col min="63" max="63" width="3.875" style="397" customWidth="1"/>
    <col min="64" max="64" width="4" style="397" customWidth="1"/>
    <col min="65" max="65" width="3.875" style="397" customWidth="1"/>
    <col min="66" max="66" width="4" style="397" customWidth="1"/>
    <col min="67" max="67" width="3.875" style="397" customWidth="1"/>
    <col min="68" max="68" width="4" style="397" customWidth="1"/>
    <col min="69" max="84" width="3.875" style="397" customWidth="1"/>
    <col min="85" max="16384" width="9" style="397"/>
  </cols>
  <sheetData>
    <row r="1" spans="1:68" ht="7.5" customHeight="1"/>
    <row r="2" spans="1:68" s="724" customFormat="1" ht="21">
      <c r="A2" s="722"/>
      <c r="B2" s="723" t="s">
        <v>262</v>
      </c>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c r="AH2" s="723"/>
      <c r="AI2" s="723"/>
      <c r="AJ2" s="723"/>
    </row>
    <row r="3" spans="1:68" ht="18.75">
      <c r="G3" s="719"/>
      <c r="H3" s="720"/>
      <c r="I3" s="622"/>
      <c r="M3" s="719"/>
      <c r="N3" s="721"/>
      <c r="P3" s="721"/>
      <c r="S3" s="719"/>
      <c r="T3" s="721"/>
      <c r="U3" s="622"/>
      <c r="Y3" s="622" t="s">
        <v>56</v>
      </c>
      <c r="Z3" s="622"/>
      <c r="AA3" s="622"/>
      <c r="AD3" s="725"/>
      <c r="AG3" s="622"/>
      <c r="AH3" s="622"/>
      <c r="AI3" s="622"/>
      <c r="AJ3" s="401" t="s">
        <v>263</v>
      </c>
    </row>
    <row r="4" spans="1:68" ht="20.100000000000001" customHeight="1">
      <c r="B4" s="1004" t="s">
        <v>264</v>
      </c>
      <c r="C4" s="1005"/>
      <c r="D4" s="1006"/>
      <c r="E4" s="1006"/>
      <c r="F4" s="1007"/>
      <c r="G4" s="402" t="s">
        <v>265</v>
      </c>
      <c r="H4" s="403"/>
      <c r="I4" s="403"/>
      <c r="J4" s="403"/>
      <c r="K4" s="403"/>
      <c r="L4" s="442"/>
      <c r="M4" s="402" t="s">
        <v>266</v>
      </c>
      <c r="N4" s="403"/>
      <c r="O4" s="403"/>
      <c r="P4" s="403"/>
      <c r="Q4" s="403"/>
      <c r="R4" s="442"/>
      <c r="S4" s="403" t="s">
        <v>267</v>
      </c>
      <c r="T4" s="403"/>
      <c r="U4" s="403"/>
      <c r="V4" s="403"/>
      <c r="W4" s="403"/>
      <c r="X4" s="403"/>
      <c r="Y4" s="402" t="s">
        <v>268</v>
      </c>
      <c r="Z4" s="403"/>
      <c r="AA4" s="403"/>
      <c r="AB4" s="403"/>
      <c r="AC4" s="403"/>
      <c r="AD4" s="442"/>
      <c r="AE4" s="402" t="s">
        <v>269</v>
      </c>
      <c r="AF4" s="403"/>
      <c r="AG4" s="403"/>
      <c r="AH4" s="403"/>
      <c r="AI4" s="403"/>
      <c r="AJ4" s="442"/>
    </row>
    <row r="5" spans="1:68" ht="15" customHeight="1">
      <c r="B5" s="964"/>
      <c r="C5" s="1008"/>
      <c r="D5" s="1008"/>
      <c r="E5" s="1008"/>
      <c r="F5" s="1009"/>
      <c r="G5" s="402" t="s">
        <v>270</v>
      </c>
      <c r="H5" s="442"/>
      <c r="I5" s="402" t="s">
        <v>271</v>
      </c>
      <c r="J5" s="442"/>
      <c r="K5" s="402" t="s">
        <v>272</v>
      </c>
      <c r="L5" s="403"/>
      <c r="M5" s="402" t="s">
        <v>270</v>
      </c>
      <c r="N5" s="442"/>
      <c r="O5" s="402" t="s">
        <v>271</v>
      </c>
      <c r="P5" s="442"/>
      <c r="Q5" s="402" t="s">
        <v>8</v>
      </c>
      <c r="R5" s="442"/>
      <c r="S5" s="403" t="s">
        <v>270</v>
      </c>
      <c r="T5" s="442"/>
      <c r="U5" s="402" t="s">
        <v>271</v>
      </c>
      <c r="V5" s="442"/>
      <c r="W5" s="402" t="s">
        <v>8</v>
      </c>
      <c r="X5" s="403"/>
      <c r="Y5" s="402" t="s">
        <v>270</v>
      </c>
      <c r="Z5" s="442"/>
      <c r="AA5" s="402" t="s">
        <v>271</v>
      </c>
      <c r="AB5" s="442"/>
      <c r="AC5" s="402" t="s">
        <v>8</v>
      </c>
      <c r="AD5" s="442"/>
      <c r="AE5" s="402" t="s">
        <v>270</v>
      </c>
      <c r="AF5" s="442"/>
      <c r="AG5" s="402" t="s">
        <v>271</v>
      </c>
      <c r="AH5" s="442"/>
      <c r="AI5" s="402" t="s">
        <v>8</v>
      </c>
      <c r="AJ5" s="442"/>
    </row>
    <row r="6" spans="1:68" ht="22.5" customHeight="1">
      <c r="B6" s="998" t="s">
        <v>273</v>
      </c>
      <c r="C6" s="999"/>
      <c r="D6" s="533" t="s">
        <v>274</v>
      </c>
      <c r="E6" s="726" t="s">
        <v>275</v>
      </c>
      <c r="F6" s="727" t="s">
        <v>276</v>
      </c>
      <c r="G6" s="728">
        <v>49</v>
      </c>
      <c r="H6" s="729">
        <v>49</v>
      </c>
      <c r="I6" s="728">
        <v>3</v>
      </c>
      <c r="J6" s="729">
        <v>3</v>
      </c>
      <c r="K6" s="728">
        <v>46</v>
      </c>
      <c r="L6" s="729">
        <v>46</v>
      </c>
      <c r="M6" s="728">
        <v>48</v>
      </c>
      <c r="N6" s="729">
        <v>47</v>
      </c>
      <c r="O6" s="728">
        <v>3</v>
      </c>
      <c r="P6" s="729">
        <v>3</v>
      </c>
      <c r="Q6" s="728">
        <v>45</v>
      </c>
      <c r="R6" s="729">
        <v>44</v>
      </c>
      <c r="S6" s="728">
        <v>16</v>
      </c>
      <c r="T6" s="729">
        <v>19</v>
      </c>
      <c r="U6" s="728">
        <v>2</v>
      </c>
      <c r="V6" s="729">
        <v>2</v>
      </c>
      <c r="W6" s="728">
        <v>14</v>
      </c>
      <c r="X6" s="729">
        <v>17</v>
      </c>
      <c r="Y6" s="728">
        <v>32</v>
      </c>
      <c r="Z6" s="729">
        <v>30</v>
      </c>
      <c r="AA6" s="728">
        <v>3</v>
      </c>
      <c r="AB6" s="729">
        <v>2</v>
      </c>
      <c r="AC6" s="728">
        <v>29</v>
      </c>
      <c r="AD6" s="729">
        <v>28</v>
      </c>
      <c r="AE6" s="728">
        <v>12</v>
      </c>
      <c r="AF6" s="729">
        <v>12</v>
      </c>
      <c r="AG6" s="728">
        <v>8</v>
      </c>
      <c r="AH6" s="729">
        <v>6</v>
      </c>
      <c r="AI6" s="728">
        <v>4</v>
      </c>
      <c r="AJ6" s="729">
        <v>6</v>
      </c>
    </row>
    <row r="7" spans="1:68" ht="22.5" customHeight="1">
      <c r="B7" s="1000"/>
      <c r="C7" s="1001"/>
      <c r="D7" s="533"/>
      <c r="E7" s="730" t="s">
        <v>277</v>
      </c>
      <c r="F7" s="727"/>
      <c r="G7" s="728">
        <v>51</v>
      </c>
      <c r="H7" s="729">
        <v>50</v>
      </c>
      <c r="I7" s="434">
        <v>3</v>
      </c>
      <c r="J7" s="729">
        <v>2</v>
      </c>
      <c r="K7" s="434">
        <v>48</v>
      </c>
      <c r="L7" s="729">
        <v>48</v>
      </c>
      <c r="M7" s="434">
        <v>49</v>
      </c>
      <c r="N7" s="729">
        <v>47</v>
      </c>
      <c r="O7" s="434">
        <v>3</v>
      </c>
      <c r="P7" s="729">
        <v>2</v>
      </c>
      <c r="Q7" s="434">
        <v>46</v>
      </c>
      <c r="R7" s="729">
        <v>45</v>
      </c>
      <c r="S7" s="434">
        <v>17</v>
      </c>
      <c r="T7" s="729">
        <v>18</v>
      </c>
      <c r="U7" s="434">
        <v>2</v>
      </c>
      <c r="V7" s="729">
        <v>2</v>
      </c>
      <c r="W7" s="434">
        <v>15</v>
      </c>
      <c r="X7" s="729">
        <v>16</v>
      </c>
      <c r="Y7" s="434">
        <v>32</v>
      </c>
      <c r="Z7" s="729">
        <v>31</v>
      </c>
      <c r="AA7" s="434">
        <v>3</v>
      </c>
      <c r="AB7" s="729">
        <v>1</v>
      </c>
      <c r="AC7" s="434">
        <v>29</v>
      </c>
      <c r="AD7" s="729">
        <v>30</v>
      </c>
      <c r="AE7" s="434">
        <v>11</v>
      </c>
      <c r="AF7" s="729">
        <v>10</v>
      </c>
      <c r="AG7" s="434">
        <v>7</v>
      </c>
      <c r="AH7" s="729">
        <v>6</v>
      </c>
      <c r="AI7" s="434">
        <v>4</v>
      </c>
      <c r="AJ7" s="729">
        <v>4</v>
      </c>
    </row>
    <row r="8" spans="1:68" ht="22.5" customHeight="1">
      <c r="B8" s="1000"/>
      <c r="C8" s="1001"/>
      <c r="D8" s="533"/>
      <c r="E8" s="726" t="s">
        <v>278</v>
      </c>
      <c r="F8" s="727"/>
      <c r="G8" s="728">
        <v>50</v>
      </c>
      <c r="H8" s="729">
        <v>52</v>
      </c>
      <c r="I8" s="434">
        <v>2</v>
      </c>
      <c r="J8" s="729">
        <v>2</v>
      </c>
      <c r="K8" s="434">
        <v>48</v>
      </c>
      <c r="L8" s="729">
        <v>50</v>
      </c>
      <c r="M8" s="434">
        <v>48</v>
      </c>
      <c r="N8" s="729">
        <v>49</v>
      </c>
      <c r="O8" s="434">
        <v>2</v>
      </c>
      <c r="P8" s="729">
        <v>3</v>
      </c>
      <c r="Q8" s="434">
        <v>46</v>
      </c>
      <c r="R8" s="729">
        <v>46</v>
      </c>
      <c r="S8" s="434">
        <v>18</v>
      </c>
      <c r="T8" s="729">
        <v>18</v>
      </c>
      <c r="U8" s="434">
        <v>2</v>
      </c>
      <c r="V8" s="729">
        <v>1</v>
      </c>
      <c r="W8" s="434">
        <v>16</v>
      </c>
      <c r="X8" s="729">
        <v>17</v>
      </c>
      <c r="Y8" s="434">
        <v>33</v>
      </c>
      <c r="Z8" s="729">
        <v>31</v>
      </c>
      <c r="AA8" s="434">
        <v>3</v>
      </c>
      <c r="AB8" s="729">
        <v>2</v>
      </c>
      <c r="AC8" s="434">
        <v>30</v>
      </c>
      <c r="AD8" s="729">
        <v>29</v>
      </c>
      <c r="AE8" s="434">
        <v>11</v>
      </c>
      <c r="AF8" s="729">
        <v>13</v>
      </c>
      <c r="AG8" s="434">
        <v>6</v>
      </c>
      <c r="AH8" s="729">
        <v>7</v>
      </c>
      <c r="AI8" s="434">
        <v>5</v>
      </c>
      <c r="AJ8" s="729">
        <v>6</v>
      </c>
    </row>
    <row r="9" spans="1:68" ht="22.5" customHeight="1">
      <c r="B9" s="1002"/>
      <c r="C9" s="1003"/>
      <c r="D9" s="539" t="s">
        <v>279</v>
      </c>
      <c r="E9" s="731" t="s">
        <v>280</v>
      </c>
      <c r="F9" s="732"/>
      <c r="G9" s="733">
        <v>53</v>
      </c>
      <c r="H9" s="734">
        <v>55</v>
      </c>
      <c r="I9" s="437">
        <v>3</v>
      </c>
      <c r="J9" s="734">
        <v>3</v>
      </c>
      <c r="K9" s="437">
        <v>50</v>
      </c>
      <c r="L9" s="734">
        <v>52</v>
      </c>
      <c r="M9" s="437">
        <v>51</v>
      </c>
      <c r="N9" s="734">
        <v>54</v>
      </c>
      <c r="O9" s="437">
        <v>3</v>
      </c>
      <c r="P9" s="734">
        <v>3</v>
      </c>
      <c r="Q9" s="437">
        <v>48</v>
      </c>
      <c r="R9" s="734">
        <v>51</v>
      </c>
      <c r="S9" s="437">
        <v>16</v>
      </c>
      <c r="T9" s="734">
        <v>19</v>
      </c>
      <c r="U9" s="437">
        <v>1</v>
      </c>
      <c r="V9" s="734">
        <v>2</v>
      </c>
      <c r="W9" s="437">
        <v>15</v>
      </c>
      <c r="X9" s="734">
        <v>17</v>
      </c>
      <c r="Y9" s="437">
        <v>33</v>
      </c>
      <c r="Z9" s="734">
        <v>35</v>
      </c>
      <c r="AA9" s="437">
        <v>3</v>
      </c>
      <c r="AB9" s="734">
        <v>3</v>
      </c>
      <c r="AC9" s="437">
        <v>30</v>
      </c>
      <c r="AD9" s="734">
        <v>32</v>
      </c>
      <c r="AE9" s="437">
        <v>11</v>
      </c>
      <c r="AF9" s="734">
        <v>14</v>
      </c>
      <c r="AG9" s="437">
        <v>6</v>
      </c>
      <c r="AH9" s="734">
        <v>7</v>
      </c>
      <c r="AI9" s="437">
        <v>5</v>
      </c>
      <c r="AJ9" s="734">
        <v>7</v>
      </c>
      <c r="AK9" s="735"/>
      <c r="AN9" s="736"/>
      <c r="AP9" s="736"/>
      <c r="AR9" s="736"/>
      <c r="AT9" s="736"/>
      <c r="AV9" s="736"/>
      <c r="AX9" s="736"/>
      <c r="AZ9" s="736"/>
      <c r="BB9" s="736"/>
      <c r="BD9" s="736"/>
      <c r="BF9" s="736"/>
      <c r="BH9" s="736"/>
      <c r="BJ9" s="736"/>
      <c r="BL9" s="736"/>
      <c r="BN9" s="736"/>
      <c r="BP9" s="736"/>
    </row>
    <row r="10" spans="1:68" ht="22.5" customHeight="1">
      <c r="B10" s="998" t="s">
        <v>188</v>
      </c>
      <c r="C10" s="999"/>
      <c r="D10" s="533" t="s">
        <v>281</v>
      </c>
      <c r="E10" s="726" t="s">
        <v>275</v>
      </c>
      <c r="F10" s="727" t="s">
        <v>276</v>
      </c>
      <c r="G10" s="728">
        <v>60</v>
      </c>
      <c r="H10" s="729">
        <v>54</v>
      </c>
      <c r="I10" s="728" t="s">
        <v>11</v>
      </c>
      <c r="J10" s="729">
        <v>1</v>
      </c>
      <c r="K10" s="728">
        <v>60</v>
      </c>
      <c r="L10" s="729">
        <v>53</v>
      </c>
      <c r="M10" s="728">
        <v>61</v>
      </c>
      <c r="N10" s="729">
        <v>56</v>
      </c>
      <c r="O10" s="728">
        <v>1</v>
      </c>
      <c r="P10" s="729">
        <v>1</v>
      </c>
      <c r="Q10" s="728">
        <v>60</v>
      </c>
      <c r="R10" s="729">
        <v>55</v>
      </c>
      <c r="S10" s="728">
        <v>16</v>
      </c>
      <c r="T10" s="729">
        <v>10</v>
      </c>
      <c r="U10" s="728" t="s">
        <v>11</v>
      </c>
      <c r="V10" s="729">
        <v>1</v>
      </c>
      <c r="W10" s="728">
        <v>16</v>
      </c>
      <c r="X10" s="729">
        <v>9</v>
      </c>
      <c r="Y10" s="728">
        <v>12</v>
      </c>
      <c r="Z10" s="729">
        <v>5</v>
      </c>
      <c r="AA10" s="728" t="s">
        <v>11</v>
      </c>
      <c r="AB10" s="729">
        <v>1</v>
      </c>
      <c r="AC10" s="728">
        <v>12</v>
      </c>
      <c r="AD10" s="729">
        <v>4</v>
      </c>
      <c r="AE10" s="728">
        <v>11</v>
      </c>
      <c r="AF10" s="729">
        <v>12</v>
      </c>
      <c r="AG10" s="728">
        <v>3</v>
      </c>
      <c r="AH10" s="729">
        <v>2</v>
      </c>
      <c r="AI10" s="728">
        <v>8</v>
      </c>
      <c r="AJ10" s="729">
        <v>10</v>
      </c>
      <c r="AK10" s="735"/>
      <c r="AN10" s="736"/>
      <c r="AP10" s="736"/>
      <c r="AR10" s="736"/>
      <c r="AT10" s="736"/>
      <c r="AV10" s="736"/>
      <c r="AX10" s="736"/>
      <c r="AZ10" s="736"/>
      <c r="BB10" s="736"/>
      <c r="BD10" s="736"/>
      <c r="BF10" s="736"/>
      <c r="BH10" s="736"/>
      <c r="BJ10" s="736"/>
      <c r="BL10" s="736"/>
      <c r="BN10" s="736"/>
      <c r="BP10" s="736"/>
    </row>
    <row r="11" spans="1:68" ht="22.5" customHeight="1">
      <c r="B11" s="1000"/>
      <c r="C11" s="1001"/>
      <c r="D11" s="533"/>
      <c r="E11" s="730" t="s">
        <v>277</v>
      </c>
      <c r="F11" s="727"/>
      <c r="G11" s="434">
        <v>56</v>
      </c>
      <c r="H11" s="729">
        <v>53</v>
      </c>
      <c r="I11" s="434">
        <v>2</v>
      </c>
      <c r="J11" s="729">
        <v>0</v>
      </c>
      <c r="K11" s="434">
        <v>54</v>
      </c>
      <c r="L11" s="729">
        <v>53</v>
      </c>
      <c r="M11" s="434">
        <v>59</v>
      </c>
      <c r="N11" s="729">
        <v>58</v>
      </c>
      <c r="O11" s="434">
        <v>2</v>
      </c>
      <c r="P11" s="729">
        <v>0</v>
      </c>
      <c r="Q11" s="434">
        <v>57</v>
      </c>
      <c r="R11" s="729">
        <v>58</v>
      </c>
      <c r="S11" s="434">
        <v>14</v>
      </c>
      <c r="T11" s="729">
        <v>9</v>
      </c>
      <c r="U11" s="434" t="s">
        <v>11</v>
      </c>
      <c r="V11" s="729" t="s">
        <v>11</v>
      </c>
      <c r="W11" s="434">
        <v>14</v>
      </c>
      <c r="X11" s="729">
        <v>9</v>
      </c>
      <c r="Y11" s="434">
        <v>9</v>
      </c>
      <c r="Z11" s="729">
        <v>4</v>
      </c>
      <c r="AA11" s="434" t="s">
        <v>11</v>
      </c>
      <c r="AB11" s="729">
        <v>2</v>
      </c>
      <c r="AC11" s="434">
        <v>9</v>
      </c>
      <c r="AD11" s="729">
        <v>2</v>
      </c>
      <c r="AE11" s="434">
        <v>10</v>
      </c>
      <c r="AF11" s="729">
        <v>10</v>
      </c>
      <c r="AG11" s="434">
        <v>3</v>
      </c>
      <c r="AH11" s="729">
        <v>3</v>
      </c>
      <c r="AI11" s="434">
        <v>7</v>
      </c>
      <c r="AJ11" s="729">
        <v>7</v>
      </c>
      <c r="AK11" s="735"/>
      <c r="AN11" s="736"/>
      <c r="AP11" s="736"/>
      <c r="AR11" s="736"/>
      <c r="AT11" s="736"/>
      <c r="AV11" s="736"/>
      <c r="AX11" s="736"/>
      <c r="AZ11" s="736"/>
      <c r="BB11" s="736"/>
      <c r="BD11" s="736"/>
      <c r="BF11" s="736"/>
      <c r="BH11" s="736"/>
      <c r="BJ11" s="736"/>
      <c r="BL11" s="736"/>
      <c r="BN11" s="736"/>
      <c r="BP11" s="736"/>
    </row>
    <row r="12" spans="1:68" ht="22.5" customHeight="1">
      <c r="B12" s="1000"/>
      <c r="C12" s="1001"/>
      <c r="D12" s="533"/>
      <c r="E12" s="726" t="s">
        <v>278</v>
      </c>
      <c r="F12" s="727"/>
      <c r="G12" s="434">
        <v>56</v>
      </c>
      <c r="H12" s="729">
        <v>59</v>
      </c>
      <c r="I12" s="434">
        <v>0</v>
      </c>
      <c r="J12" s="729">
        <v>1</v>
      </c>
      <c r="K12" s="434">
        <v>56</v>
      </c>
      <c r="L12" s="729">
        <v>58</v>
      </c>
      <c r="M12" s="434">
        <v>58</v>
      </c>
      <c r="N12" s="729">
        <v>61</v>
      </c>
      <c r="O12" s="434">
        <v>1</v>
      </c>
      <c r="P12" s="729">
        <v>1</v>
      </c>
      <c r="Q12" s="434">
        <v>57</v>
      </c>
      <c r="R12" s="729">
        <v>60</v>
      </c>
      <c r="S12" s="434">
        <v>14</v>
      </c>
      <c r="T12" s="729">
        <v>7</v>
      </c>
      <c r="U12" s="434" t="s">
        <v>11</v>
      </c>
      <c r="V12" s="729">
        <v>1</v>
      </c>
      <c r="W12" s="434">
        <v>14</v>
      </c>
      <c r="X12" s="729">
        <v>6</v>
      </c>
      <c r="Y12" s="434">
        <v>11</v>
      </c>
      <c r="Z12" s="729">
        <v>3</v>
      </c>
      <c r="AA12" s="434">
        <v>1</v>
      </c>
      <c r="AB12" s="729">
        <v>1</v>
      </c>
      <c r="AC12" s="434">
        <v>10</v>
      </c>
      <c r="AD12" s="729">
        <v>2</v>
      </c>
      <c r="AE12" s="434">
        <v>13</v>
      </c>
      <c r="AF12" s="729">
        <v>15</v>
      </c>
      <c r="AG12" s="434">
        <v>4</v>
      </c>
      <c r="AH12" s="729">
        <v>2</v>
      </c>
      <c r="AI12" s="434">
        <v>9</v>
      </c>
      <c r="AJ12" s="729">
        <v>13</v>
      </c>
      <c r="AK12" s="735"/>
      <c r="AN12" s="736"/>
      <c r="AP12" s="736"/>
      <c r="AR12" s="736"/>
      <c r="AT12" s="736"/>
      <c r="AV12" s="736"/>
      <c r="AX12" s="736"/>
      <c r="AZ12" s="736"/>
      <c r="BB12" s="736"/>
      <c r="BD12" s="736"/>
      <c r="BF12" s="736"/>
      <c r="BH12" s="736"/>
      <c r="BJ12" s="736"/>
      <c r="BL12" s="736"/>
      <c r="BN12" s="736"/>
      <c r="BP12" s="736"/>
    </row>
    <row r="13" spans="1:68" ht="22.5" customHeight="1">
      <c r="B13" s="1002"/>
      <c r="C13" s="1003"/>
      <c r="D13" s="539" t="s">
        <v>282</v>
      </c>
      <c r="E13" s="731" t="s">
        <v>280</v>
      </c>
      <c r="F13" s="732"/>
      <c r="G13" s="733">
        <v>57</v>
      </c>
      <c r="H13" s="734">
        <v>63</v>
      </c>
      <c r="I13" s="437" t="s">
        <v>11</v>
      </c>
      <c r="J13" s="734">
        <v>1</v>
      </c>
      <c r="K13" s="437">
        <v>57</v>
      </c>
      <c r="L13" s="734">
        <v>62</v>
      </c>
      <c r="M13" s="437">
        <v>61</v>
      </c>
      <c r="N13" s="734">
        <v>66</v>
      </c>
      <c r="O13" s="437" t="s">
        <v>11</v>
      </c>
      <c r="P13" s="734">
        <v>1</v>
      </c>
      <c r="Q13" s="437">
        <v>61</v>
      </c>
      <c r="R13" s="734">
        <v>65</v>
      </c>
      <c r="S13" s="437">
        <v>12</v>
      </c>
      <c r="T13" s="734">
        <v>13</v>
      </c>
      <c r="U13" s="437" t="s">
        <v>11</v>
      </c>
      <c r="V13" s="734" t="s">
        <v>11</v>
      </c>
      <c r="W13" s="437">
        <v>12</v>
      </c>
      <c r="X13" s="734">
        <v>13</v>
      </c>
      <c r="Y13" s="437">
        <v>7</v>
      </c>
      <c r="Z13" s="734">
        <v>7</v>
      </c>
      <c r="AA13" s="437">
        <v>1</v>
      </c>
      <c r="AB13" s="734">
        <v>2</v>
      </c>
      <c r="AC13" s="437">
        <v>6</v>
      </c>
      <c r="AD13" s="734">
        <v>5</v>
      </c>
      <c r="AE13" s="437">
        <v>13</v>
      </c>
      <c r="AF13" s="734">
        <v>10</v>
      </c>
      <c r="AG13" s="437" t="s">
        <v>11</v>
      </c>
      <c r="AH13" s="734">
        <v>5</v>
      </c>
      <c r="AI13" s="437">
        <v>13</v>
      </c>
      <c r="AJ13" s="734">
        <v>5</v>
      </c>
      <c r="AK13" s="735"/>
      <c r="AN13" s="736"/>
      <c r="AP13" s="736"/>
      <c r="AR13" s="736"/>
      <c r="AT13" s="736"/>
      <c r="AV13" s="736"/>
      <c r="AX13" s="736"/>
      <c r="AZ13" s="736"/>
      <c r="BB13" s="736"/>
      <c r="BD13" s="736"/>
      <c r="BF13" s="736"/>
      <c r="BH13" s="736"/>
      <c r="BJ13" s="736"/>
      <c r="BL13" s="736"/>
      <c r="BN13" s="736"/>
      <c r="BP13" s="736"/>
    </row>
    <row r="14" spans="1:68" ht="22.5" customHeight="1">
      <c r="B14" s="998" t="s">
        <v>190</v>
      </c>
      <c r="C14" s="999"/>
      <c r="D14" s="533" t="s">
        <v>281</v>
      </c>
      <c r="E14" s="726" t="s">
        <v>275</v>
      </c>
      <c r="F14" s="727" t="s">
        <v>276</v>
      </c>
      <c r="G14" s="728">
        <v>44</v>
      </c>
      <c r="H14" s="729">
        <v>46</v>
      </c>
      <c r="I14" s="728">
        <v>5</v>
      </c>
      <c r="J14" s="729">
        <v>4</v>
      </c>
      <c r="K14" s="728">
        <v>39</v>
      </c>
      <c r="L14" s="729">
        <v>42</v>
      </c>
      <c r="M14" s="728">
        <v>47</v>
      </c>
      <c r="N14" s="729">
        <v>46</v>
      </c>
      <c r="O14" s="728">
        <v>4</v>
      </c>
      <c r="P14" s="729">
        <v>4</v>
      </c>
      <c r="Q14" s="728">
        <v>43</v>
      </c>
      <c r="R14" s="729">
        <v>42</v>
      </c>
      <c r="S14" s="728">
        <v>14</v>
      </c>
      <c r="T14" s="729">
        <v>15</v>
      </c>
      <c r="U14" s="728">
        <v>2</v>
      </c>
      <c r="V14" s="729">
        <v>2</v>
      </c>
      <c r="W14" s="728">
        <v>12</v>
      </c>
      <c r="X14" s="729">
        <v>13</v>
      </c>
      <c r="Y14" s="728">
        <v>19</v>
      </c>
      <c r="Z14" s="729">
        <v>21</v>
      </c>
      <c r="AA14" s="728">
        <v>3</v>
      </c>
      <c r="AB14" s="729">
        <v>2</v>
      </c>
      <c r="AC14" s="728">
        <v>16</v>
      </c>
      <c r="AD14" s="729">
        <v>19</v>
      </c>
      <c r="AE14" s="728">
        <v>16</v>
      </c>
      <c r="AF14" s="729">
        <v>16</v>
      </c>
      <c r="AG14" s="728">
        <v>7</v>
      </c>
      <c r="AH14" s="729">
        <v>8</v>
      </c>
      <c r="AI14" s="728">
        <v>9</v>
      </c>
      <c r="AJ14" s="729">
        <v>8</v>
      </c>
      <c r="AK14" s="735"/>
    </row>
    <row r="15" spans="1:68" ht="22.5" customHeight="1">
      <c r="B15" s="1000"/>
      <c r="C15" s="1001"/>
      <c r="D15" s="533"/>
      <c r="E15" s="730" t="s">
        <v>277</v>
      </c>
      <c r="F15" s="727"/>
      <c r="G15" s="434">
        <v>43</v>
      </c>
      <c r="H15" s="729">
        <v>45</v>
      </c>
      <c r="I15" s="434">
        <v>5</v>
      </c>
      <c r="J15" s="729">
        <v>3</v>
      </c>
      <c r="K15" s="434">
        <v>38</v>
      </c>
      <c r="L15" s="729">
        <v>42</v>
      </c>
      <c r="M15" s="434">
        <v>46</v>
      </c>
      <c r="N15" s="729">
        <v>46</v>
      </c>
      <c r="O15" s="434">
        <v>5</v>
      </c>
      <c r="P15" s="729">
        <v>2</v>
      </c>
      <c r="Q15" s="434">
        <v>41</v>
      </c>
      <c r="R15" s="729">
        <v>44</v>
      </c>
      <c r="S15" s="434">
        <v>10</v>
      </c>
      <c r="T15" s="729">
        <v>14</v>
      </c>
      <c r="U15" s="434">
        <v>2</v>
      </c>
      <c r="V15" s="729">
        <v>2</v>
      </c>
      <c r="W15" s="434">
        <v>8</v>
      </c>
      <c r="X15" s="729">
        <v>12</v>
      </c>
      <c r="Y15" s="434">
        <v>17</v>
      </c>
      <c r="Z15" s="729">
        <v>18</v>
      </c>
      <c r="AA15" s="434">
        <v>4</v>
      </c>
      <c r="AB15" s="729">
        <v>2</v>
      </c>
      <c r="AC15" s="434">
        <v>13</v>
      </c>
      <c r="AD15" s="729">
        <v>16</v>
      </c>
      <c r="AE15" s="434">
        <v>13</v>
      </c>
      <c r="AF15" s="729">
        <v>14</v>
      </c>
      <c r="AG15" s="434">
        <v>9</v>
      </c>
      <c r="AH15" s="729">
        <v>7</v>
      </c>
      <c r="AI15" s="434">
        <v>4</v>
      </c>
      <c r="AJ15" s="729">
        <v>7</v>
      </c>
      <c r="AK15" s="735"/>
    </row>
    <row r="16" spans="1:68" ht="22.5" customHeight="1">
      <c r="B16" s="1000"/>
      <c r="C16" s="1001"/>
      <c r="D16" s="533"/>
      <c r="E16" s="726" t="s">
        <v>278</v>
      </c>
      <c r="F16" s="727"/>
      <c r="G16" s="434">
        <v>41</v>
      </c>
      <c r="H16" s="729">
        <v>48</v>
      </c>
      <c r="I16" s="434">
        <v>4</v>
      </c>
      <c r="J16" s="729">
        <v>4</v>
      </c>
      <c r="K16" s="434">
        <v>37</v>
      </c>
      <c r="L16" s="729">
        <v>44</v>
      </c>
      <c r="M16" s="434">
        <v>44</v>
      </c>
      <c r="N16" s="729">
        <v>48</v>
      </c>
      <c r="O16" s="434">
        <v>4</v>
      </c>
      <c r="P16" s="729">
        <v>4</v>
      </c>
      <c r="Q16" s="434">
        <v>40</v>
      </c>
      <c r="R16" s="729">
        <v>44</v>
      </c>
      <c r="S16" s="434">
        <v>13</v>
      </c>
      <c r="T16" s="729">
        <v>13</v>
      </c>
      <c r="U16" s="434">
        <v>2</v>
      </c>
      <c r="V16" s="729">
        <v>2</v>
      </c>
      <c r="W16" s="434">
        <v>11</v>
      </c>
      <c r="X16" s="729">
        <v>11</v>
      </c>
      <c r="Y16" s="434">
        <v>15</v>
      </c>
      <c r="Z16" s="729">
        <v>20</v>
      </c>
      <c r="AA16" s="434">
        <v>2</v>
      </c>
      <c r="AB16" s="729">
        <v>3</v>
      </c>
      <c r="AC16" s="434">
        <v>13</v>
      </c>
      <c r="AD16" s="729">
        <v>17</v>
      </c>
      <c r="AE16" s="434">
        <v>16</v>
      </c>
      <c r="AF16" s="729">
        <v>16</v>
      </c>
      <c r="AG16" s="434">
        <v>7</v>
      </c>
      <c r="AH16" s="729">
        <v>7</v>
      </c>
      <c r="AI16" s="434">
        <v>9</v>
      </c>
      <c r="AJ16" s="729">
        <v>9</v>
      </c>
      <c r="AK16" s="735"/>
    </row>
    <row r="17" spans="1:68" ht="22.5" customHeight="1">
      <c r="B17" s="1000"/>
      <c r="C17" s="1003"/>
      <c r="D17" s="539" t="s">
        <v>282</v>
      </c>
      <c r="E17" s="731" t="s">
        <v>280</v>
      </c>
      <c r="F17" s="732"/>
      <c r="G17" s="733">
        <v>46</v>
      </c>
      <c r="H17" s="734">
        <v>47</v>
      </c>
      <c r="I17" s="437">
        <v>4</v>
      </c>
      <c r="J17" s="734">
        <v>5</v>
      </c>
      <c r="K17" s="437">
        <v>42</v>
      </c>
      <c r="L17" s="734">
        <v>42</v>
      </c>
      <c r="M17" s="437">
        <v>50</v>
      </c>
      <c r="N17" s="734">
        <v>52</v>
      </c>
      <c r="O17" s="437">
        <v>4</v>
      </c>
      <c r="P17" s="734">
        <v>5</v>
      </c>
      <c r="Q17" s="437">
        <v>46</v>
      </c>
      <c r="R17" s="734">
        <v>47</v>
      </c>
      <c r="S17" s="437">
        <v>12</v>
      </c>
      <c r="T17" s="734">
        <v>13</v>
      </c>
      <c r="U17" s="437">
        <v>1</v>
      </c>
      <c r="V17" s="734">
        <v>3</v>
      </c>
      <c r="W17" s="437">
        <v>11</v>
      </c>
      <c r="X17" s="734">
        <v>10</v>
      </c>
      <c r="Y17" s="437">
        <v>18</v>
      </c>
      <c r="Z17" s="734">
        <v>17</v>
      </c>
      <c r="AA17" s="437">
        <v>2</v>
      </c>
      <c r="AB17" s="734">
        <v>3</v>
      </c>
      <c r="AC17" s="437">
        <v>16</v>
      </c>
      <c r="AD17" s="734">
        <v>14</v>
      </c>
      <c r="AE17" s="437">
        <v>14</v>
      </c>
      <c r="AF17" s="734">
        <v>18</v>
      </c>
      <c r="AG17" s="437">
        <v>6</v>
      </c>
      <c r="AH17" s="734">
        <v>7</v>
      </c>
      <c r="AI17" s="437">
        <v>8</v>
      </c>
      <c r="AJ17" s="734">
        <v>11</v>
      </c>
      <c r="AK17" s="735"/>
      <c r="AN17" s="736"/>
      <c r="AP17" s="736"/>
      <c r="AR17" s="736"/>
      <c r="AT17" s="736"/>
      <c r="AV17" s="736"/>
      <c r="AX17" s="736"/>
      <c r="AZ17" s="736"/>
      <c r="BB17" s="736"/>
      <c r="BD17" s="736"/>
      <c r="BF17" s="736"/>
      <c r="BH17" s="736"/>
      <c r="BJ17" s="736"/>
      <c r="BL17" s="736"/>
      <c r="BN17" s="736"/>
      <c r="BP17" s="736"/>
    </row>
    <row r="18" spans="1:68" ht="22.5" customHeight="1">
      <c r="A18" s="737"/>
      <c r="B18" s="1010"/>
      <c r="C18" s="1012" t="s">
        <v>283</v>
      </c>
      <c r="D18" s="533" t="s">
        <v>281</v>
      </c>
      <c r="E18" s="726" t="s">
        <v>275</v>
      </c>
      <c r="F18" s="727" t="s">
        <v>276</v>
      </c>
      <c r="G18" s="728">
        <v>56</v>
      </c>
      <c r="H18" s="729">
        <v>47</v>
      </c>
      <c r="I18" s="728">
        <v>4</v>
      </c>
      <c r="J18" s="729">
        <v>3</v>
      </c>
      <c r="K18" s="728">
        <v>52</v>
      </c>
      <c r="L18" s="729">
        <v>44</v>
      </c>
      <c r="M18" s="728">
        <v>54</v>
      </c>
      <c r="N18" s="729">
        <v>42</v>
      </c>
      <c r="O18" s="728">
        <v>3</v>
      </c>
      <c r="P18" s="729">
        <v>3</v>
      </c>
      <c r="Q18" s="728">
        <v>51</v>
      </c>
      <c r="R18" s="729">
        <v>39</v>
      </c>
      <c r="S18" s="728">
        <v>24</v>
      </c>
      <c r="T18" s="729">
        <v>21</v>
      </c>
      <c r="U18" s="728">
        <v>2</v>
      </c>
      <c r="V18" s="729">
        <v>2</v>
      </c>
      <c r="W18" s="728">
        <v>22</v>
      </c>
      <c r="X18" s="729">
        <v>19</v>
      </c>
      <c r="Y18" s="728">
        <v>45</v>
      </c>
      <c r="Z18" s="729">
        <v>42</v>
      </c>
      <c r="AA18" s="728">
        <v>3</v>
      </c>
      <c r="AB18" s="729">
        <v>4</v>
      </c>
      <c r="AC18" s="728">
        <v>42</v>
      </c>
      <c r="AD18" s="729">
        <v>38</v>
      </c>
      <c r="AE18" s="728">
        <v>19</v>
      </c>
      <c r="AF18" s="729">
        <v>14</v>
      </c>
      <c r="AG18" s="728">
        <v>9</v>
      </c>
      <c r="AH18" s="729">
        <v>6</v>
      </c>
      <c r="AI18" s="728">
        <v>10</v>
      </c>
      <c r="AJ18" s="729">
        <v>8</v>
      </c>
      <c r="AK18" s="735"/>
    </row>
    <row r="19" spans="1:68" ht="22.5" customHeight="1">
      <c r="A19" s="738"/>
      <c r="B19" s="1010"/>
      <c r="C19" s="1013"/>
      <c r="D19" s="533"/>
      <c r="E19" s="730" t="s">
        <v>277</v>
      </c>
      <c r="F19" s="727"/>
      <c r="G19" s="728">
        <v>56</v>
      </c>
      <c r="H19" s="729">
        <v>50</v>
      </c>
      <c r="I19" s="434">
        <v>3</v>
      </c>
      <c r="J19" s="729">
        <v>2</v>
      </c>
      <c r="K19" s="434">
        <v>53</v>
      </c>
      <c r="L19" s="729">
        <v>48</v>
      </c>
      <c r="M19" s="434">
        <v>50</v>
      </c>
      <c r="N19" s="729">
        <v>48</v>
      </c>
      <c r="O19" s="434">
        <v>3</v>
      </c>
      <c r="P19" s="729">
        <v>1</v>
      </c>
      <c r="Q19" s="434">
        <v>47</v>
      </c>
      <c r="R19" s="729">
        <v>47</v>
      </c>
      <c r="S19" s="434">
        <v>17</v>
      </c>
      <c r="T19" s="729">
        <v>24</v>
      </c>
      <c r="U19" s="434">
        <v>2</v>
      </c>
      <c r="V19" s="729">
        <v>2</v>
      </c>
      <c r="W19" s="434">
        <v>15</v>
      </c>
      <c r="X19" s="729">
        <v>22</v>
      </c>
      <c r="Y19" s="434">
        <v>41</v>
      </c>
      <c r="Z19" s="729">
        <v>39</v>
      </c>
      <c r="AA19" s="434">
        <v>3</v>
      </c>
      <c r="AB19" s="729">
        <v>4</v>
      </c>
      <c r="AC19" s="434">
        <v>38</v>
      </c>
      <c r="AD19" s="729">
        <v>35</v>
      </c>
      <c r="AE19" s="434">
        <v>13</v>
      </c>
      <c r="AF19" s="729">
        <v>12</v>
      </c>
      <c r="AG19" s="434">
        <v>12</v>
      </c>
      <c r="AH19" s="729">
        <v>9</v>
      </c>
      <c r="AI19" s="434">
        <v>1</v>
      </c>
      <c r="AJ19" s="729">
        <v>3</v>
      </c>
      <c r="AK19" s="735"/>
    </row>
    <row r="20" spans="1:68" ht="22.5" customHeight="1">
      <c r="B20" s="1010"/>
      <c r="C20" s="1013"/>
      <c r="D20" s="533"/>
      <c r="E20" s="726" t="s">
        <v>278</v>
      </c>
      <c r="F20" s="727"/>
      <c r="G20" s="728">
        <v>54</v>
      </c>
      <c r="H20" s="729">
        <v>57</v>
      </c>
      <c r="I20" s="434">
        <v>4</v>
      </c>
      <c r="J20" s="729">
        <v>3</v>
      </c>
      <c r="K20" s="434">
        <v>50</v>
      </c>
      <c r="L20" s="729">
        <v>54</v>
      </c>
      <c r="M20" s="434">
        <v>49</v>
      </c>
      <c r="N20" s="729">
        <v>54</v>
      </c>
      <c r="O20" s="434">
        <v>3</v>
      </c>
      <c r="P20" s="729">
        <v>2</v>
      </c>
      <c r="Q20" s="434">
        <v>46</v>
      </c>
      <c r="R20" s="729">
        <v>52</v>
      </c>
      <c r="S20" s="434">
        <v>19</v>
      </c>
      <c r="T20" s="729">
        <v>20</v>
      </c>
      <c r="U20" s="434">
        <v>2</v>
      </c>
      <c r="V20" s="729">
        <v>3</v>
      </c>
      <c r="W20" s="434">
        <v>17</v>
      </c>
      <c r="X20" s="729">
        <v>17</v>
      </c>
      <c r="Y20" s="434">
        <v>36</v>
      </c>
      <c r="Z20" s="729">
        <v>41</v>
      </c>
      <c r="AA20" s="434">
        <v>1</v>
      </c>
      <c r="AB20" s="729">
        <v>4</v>
      </c>
      <c r="AC20" s="434">
        <v>35</v>
      </c>
      <c r="AD20" s="729">
        <v>37</v>
      </c>
      <c r="AE20" s="434">
        <v>18</v>
      </c>
      <c r="AF20" s="729">
        <v>13</v>
      </c>
      <c r="AG20" s="434">
        <v>9</v>
      </c>
      <c r="AH20" s="729">
        <v>7</v>
      </c>
      <c r="AI20" s="434">
        <v>9</v>
      </c>
      <c r="AJ20" s="729">
        <v>6</v>
      </c>
      <c r="AK20" s="735"/>
    </row>
    <row r="21" spans="1:68" ht="22.5" customHeight="1">
      <c r="B21" s="1010"/>
      <c r="C21" s="1014"/>
      <c r="D21" s="539" t="s">
        <v>282</v>
      </c>
      <c r="E21" s="731" t="s">
        <v>280</v>
      </c>
      <c r="F21" s="732"/>
      <c r="G21" s="733">
        <v>55</v>
      </c>
      <c r="H21" s="734">
        <v>54</v>
      </c>
      <c r="I21" s="437">
        <v>4</v>
      </c>
      <c r="J21" s="734">
        <v>5</v>
      </c>
      <c r="K21" s="437">
        <v>51</v>
      </c>
      <c r="L21" s="734">
        <v>49</v>
      </c>
      <c r="M21" s="437">
        <v>55</v>
      </c>
      <c r="N21" s="734">
        <v>57</v>
      </c>
      <c r="O21" s="437">
        <v>4</v>
      </c>
      <c r="P21" s="734">
        <v>5</v>
      </c>
      <c r="Q21" s="437">
        <v>51</v>
      </c>
      <c r="R21" s="734">
        <v>52</v>
      </c>
      <c r="S21" s="437">
        <v>20</v>
      </c>
      <c r="T21" s="734">
        <v>18</v>
      </c>
      <c r="U21" s="437">
        <v>1</v>
      </c>
      <c r="V21" s="734">
        <v>4</v>
      </c>
      <c r="W21" s="437">
        <v>19</v>
      </c>
      <c r="X21" s="734">
        <v>14</v>
      </c>
      <c r="Y21" s="437">
        <v>40</v>
      </c>
      <c r="Z21" s="734">
        <v>39</v>
      </c>
      <c r="AA21" s="437">
        <v>2</v>
      </c>
      <c r="AB21" s="734">
        <v>4</v>
      </c>
      <c r="AC21" s="437">
        <v>38</v>
      </c>
      <c r="AD21" s="734">
        <v>35</v>
      </c>
      <c r="AE21" s="437">
        <v>15</v>
      </c>
      <c r="AF21" s="734">
        <v>10</v>
      </c>
      <c r="AG21" s="437">
        <v>8</v>
      </c>
      <c r="AH21" s="734">
        <v>10</v>
      </c>
      <c r="AI21" s="437">
        <v>7</v>
      </c>
      <c r="AJ21" s="734">
        <v>0</v>
      </c>
      <c r="AK21" s="735"/>
      <c r="AN21" s="736"/>
      <c r="AP21" s="736"/>
      <c r="AR21" s="736"/>
      <c r="AT21" s="736"/>
      <c r="AV21" s="736"/>
      <c r="AX21" s="736"/>
      <c r="AZ21" s="736"/>
      <c r="BB21" s="736"/>
      <c r="BD21" s="736"/>
      <c r="BF21" s="736"/>
      <c r="BH21" s="736"/>
      <c r="BJ21" s="736"/>
      <c r="BL21" s="736"/>
      <c r="BN21" s="736"/>
      <c r="BP21" s="736"/>
    </row>
    <row r="22" spans="1:68" ht="22.5" customHeight="1">
      <c r="B22" s="1010"/>
      <c r="C22" s="1012" t="s">
        <v>284</v>
      </c>
      <c r="D22" s="533" t="s">
        <v>281</v>
      </c>
      <c r="E22" s="726" t="s">
        <v>275</v>
      </c>
      <c r="F22" s="727" t="s">
        <v>276</v>
      </c>
      <c r="G22" s="728">
        <v>50</v>
      </c>
      <c r="H22" s="729">
        <v>48</v>
      </c>
      <c r="I22" s="728">
        <v>6</v>
      </c>
      <c r="J22" s="729">
        <v>3</v>
      </c>
      <c r="K22" s="728">
        <v>44</v>
      </c>
      <c r="L22" s="729">
        <v>45</v>
      </c>
      <c r="M22" s="728">
        <v>52</v>
      </c>
      <c r="N22" s="729">
        <v>49</v>
      </c>
      <c r="O22" s="728">
        <v>6</v>
      </c>
      <c r="P22" s="729">
        <v>3</v>
      </c>
      <c r="Q22" s="728">
        <v>46</v>
      </c>
      <c r="R22" s="729">
        <v>46</v>
      </c>
      <c r="S22" s="728">
        <v>12</v>
      </c>
      <c r="T22" s="729">
        <v>13</v>
      </c>
      <c r="U22" s="728">
        <v>2</v>
      </c>
      <c r="V22" s="729">
        <v>2</v>
      </c>
      <c r="W22" s="728">
        <v>10</v>
      </c>
      <c r="X22" s="729">
        <v>11</v>
      </c>
      <c r="Y22" s="728">
        <v>10</v>
      </c>
      <c r="Z22" s="729">
        <v>13</v>
      </c>
      <c r="AA22" s="728">
        <v>3</v>
      </c>
      <c r="AB22" s="729">
        <v>1</v>
      </c>
      <c r="AC22" s="728">
        <v>7</v>
      </c>
      <c r="AD22" s="729">
        <v>12</v>
      </c>
      <c r="AE22" s="728">
        <v>16</v>
      </c>
      <c r="AF22" s="729">
        <v>19</v>
      </c>
      <c r="AG22" s="728">
        <v>6</v>
      </c>
      <c r="AH22" s="729">
        <v>8</v>
      </c>
      <c r="AI22" s="728">
        <v>10</v>
      </c>
      <c r="AJ22" s="729">
        <v>11</v>
      </c>
      <c r="AK22" s="735"/>
    </row>
    <row r="23" spans="1:68" ht="22.5" customHeight="1">
      <c r="B23" s="1010"/>
      <c r="C23" s="1013"/>
      <c r="D23" s="533"/>
      <c r="E23" s="730" t="s">
        <v>277</v>
      </c>
      <c r="F23" s="727"/>
      <c r="G23" s="434">
        <v>46</v>
      </c>
      <c r="H23" s="729">
        <v>44</v>
      </c>
      <c r="I23" s="434">
        <v>6</v>
      </c>
      <c r="J23" s="729">
        <v>4</v>
      </c>
      <c r="K23" s="434">
        <v>40</v>
      </c>
      <c r="L23" s="729">
        <v>40</v>
      </c>
      <c r="M23" s="434">
        <v>50</v>
      </c>
      <c r="N23" s="729">
        <v>47</v>
      </c>
      <c r="O23" s="434">
        <v>7</v>
      </c>
      <c r="P23" s="729">
        <v>4</v>
      </c>
      <c r="Q23" s="434">
        <v>43</v>
      </c>
      <c r="R23" s="729">
        <v>43</v>
      </c>
      <c r="S23" s="434">
        <v>7</v>
      </c>
      <c r="T23" s="729">
        <v>13</v>
      </c>
      <c r="U23" s="434">
        <v>2</v>
      </c>
      <c r="V23" s="729">
        <v>2</v>
      </c>
      <c r="W23" s="434">
        <v>5</v>
      </c>
      <c r="X23" s="729">
        <v>11</v>
      </c>
      <c r="Y23" s="434">
        <v>7</v>
      </c>
      <c r="Z23" s="729">
        <v>13</v>
      </c>
      <c r="AA23" s="434">
        <v>5</v>
      </c>
      <c r="AB23" s="729">
        <v>2</v>
      </c>
      <c r="AC23" s="434">
        <v>2</v>
      </c>
      <c r="AD23" s="729">
        <v>11</v>
      </c>
      <c r="AE23" s="434">
        <v>12</v>
      </c>
      <c r="AF23" s="729">
        <v>19</v>
      </c>
      <c r="AG23" s="434">
        <v>7</v>
      </c>
      <c r="AH23" s="729">
        <v>4</v>
      </c>
      <c r="AI23" s="434">
        <v>5</v>
      </c>
      <c r="AJ23" s="729">
        <v>15</v>
      </c>
      <c r="AK23" s="735"/>
    </row>
    <row r="24" spans="1:68" ht="22.5" customHeight="1">
      <c r="B24" s="1010"/>
      <c r="C24" s="1013"/>
      <c r="D24" s="533"/>
      <c r="E24" s="726" t="s">
        <v>278</v>
      </c>
      <c r="F24" s="727"/>
      <c r="G24" s="434">
        <v>42</v>
      </c>
      <c r="H24" s="729">
        <v>49</v>
      </c>
      <c r="I24" s="434">
        <v>5</v>
      </c>
      <c r="J24" s="729">
        <v>4</v>
      </c>
      <c r="K24" s="434">
        <v>37</v>
      </c>
      <c r="L24" s="729">
        <v>45</v>
      </c>
      <c r="M24" s="434">
        <v>47</v>
      </c>
      <c r="N24" s="729">
        <v>51</v>
      </c>
      <c r="O24" s="434">
        <v>5</v>
      </c>
      <c r="P24" s="729">
        <v>3</v>
      </c>
      <c r="Q24" s="434">
        <v>42</v>
      </c>
      <c r="R24" s="729">
        <v>48</v>
      </c>
      <c r="S24" s="434">
        <v>10</v>
      </c>
      <c r="T24" s="729">
        <v>12</v>
      </c>
      <c r="U24" s="434">
        <v>1</v>
      </c>
      <c r="V24" s="729">
        <v>2</v>
      </c>
      <c r="W24" s="434">
        <v>9</v>
      </c>
      <c r="X24" s="729">
        <v>10</v>
      </c>
      <c r="Y24" s="434">
        <v>6</v>
      </c>
      <c r="Z24" s="729">
        <v>13</v>
      </c>
      <c r="AA24" s="434">
        <v>4</v>
      </c>
      <c r="AB24" s="729">
        <v>3</v>
      </c>
      <c r="AC24" s="434">
        <v>2</v>
      </c>
      <c r="AD24" s="729">
        <v>10</v>
      </c>
      <c r="AE24" s="434">
        <v>13</v>
      </c>
      <c r="AF24" s="729">
        <v>16</v>
      </c>
      <c r="AG24" s="434">
        <v>8</v>
      </c>
      <c r="AH24" s="729">
        <v>7</v>
      </c>
      <c r="AI24" s="434">
        <v>5</v>
      </c>
      <c r="AJ24" s="729">
        <v>9</v>
      </c>
      <c r="AK24" s="735"/>
    </row>
    <row r="25" spans="1:68" ht="22.5" customHeight="1">
      <c r="B25" s="1010"/>
      <c r="C25" s="1014"/>
      <c r="D25" s="539" t="s">
        <v>282</v>
      </c>
      <c r="E25" s="731" t="s">
        <v>280</v>
      </c>
      <c r="F25" s="732"/>
      <c r="G25" s="733">
        <v>49</v>
      </c>
      <c r="H25" s="734">
        <v>55</v>
      </c>
      <c r="I25" s="437">
        <v>5</v>
      </c>
      <c r="J25" s="734">
        <v>5</v>
      </c>
      <c r="K25" s="437">
        <v>44</v>
      </c>
      <c r="L25" s="734">
        <v>50</v>
      </c>
      <c r="M25" s="437">
        <v>53</v>
      </c>
      <c r="N25" s="734">
        <v>60</v>
      </c>
      <c r="O25" s="437">
        <v>5</v>
      </c>
      <c r="P25" s="734">
        <v>5</v>
      </c>
      <c r="Q25" s="437">
        <v>48</v>
      </c>
      <c r="R25" s="734">
        <v>55</v>
      </c>
      <c r="S25" s="437">
        <v>13</v>
      </c>
      <c r="T25" s="734">
        <v>12</v>
      </c>
      <c r="U25" s="437" t="s">
        <v>11</v>
      </c>
      <c r="V25" s="734">
        <v>2</v>
      </c>
      <c r="W25" s="437">
        <v>13</v>
      </c>
      <c r="X25" s="734">
        <v>10</v>
      </c>
      <c r="Y25" s="437">
        <v>10</v>
      </c>
      <c r="Z25" s="734">
        <v>9</v>
      </c>
      <c r="AA25" s="437">
        <v>2</v>
      </c>
      <c r="AB25" s="734">
        <v>2</v>
      </c>
      <c r="AC25" s="437">
        <v>8</v>
      </c>
      <c r="AD25" s="734">
        <v>7</v>
      </c>
      <c r="AE25" s="437">
        <v>15</v>
      </c>
      <c r="AF25" s="734">
        <v>21</v>
      </c>
      <c r="AG25" s="437">
        <v>5</v>
      </c>
      <c r="AH25" s="734">
        <v>3</v>
      </c>
      <c r="AI25" s="437">
        <v>10</v>
      </c>
      <c r="AJ25" s="734">
        <v>18</v>
      </c>
      <c r="AK25" s="735"/>
      <c r="AN25" s="736"/>
      <c r="AP25" s="736"/>
      <c r="AR25" s="736"/>
      <c r="AT25" s="736"/>
      <c r="AV25" s="736"/>
      <c r="AX25" s="736"/>
      <c r="AZ25" s="736"/>
      <c r="BB25" s="736"/>
      <c r="BD25" s="736"/>
      <c r="BF25" s="736"/>
      <c r="BH25" s="736"/>
      <c r="BJ25" s="736"/>
      <c r="BL25" s="736"/>
      <c r="BN25" s="736"/>
      <c r="BP25" s="736"/>
    </row>
    <row r="26" spans="1:68" ht="22.5" customHeight="1">
      <c r="B26" s="1010"/>
      <c r="C26" s="1012" t="s">
        <v>285</v>
      </c>
      <c r="D26" s="533" t="s">
        <v>281</v>
      </c>
      <c r="E26" s="726" t="s">
        <v>275</v>
      </c>
      <c r="F26" s="727" t="s">
        <v>276</v>
      </c>
      <c r="G26" s="728">
        <v>35</v>
      </c>
      <c r="H26" s="729">
        <v>44</v>
      </c>
      <c r="I26" s="728">
        <v>4</v>
      </c>
      <c r="J26" s="729">
        <v>6</v>
      </c>
      <c r="K26" s="728">
        <v>31</v>
      </c>
      <c r="L26" s="729">
        <v>38</v>
      </c>
      <c r="M26" s="728">
        <v>40</v>
      </c>
      <c r="N26" s="729">
        <v>46</v>
      </c>
      <c r="O26" s="728">
        <v>4</v>
      </c>
      <c r="P26" s="729">
        <v>4</v>
      </c>
      <c r="Q26" s="728">
        <v>36</v>
      </c>
      <c r="R26" s="729">
        <v>42</v>
      </c>
      <c r="S26" s="728">
        <v>11</v>
      </c>
      <c r="T26" s="729">
        <v>13</v>
      </c>
      <c r="U26" s="728">
        <v>1</v>
      </c>
      <c r="V26" s="729">
        <v>3</v>
      </c>
      <c r="W26" s="728">
        <v>10</v>
      </c>
      <c r="X26" s="729">
        <v>10</v>
      </c>
      <c r="Y26" s="728">
        <v>9</v>
      </c>
      <c r="Z26" s="729">
        <v>12</v>
      </c>
      <c r="AA26" s="728">
        <v>4</v>
      </c>
      <c r="AB26" s="729">
        <v>3</v>
      </c>
      <c r="AC26" s="728">
        <v>5</v>
      </c>
      <c r="AD26" s="729">
        <v>9</v>
      </c>
      <c r="AE26" s="728">
        <v>14</v>
      </c>
      <c r="AF26" s="729">
        <v>15</v>
      </c>
      <c r="AG26" s="728">
        <v>7</v>
      </c>
      <c r="AH26" s="729">
        <v>10</v>
      </c>
      <c r="AI26" s="728">
        <v>7</v>
      </c>
      <c r="AJ26" s="729">
        <v>5</v>
      </c>
      <c r="AK26" s="735"/>
    </row>
    <row r="27" spans="1:68" ht="22.5" customHeight="1">
      <c r="B27" s="1010"/>
      <c r="C27" s="1013"/>
      <c r="D27" s="533"/>
      <c r="E27" s="730" t="s">
        <v>277</v>
      </c>
      <c r="F27" s="727"/>
      <c r="G27" s="434">
        <v>34</v>
      </c>
      <c r="H27" s="729">
        <v>43</v>
      </c>
      <c r="I27" s="434">
        <v>5</v>
      </c>
      <c r="J27" s="729">
        <v>4</v>
      </c>
      <c r="K27" s="434">
        <v>29</v>
      </c>
      <c r="L27" s="729">
        <v>39</v>
      </c>
      <c r="M27" s="434">
        <v>41</v>
      </c>
      <c r="N27" s="729">
        <v>45</v>
      </c>
      <c r="O27" s="434">
        <v>4</v>
      </c>
      <c r="P27" s="729">
        <v>2</v>
      </c>
      <c r="Q27" s="434">
        <v>37</v>
      </c>
      <c r="R27" s="729">
        <v>43</v>
      </c>
      <c r="S27" s="434">
        <v>8</v>
      </c>
      <c r="T27" s="729">
        <v>9</v>
      </c>
      <c r="U27" s="434">
        <v>3</v>
      </c>
      <c r="V27" s="729">
        <v>2</v>
      </c>
      <c r="W27" s="434">
        <v>5</v>
      </c>
      <c r="X27" s="729">
        <v>7</v>
      </c>
      <c r="Y27" s="434">
        <v>8</v>
      </c>
      <c r="Z27" s="729">
        <v>9</v>
      </c>
      <c r="AA27" s="434">
        <v>5</v>
      </c>
      <c r="AB27" s="729">
        <v>1</v>
      </c>
      <c r="AC27" s="434">
        <v>3</v>
      </c>
      <c r="AD27" s="729">
        <v>8</v>
      </c>
      <c r="AE27" s="434">
        <v>14</v>
      </c>
      <c r="AF27" s="729">
        <v>12</v>
      </c>
      <c r="AG27" s="434">
        <v>9</v>
      </c>
      <c r="AH27" s="729">
        <v>8</v>
      </c>
      <c r="AI27" s="434">
        <v>5</v>
      </c>
      <c r="AJ27" s="729">
        <v>4</v>
      </c>
      <c r="AK27" s="735"/>
    </row>
    <row r="28" spans="1:68" ht="22.5" customHeight="1">
      <c r="B28" s="1010"/>
      <c r="C28" s="1013"/>
      <c r="D28" s="533"/>
      <c r="E28" s="726" t="s">
        <v>278</v>
      </c>
      <c r="F28" s="727"/>
      <c r="G28" s="434">
        <v>35</v>
      </c>
      <c r="H28" s="729">
        <v>44</v>
      </c>
      <c r="I28" s="434">
        <v>3</v>
      </c>
      <c r="J28" s="729">
        <v>4</v>
      </c>
      <c r="K28" s="434">
        <v>32</v>
      </c>
      <c r="L28" s="729">
        <v>40</v>
      </c>
      <c r="M28" s="434">
        <v>40</v>
      </c>
      <c r="N28" s="729">
        <v>44</v>
      </c>
      <c r="O28" s="434">
        <v>3</v>
      </c>
      <c r="P28" s="729">
        <v>5</v>
      </c>
      <c r="Q28" s="434">
        <v>37</v>
      </c>
      <c r="R28" s="729">
        <v>39</v>
      </c>
      <c r="S28" s="434">
        <v>11</v>
      </c>
      <c r="T28" s="729">
        <v>11</v>
      </c>
      <c r="U28" s="434">
        <v>2</v>
      </c>
      <c r="V28" s="729">
        <v>2</v>
      </c>
      <c r="W28" s="434">
        <v>9</v>
      </c>
      <c r="X28" s="729">
        <v>9</v>
      </c>
      <c r="Y28" s="434">
        <v>9</v>
      </c>
      <c r="Z28" s="729">
        <v>12</v>
      </c>
      <c r="AA28" s="434">
        <v>2</v>
      </c>
      <c r="AB28" s="729">
        <v>2</v>
      </c>
      <c r="AC28" s="434">
        <v>7</v>
      </c>
      <c r="AD28" s="729">
        <v>10</v>
      </c>
      <c r="AE28" s="434">
        <v>16</v>
      </c>
      <c r="AF28" s="729">
        <v>16</v>
      </c>
      <c r="AG28" s="434">
        <v>6</v>
      </c>
      <c r="AH28" s="729">
        <v>7</v>
      </c>
      <c r="AI28" s="434">
        <v>10</v>
      </c>
      <c r="AJ28" s="729">
        <v>9</v>
      </c>
      <c r="AK28" s="735"/>
    </row>
    <row r="29" spans="1:68" ht="22.5" customHeight="1">
      <c r="B29" s="1011"/>
      <c r="C29" s="1014"/>
      <c r="D29" s="539" t="s">
        <v>282</v>
      </c>
      <c r="E29" s="731" t="s">
        <v>280</v>
      </c>
      <c r="F29" s="732"/>
      <c r="G29" s="733">
        <v>40</v>
      </c>
      <c r="H29" s="734">
        <v>38</v>
      </c>
      <c r="I29" s="437">
        <v>4</v>
      </c>
      <c r="J29" s="734">
        <v>4</v>
      </c>
      <c r="K29" s="437">
        <v>36</v>
      </c>
      <c r="L29" s="734">
        <v>34</v>
      </c>
      <c r="M29" s="437">
        <v>45</v>
      </c>
      <c r="N29" s="734">
        <v>43</v>
      </c>
      <c r="O29" s="437">
        <v>4</v>
      </c>
      <c r="P29" s="734">
        <v>5</v>
      </c>
      <c r="Q29" s="437">
        <v>41</v>
      </c>
      <c r="R29" s="734">
        <v>38</v>
      </c>
      <c r="S29" s="437">
        <v>7</v>
      </c>
      <c r="T29" s="734">
        <v>11</v>
      </c>
      <c r="U29" s="437">
        <v>2</v>
      </c>
      <c r="V29" s="734">
        <v>2</v>
      </c>
      <c r="W29" s="437">
        <v>5</v>
      </c>
      <c r="X29" s="734">
        <v>9</v>
      </c>
      <c r="Y29" s="437">
        <v>8</v>
      </c>
      <c r="Z29" s="734">
        <v>7</v>
      </c>
      <c r="AA29" s="437">
        <v>1</v>
      </c>
      <c r="AB29" s="734">
        <v>4</v>
      </c>
      <c r="AC29" s="437">
        <v>7</v>
      </c>
      <c r="AD29" s="734">
        <v>3</v>
      </c>
      <c r="AE29" s="437">
        <v>13</v>
      </c>
      <c r="AF29" s="734">
        <v>21</v>
      </c>
      <c r="AG29" s="437">
        <v>6</v>
      </c>
      <c r="AH29" s="734">
        <v>9</v>
      </c>
      <c r="AI29" s="437">
        <v>7</v>
      </c>
      <c r="AJ29" s="734">
        <v>12</v>
      </c>
      <c r="AK29" s="735"/>
      <c r="AN29" s="736"/>
      <c r="AP29" s="736"/>
      <c r="AR29" s="736"/>
      <c r="AT29" s="736"/>
      <c r="AV29" s="736"/>
      <c r="AX29" s="736"/>
      <c r="AZ29" s="736"/>
      <c r="BB29" s="736"/>
      <c r="BD29" s="736"/>
      <c r="BF29" s="736"/>
      <c r="BH29" s="736"/>
      <c r="BJ29" s="736"/>
      <c r="BL29" s="736"/>
      <c r="BN29" s="736"/>
      <c r="BP29" s="736"/>
    </row>
    <row r="30" spans="1:68" ht="22.5" customHeight="1">
      <c r="B30" s="998" t="s">
        <v>286</v>
      </c>
      <c r="C30" s="999"/>
      <c r="D30" s="533" t="s">
        <v>281</v>
      </c>
      <c r="E30" s="726" t="s">
        <v>275</v>
      </c>
      <c r="F30" s="727" t="s">
        <v>276</v>
      </c>
      <c r="G30" s="728">
        <v>49</v>
      </c>
      <c r="H30" s="729">
        <v>50</v>
      </c>
      <c r="I30" s="728">
        <v>2</v>
      </c>
      <c r="J30" s="729">
        <v>1</v>
      </c>
      <c r="K30" s="728">
        <v>47</v>
      </c>
      <c r="L30" s="729">
        <v>49</v>
      </c>
      <c r="M30" s="728">
        <v>55</v>
      </c>
      <c r="N30" s="729">
        <v>51</v>
      </c>
      <c r="O30" s="728">
        <v>2</v>
      </c>
      <c r="P30" s="729">
        <v>1</v>
      </c>
      <c r="Q30" s="728">
        <v>53</v>
      </c>
      <c r="R30" s="729">
        <v>50</v>
      </c>
      <c r="S30" s="728">
        <v>9</v>
      </c>
      <c r="T30" s="729">
        <v>13</v>
      </c>
      <c r="U30" s="728">
        <v>3</v>
      </c>
      <c r="V30" s="729">
        <v>1</v>
      </c>
      <c r="W30" s="728">
        <v>6</v>
      </c>
      <c r="X30" s="729">
        <v>12</v>
      </c>
      <c r="Y30" s="728">
        <v>5</v>
      </c>
      <c r="Z30" s="729">
        <v>8</v>
      </c>
      <c r="AA30" s="728" t="s">
        <v>11</v>
      </c>
      <c r="AB30" s="729">
        <v>2</v>
      </c>
      <c r="AC30" s="728">
        <v>5</v>
      </c>
      <c r="AD30" s="729">
        <v>6</v>
      </c>
      <c r="AE30" s="728">
        <v>8</v>
      </c>
      <c r="AF30" s="729">
        <v>12</v>
      </c>
      <c r="AG30" s="728">
        <v>2</v>
      </c>
      <c r="AH30" s="729">
        <v>4</v>
      </c>
      <c r="AI30" s="728">
        <v>6</v>
      </c>
      <c r="AJ30" s="729">
        <v>8</v>
      </c>
      <c r="AK30" s="735"/>
    </row>
    <row r="31" spans="1:68" ht="22.5" customHeight="1">
      <c r="B31" s="1000"/>
      <c r="C31" s="1001"/>
      <c r="D31" s="533"/>
      <c r="E31" s="730" t="s">
        <v>277</v>
      </c>
      <c r="F31" s="727"/>
      <c r="G31" s="728">
        <v>54</v>
      </c>
      <c r="H31" s="729">
        <v>54</v>
      </c>
      <c r="I31" s="434">
        <v>1</v>
      </c>
      <c r="J31" s="729">
        <v>2</v>
      </c>
      <c r="K31" s="434">
        <v>53</v>
      </c>
      <c r="L31" s="729">
        <v>52</v>
      </c>
      <c r="M31" s="434">
        <v>56</v>
      </c>
      <c r="N31" s="729">
        <v>54</v>
      </c>
      <c r="O31" s="434">
        <v>2</v>
      </c>
      <c r="P31" s="729">
        <v>1</v>
      </c>
      <c r="Q31" s="434">
        <v>54</v>
      </c>
      <c r="R31" s="729">
        <v>53</v>
      </c>
      <c r="S31" s="434">
        <v>12</v>
      </c>
      <c r="T31" s="729">
        <v>15</v>
      </c>
      <c r="U31" s="434">
        <v>2</v>
      </c>
      <c r="V31" s="729" t="s">
        <v>11</v>
      </c>
      <c r="W31" s="434">
        <v>10</v>
      </c>
      <c r="X31" s="729">
        <v>15</v>
      </c>
      <c r="Y31" s="434">
        <v>8</v>
      </c>
      <c r="Z31" s="729">
        <v>8</v>
      </c>
      <c r="AA31" s="434" t="s">
        <v>11</v>
      </c>
      <c r="AB31" s="729" t="s">
        <v>11</v>
      </c>
      <c r="AC31" s="434">
        <v>8</v>
      </c>
      <c r="AD31" s="729">
        <v>8</v>
      </c>
      <c r="AE31" s="434">
        <v>9</v>
      </c>
      <c r="AF31" s="729">
        <v>13</v>
      </c>
      <c r="AG31" s="434">
        <v>2</v>
      </c>
      <c r="AH31" s="729">
        <v>3</v>
      </c>
      <c r="AI31" s="434">
        <v>7</v>
      </c>
      <c r="AJ31" s="729">
        <v>10</v>
      </c>
      <c r="AK31" s="735"/>
    </row>
    <row r="32" spans="1:68" ht="22.5" customHeight="1">
      <c r="B32" s="1000"/>
      <c r="C32" s="1001"/>
      <c r="D32" s="533"/>
      <c r="E32" s="726" t="s">
        <v>278</v>
      </c>
      <c r="F32" s="727"/>
      <c r="G32" s="728">
        <v>51</v>
      </c>
      <c r="H32" s="729">
        <v>53</v>
      </c>
      <c r="I32" s="434">
        <v>1</v>
      </c>
      <c r="J32" s="729">
        <v>1</v>
      </c>
      <c r="K32" s="434">
        <v>50</v>
      </c>
      <c r="L32" s="729">
        <v>52</v>
      </c>
      <c r="M32" s="434">
        <v>55</v>
      </c>
      <c r="N32" s="729">
        <v>54</v>
      </c>
      <c r="O32" s="434">
        <v>1</v>
      </c>
      <c r="P32" s="729">
        <v>1</v>
      </c>
      <c r="Q32" s="434">
        <v>54</v>
      </c>
      <c r="R32" s="729">
        <v>53</v>
      </c>
      <c r="S32" s="434">
        <v>6</v>
      </c>
      <c r="T32" s="729">
        <v>13</v>
      </c>
      <c r="U32" s="434">
        <v>3</v>
      </c>
      <c r="V32" s="729" t="s">
        <v>11</v>
      </c>
      <c r="W32" s="434">
        <v>3</v>
      </c>
      <c r="X32" s="729">
        <v>13</v>
      </c>
      <c r="Y32" s="434">
        <v>11</v>
      </c>
      <c r="Z32" s="729">
        <v>13</v>
      </c>
      <c r="AA32" s="434" t="s">
        <v>11</v>
      </c>
      <c r="AB32" s="729">
        <v>1</v>
      </c>
      <c r="AC32" s="434">
        <v>11</v>
      </c>
      <c r="AD32" s="729">
        <v>12</v>
      </c>
      <c r="AE32" s="434">
        <v>9</v>
      </c>
      <c r="AF32" s="729">
        <v>16</v>
      </c>
      <c r="AG32" s="434">
        <v>1</v>
      </c>
      <c r="AH32" s="729">
        <v>3</v>
      </c>
      <c r="AI32" s="434">
        <v>8</v>
      </c>
      <c r="AJ32" s="729">
        <v>13</v>
      </c>
      <c r="AK32" s="735"/>
    </row>
    <row r="33" spans="1:68" ht="22.5" customHeight="1">
      <c r="B33" s="1002"/>
      <c r="C33" s="1003"/>
      <c r="D33" s="539" t="s">
        <v>282</v>
      </c>
      <c r="E33" s="731" t="s">
        <v>280</v>
      </c>
      <c r="F33" s="732"/>
      <c r="G33" s="733">
        <v>56</v>
      </c>
      <c r="H33" s="734">
        <v>59</v>
      </c>
      <c r="I33" s="437">
        <v>1</v>
      </c>
      <c r="J33" s="734">
        <v>1</v>
      </c>
      <c r="K33" s="437">
        <v>55</v>
      </c>
      <c r="L33" s="734">
        <v>58</v>
      </c>
      <c r="M33" s="437">
        <v>59</v>
      </c>
      <c r="N33" s="734">
        <v>63</v>
      </c>
      <c r="O33" s="437">
        <v>1</v>
      </c>
      <c r="P33" s="734">
        <v>1</v>
      </c>
      <c r="Q33" s="437">
        <v>58</v>
      </c>
      <c r="R33" s="734">
        <v>62</v>
      </c>
      <c r="S33" s="437">
        <v>9</v>
      </c>
      <c r="T33" s="734">
        <v>9</v>
      </c>
      <c r="U33" s="437">
        <v>1</v>
      </c>
      <c r="V33" s="734" t="s">
        <v>11</v>
      </c>
      <c r="W33" s="437">
        <v>8</v>
      </c>
      <c r="X33" s="734">
        <v>9</v>
      </c>
      <c r="Y33" s="437">
        <v>10</v>
      </c>
      <c r="Z33" s="734">
        <v>12</v>
      </c>
      <c r="AA33" s="437" t="s">
        <v>11</v>
      </c>
      <c r="AB33" s="734" t="s">
        <v>11</v>
      </c>
      <c r="AC33" s="437">
        <v>10</v>
      </c>
      <c r="AD33" s="734">
        <v>12</v>
      </c>
      <c r="AE33" s="437">
        <v>8</v>
      </c>
      <c r="AF33" s="734">
        <v>14</v>
      </c>
      <c r="AG33" s="437">
        <v>2</v>
      </c>
      <c r="AH33" s="734">
        <v>2</v>
      </c>
      <c r="AI33" s="437">
        <v>6</v>
      </c>
      <c r="AJ33" s="734">
        <v>12</v>
      </c>
      <c r="AK33" s="735"/>
      <c r="AN33" s="736"/>
      <c r="AP33" s="736"/>
      <c r="AR33" s="736"/>
      <c r="AT33" s="736"/>
      <c r="AV33" s="736"/>
      <c r="AX33" s="736"/>
      <c r="AZ33" s="736"/>
      <c r="BB33" s="736"/>
      <c r="BD33" s="736"/>
      <c r="BF33" s="736"/>
      <c r="BH33" s="736"/>
      <c r="BJ33" s="736"/>
      <c r="BL33" s="736"/>
      <c r="BN33" s="736"/>
      <c r="BP33" s="736"/>
    </row>
    <row r="34" spans="1:68" ht="22.5" customHeight="1">
      <c r="B34" s="992" t="s">
        <v>287</v>
      </c>
      <c r="C34" s="993"/>
      <c r="D34" s="533" t="s">
        <v>281</v>
      </c>
      <c r="E34" s="726" t="s">
        <v>275</v>
      </c>
      <c r="F34" s="727" t="s">
        <v>276</v>
      </c>
      <c r="G34" s="728">
        <v>59</v>
      </c>
      <c r="H34" s="729">
        <v>60</v>
      </c>
      <c r="I34" s="728">
        <v>2</v>
      </c>
      <c r="J34" s="729">
        <v>1</v>
      </c>
      <c r="K34" s="728">
        <v>57</v>
      </c>
      <c r="L34" s="729">
        <v>59</v>
      </c>
      <c r="M34" s="728">
        <v>58</v>
      </c>
      <c r="N34" s="729">
        <v>59</v>
      </c>
      <c r="O34" s="728">
        <v>3</v>
      </c>
      <c r="P34" s="729">
        <v>1</v>
      </c>
      <c r="Q34" s="728">
        <v>55</v>
      </c>
      <c r="R34" s="729">
        <v>58</v>
      </c>
      <c r="S34" s="728">
        <v>23</v>
      </c>
      <c r="T34" s="729">
        <v>29</v>
      </c>
      <c r="U34" s="728">
        <v>5</v>
      </c>
      <c r="V34" s="729">
        <v>1</v>
      </c>
      <c r="W34" s="728">
        <v>18</v>
      </c>
      <c r="X34" s="729">
        <v>28</v>
      </c>
      <c r="Y34" s="728">
        <v>33</v>
      </c>
      <c r="Z34" s="729">
        <v>35</v>
      </c>
      <c r="AA34" s="728">
        <v>3</v>
      </c>
      <c r="AB34" s="729" t="s">
        <v>11</v>
      </c>
      <c r="AC34" s="728">
        <v>30</v>
      </c>
      <c r="AD34" s="729">
        <v>35</v>
      </c>
      <c r="AE34" s="728">
        <v>10</v>
      </c>
      <c r="AF34" s="729">
        <v>9</v>
      </c>
      <c r="AG34" s="728">
        <v>15</v>
      </c>
      <c r="AH34" s="729">
        <v>7</v>
      </c>
      <c r="AI34" s="728">
        <v>-5</v>
      </c>
      <c r="AJ34" s="729">
        <v>2</v>
      </c>
      <c r="AK34" s="735"/>
    </row>
    <row r="35" spans="1:68" ht="22.5" customHeight="1">
      <c r="B35" s="994"/>
      <c r="C35" s="995"/>
      <c r="D35" s="533"/>
      <c r="E35" s="730" t="s">
        <v>277</v>
      </c>
      <c r="F35" s="727"/>
      <c r="G35" s="434">
        <v>58</v>
      </c>
      <c r="H35" s="729">
        <v>58</v>
      </c>
      <c r="I35" s="434">
        <v>2</v>
      </c>
      <c r="J35" s="729" t="s">
        <v>11</v>
      </c>
      <c r="K35" s="434">
        <v>56</v>
      </c>
      <c r="L35" s="729">
        <v>58</v>
      </c>
      <c r="M35" s="434">
        <v>58</v>
      </c>
      <c r="N35" s="729">
        <v>56</v>
      </c>
      <c r="O35" s="434">
        <v>2</v>
      </c>
      <c r="P35" s="729">
        <v>0</v>
      </c>
      <c r="Q35" s="434">
        <v>56</v>
      </c>
      <c r="R35" s="729">
        <v>56</v>
      </c>
      <c r="S35" s="434">
        <v>24</v>
      </c>
      <c r="T35" s="729">
        <v>23</v>
      </c>
      <c r="U35" s="434">
        <v>2</v>
      </c>
      <c r="V35" s="729" t="s">
        <v>11</v>
      </c>
      <c r="W35" s="434">
        <v>22</v>
      </c>
      <c r="X35" s="729">
        <v>23</v>
      </c>
      <c r="Y35" s="434">
        <v>32</v>
      </c>
      <c r="Z35" s="729">
        <v>31</v>
      </c>
      <c r="AA35" s="434">
        <v>1</v>
      </c>
      <c r="AB35" s="729" t="s">
        <v>11</v>
      </c>
      <c r="AC35" s="434">
        <v>31</v>
      </c>
      <c r="AD35" s="729">
        <v>31</v>
      </c>
      <c r="AE35" s="434">
        <v>7</v>
      </c>
      <c r="AF35" s="729">
        <v>8</v>
      </c>
      <c r="AG35" s="434">
        <v>14</v>
      </c>
      <c r="AH35" s="729">
        <v>6</v>
      </c>
      <c r="AI35" s="434">
        <v>-7</v>
      </c>
      <c r="AJ35" s="729">
        <v>2</v>
      </c>
      <c r="AK35" s="735"/>
    </row>
    <row r="36" spans="1:68" ht="22.5" customHeight="1">
      <c r="B36" s="994"/>
      <c r="C36" s="995"/>
      <c r="D36" s="533"/>
      <c r="E36" s="726" t="s">
        <v>278</v>
      </c>
      <c r="F36" s="727"/>
      <c r="G36" s="434">
        <v>62</v>
      </c>
      <c r="H36" s="729">
        <v>62</v>
      </c>
      <c r="I36" s="434">
        <v>1</v>
      </c>
      <c r="J36" s="729">
        <v>0</v>
      </c>
      <c r="K36" s="434">
        <v>61</v>
      </c>
      <c r="L36" s="729">
        <v>62</v>
      </c>
      <c r="M36" s="434">
        <v>58</v>
      </c>
      <c r="N36" s="729">
        <v>60</v>
      </c>
      <c r="O36" s="434">
        <v>1</v>
      </c>
      <c r="P36" s="729">
        <v>1</v>
      </c>
      <c r="Q36" s="434">
        <v>57</v>
      </c>
      <c r="R36" s="729">
        <v>59</v>
      </c>
      <c r="S36" s="434">
        <v>21</v>
      </c>
      <c r="T36" s="729">
        <v>29</v>
      </c>
      <c r="U36" s="434">
        <v>2</v>
      </c>
      <c r="V36" s="729" t="s">
        <v>11</v>
      </c>
      <c r="W36" s="434">
        <v>19</v>
      </c>
      <c r="X36" s="729">
        <v>29</v>
      </c>
      <c r="Y36" s="434">
        <v>35</v>
      </c>
      <c r="Z36" s="729">
        <v>33</v>
      </c>
      <c r="AA36" s="434" t="s">
        <v>11</v>
      </c>
      <c r="AB36" s="729" t="s">
        <v>11</v>
      </c>
      <c r="AC36" s="434">
        <v>35</v>
      </c>
      <c r="AD36" s="729">
        <v>33</v>
      </c>
      <c r="AE36" s="434">
        <v>11</v>
      </c>
      <c r="AF36" s="729">
        <v>11</v>
      </c>
      <c r="AG36" s="434">
        <v>8</v>
      </c>
      <c r="AH36" s="729">
        <v>12</v>
      </c>
      <c r="AI36" s="434">
        <v>3</v>
      </c>
      <c r="AJ36" s="729">
        <v>-1</v>
      </c>
      <c r="AK36" s="735"/>
    </row>
    <row r="37" spans="1:68" ht="22.5" customHeight="1">
      <c r="B37" s="996"/>
      <c r="C37" s="997"/>
      <c r="D37" s="539" t="s">
        <v>282</v>
      </c>
      <c r="E37" s="731" t="s">
        <v>280</v>
      </c>
      <c r="F37" s="732"/>
      <c r="G37" s="733">
        <v>63</v>
      </c>
      <c r="H37" s="734">
        <v>66</v>
      </c>
      <c r="I37" s="437">
        <v>2</v>
      </c>
      <c r="J37" s="734">
        <v>1</v>
      </c>
      <c r="K37" s="437">
        <v>61</v>
      </c>
      <c r="L37" s="734">
        <v>65</v>
      </c>
      <c r="M37" s="437">
        <v>60</v>
      </c>
      <c r="N37" s="734">
        <v>60</v>
      </c>
      <c r="O37" s="437">
        <v>2</v>
      </c>
      <c r="P37" s="734">
        <v>1</v>
      </c>
      <c r="Q37" s="437">
        <v>58</v>
      </c>
      <c r="R37" s="734">
        <v>59</v>
      </c>
      <c r="S37" s="437">
        <v>13</v>
      </c>
      <c r="T37" s="734">
        <v>24</v>
      </c>
      <c r="U37" s="437">
        <v>2</v>
      </c>
      <c r="V37" s="734">
        <v>2</v>
      </c>
      <c r="W37" s="437">
        <v>11</v>
      </c>
      <c r="X37" s="734">
        <v>22</v>
      </c>
      <c r="Y37" s="437">
        <v>30</v>
      </c>
      <c r="Z37" s="734">
        <v>47</v>
      </c>
      <c r="AA37" s="437">
        <v>2</v>
      </c>
      <c r="AB37" s="734">
        <v>1</v>
      </c>
      <c r="AC37" s="437">
        <v>28</v>
      </c>
      <c r="AD37" s="734">
        <v>46</v>
      </c>
      <c r="AE37" s="437">
        <v>12</v>
      </c>
      <c r="AF37" s="734">
        <v>11</v>
      </c>
      <c r="AG37" s="437">
        <v>10</v>
      </c>
      <c r="AH37" s="734">
        <v>11</v>
      </c>
      <c r="AI37" s="437">
        <v>2</v>
      </c>
      <c r="AJ37" s="734">
        <v>0</v>
      </c>
      <c r="AK37" s="735"/>
      <c r="AN37" s="736"/>
      <c r="AP37" s="736"/>
      <c r="AR37" s="736"/>
      <c r="AT37" s="736"/>
      <c r="AV37" s="736"/>
      <c r="AX37" s="736"/>
      <c r="AZ37" s="736"/>
      <c r="BB37" s="736"/>
      <c r="BD37" s="736"/>
      <c r="BF37" s="736"/>
      <c r="BH37" s="736"/>
      <c r="BJ37" s="736"/>
      <c r="BL37" s="736"/>
      <c r="BN37" s="736"/>
      <c r="BP37" s="736"/>
    </row>
    <row r="38" spans="1:68" ht="22.5" customHeight="1">
      <c r="A38" s="739"/>
      <c r="B38" s="992" t="s">
        <v>288</v>
      </c>
      <c r="C38" s="993"/>
      <c r="D38" s="533" t="s">
        <v>281</v>
      </c>
      <c r="E38" s="726" t="s">
        <v>275</v>
      </c>
      <c r="F38" s="727" t="s">
        <v>276</v>
      </c>
      <c r="G38" s="728">
        <v>38</v>
      </c>
      <c r="H38" s="729">
        <v>36</v>
      </c>
      <c r="I38" s="728">
        <v>3</v>
      </c>
      <c r="J38" s="729">
        <v>2</v>
      </c>
      <c r="K38" s="728">
        <v>35</v>
      </c>
      <c r="L38" s="729">
        <v>34</v>
      </c>
      <c r="M38" s="728">
        <v>29</v>
      </c>
      <c r="N38" s="729">
        <v>28</v>
      </c>
      <c r="O38" s="728">
        <v>3</v>
      </c>
      <c r="P38" s="729">
        <v>3</v>
      </c>
      <c r="Q38" s="728">
        <v>26</v>
      </c>
      <c r="R38" s="729">
        <v>25</v>
      </c>
      <c r="S38" s="728">
        <v>12</v>
      </c>
      <c r="T38" s="729">
        <v>14</v>
      </c>
      <c r="U38" s="728">
        <v>2</v>
      </c>
      <c r="V38" s="729">
        <v>1</v>
      </c>
      <c r="W38" s="728">
        <v>10</v>
      </c>
      <c r="X38" s="729">
        <v>13</v>
      </c>
      <c r="Y38" s="728">
        <v>42</v>
      </c>
      <c r="Z38" s="729">
        <v>37</v>
      </c>
      <c r="AA38" s="728">
        <v>2</v>
      </c>
      <c r="AB38" s="729">
        <v>2</v>
      </c>
      <c r="AC38" s="728">
        <v>40</v>
      </c>
      <c r="AD38" s="729">
        <v>35</v>
      </c>
      <c r="AE38" s="728">
        <v>5</v>
      </c>
      <c r="AF38" s="729">
        <v>5</v>
      </c>
      <c r="AG38" s="728">
        <v>7</v>
      </c>
      <c r="AH38" s="729">
        <v>3</v>
      </c>
      <c r="AI38" s="728">
        <v>-2</v>
      </c>
      <c r="AJ38" s="729">
        <v>2</v>
      </c>
      <c r="AK38" s="735"/>
    </row>
    <row r="39" spans="1:68" ht="22.5" customHeight="1">
      <c r="A39" s="739"/>
      <c r="B39" s="994"/>
      <c r="C39" s="995"/>
      <c r="D39" s="533"/>
      <c r="E39" s="730" t="s">
        <v>277</v>
      </c>
      <c r="F39" s="727"/>
      <c r="G39" s="434">
        <v>41</v>
      </c>
      <c r="H39" s="729">
        <v>34</v>
      </c>
      <c r="I39" s="434">
        <v>2</v>
      </c>
      <c r="J39" s="729">
        <v>1</v>
      </c>
      <c r="K39" s="434">
        <v>39</v>
      </c>
      <c r="L39" s="729">
        <v>33</v>
      </c>
      <c r="M39" s="434">
        <v>31</v>
      </c>
      <c r="N39" s="729">
        <v>28</v>
      </c>
      <c r="O39" s="434">
        <v>3</v>
      </c>
      <c r="P39" s="729">
        <v>3</v>
      </c>
      <c r="Q39" s="434">
        <v>28</v>
      </c>
      <c r="R39" s="729">
        <v>25</v>
      </c>
      <c r="S39" s="434">
        <v>15</v>
      </c>
      <c r="T39" s="729">
        <v>16</v>
      </c>
      <c r="U39" s="434">
        <v>1</v>
      </c>
      <c r="V39" s="729">
        <v>2</v>
      </c>
      <c r="W39" s="434">
        <v>14</v>
      </c>
      <c r="X39" s="729">
        <v>14</v>
      </c>
      <c r="Y39" s="434">
        <v>40</v>
      </c>
      <c r="Z39" s="729">
        <v>40</v>
      </c>
      <c r="AA39" s="434">
        <v>1</v>
      </c>
      <c r="AB39" s="729">
        <v>2</v>
      </c>
      <c r="AC39" s="434">
        <v>39</v>
      </c>
      <c r="AD39" s="729">
        <v>38</v>
      </c>
      <c r="AE39" s="434">
        <v>4</v>
      </c>
      <c r="AF39" s="729">
        <v>4</v>
      </c>
      <c r="AG39" s="434">
        <v>5</v>
      </c>
      <c r="AH39" s="729">
        <v>5</v>
      </c>
      <c r="AI39" s="434">
        <v>-1</v>
      </c>
      <c r="AJ39" s="729">
        <v>-1</v>
      </c>
      <c r="AK39" s="735"/>
    </row>
    <row r="40" spans="1:68" ht="22.5" customHeight="1">
      <c r="B40" s="994"/>
      <c r="C40" s="995"/>
      <c r="D40" s="533"/>
      <c r="E40" s="726" t="s">
        <v>278</v>
      </c>
      <c r="F40" s="727"/>
      <c r="G40" s="434">
        <v>39</v>
      </c>
      <c r="H40" s="729">
        <v>38</v>
      </c>
      <c r="I40" s="434">
        <v>2</v>
      </c>
      <c r="J40" s="729">
        <v>1</v>
      </c>
      <c r="K40" s="434">
        <v>37</v>
      </c>
      <c r="L40" s="729">
        <v>37</v>
      </c>
      <c r="M40" s="434">
        <v>29</v>
      </c>
      <c r="N40" s="729">
        <v>31</v>
      </c>
      <c r="O40" s="434">
        <v>5</v>
      </c>
      <c r="P40" s="729">
        <v>3</v>
      </c>
      <c r="Q40" s="434">
        <v>24</v>
      </c>
      <c r="R40" s="729">
        <v>28</v>
      </c>
      <c r="S40" s="434">
        <v>10</v>
      </c>
      <c r="T40" s="729">
        <v>11</v>
      </c>
      <c r="U40" s="434">
        <v>2</v>
      </c>
      <c r="V40" s="729">
        <v>1</v>
      </c>
      <c r="W40" s="434">
        <v>8</v>
      </c>
      <c r="X40" s="729">
        <v>10</v>
      </c>
      <c r="Y40" s="434">
        <v>40</v>
      </c>
      <c r="Z40" s="729">
        <v>37</v>
      </c>
      <c r="AA40" s="434">
        <v>2</v>
      </c>
      <c r="AB40" s="729">
        <v>2</v>
      </c>
      <c r="AC40" s="434">
        <v>38</v>
      </c>
      <c r="AD40" s="729">
        <v>35</v>
      </c>
      <c r="AE40" s="434">
        <v>3</v>
      </c>
      <c r="AF40" s="729">
        <v>7</v>
      </c>
      <c r="AG40" s="434">
        <v>5</v>
      </c>
      <c r="AH40" s="729">
        <v>5</v>
      </c>
      <c r="AI40" s="434">
        <v>-2</v>
      </c>
      <c r="AJ40" s="729">
        <v>2</v>
      </c>
      <c r="AK40" s="735"/>
    </row>
    <row r="41" spans="1:68" ht="22.5" customHeight="1">
      <c r="B41" s="996"/>
      <c r="C41" s="997"/>
      <c r="D41" s="539" t="s">
        <v>282</v>
      </c>
      <c r="E41" s="731" t="s">
        <v>280</v>
      </c>
      <c r="F41" s="732"/>
      <c r="G41" s="733">
        <v>41</v>
      </c>
      <c r="H41" s="734">
        <v>41</v>
      </c>
      <c r="I41" s="437">
        <v>2</v>
      </c>
      <c r="J41" s="734">
        <v>3</v>
      </c>
      <c r="K41" s="437">
        <v>39</v>
      </c>
      <c r="L41" s="734">
        <v>38</v>
      </c>
      <c r="M41" s="437">
        <v>32</v>
      </c>
      <c r="N41" s="734">
        <v>34</v>
      </c>
      <c r="O41" s="437">
        <v>5</v>
      </c>
      <c r="P41" s="734">
        <v>4</v>
      </c>
      <c r="Q41" s="437">
        <v>27</v>
      </c>
      <c r="R41" s="734">
        <v>30</v>
      </c>
      <c r="S41" s="437">
        <v>8</v>
      </c>
      <c r="T41" s="734">
        <v>17</v>
      </c>
      <c r="U41" s="437">
        <v>1</v>
      </c>
      <c r="V41" s="734">
        <v>1</v>
      </c>
      <c r="W41" s="437">
        <v>7</v>
      </c>
      <c r="X41" s="734">
        <v>16</v>
      </c>
      <c r="Y41" s="437">
        <v>39</v>
      </c>
      <c r="Z41" s="734">
        <v>44</v>
      </c>
      <c r="AA41" s="437">
        <v>1</v>
      </c>
      <c r="AB41" s="734">
        <v>5</v>
      </c>
      <c r="AC41" s="437">
        <v>38</v>
      </c>
      <c r="AD41" s="734">
        <v>39</v>
      </c>
      <c r="AE41" s="437">
        <v>3</v>
      </c>
      <c r="AF41" s="734">
        <v>4</v>
      </c>
      <c r="AG41" s="437">
        <v>4</v>
      </c>
      <c r="AH41" s="734">
        <v>6</v>
      </c>
      <c r="AI41" s="437">
        <v>-1</v>
      </c>
      <c r="AJ41" s="734">
        <v>-2</v>
      </c>
      <c r="AK41" s="735"/>
      <c r="AN41" s="736"/>
      <c r="AP41" s="736"/>
      <c r="AR41" s="736"/>
      <c r="AT41" s="736"/>
      <c r="AV41" s="736"/>
      <c r="AX41" s="736"/>
      <c r="AZ41" s="736"/>
      <c r="BB41" s="736"/>
      <c r="BD41" s="736"/>
      <c r="BF41" s="736"/>
      <c r="BH41" s="736"/>
      <c r="BJ41" s="736"/>
      <c r="BL41" s="736"/>
      <c r="BN41" s="736"/>
      <c r="BP41" s="736"/>
    </row>
    <row r="42" spans="1:68" ht="22.5" customHeight="1">
      <c r="B42" s="992" t="s">
        <v>289</v>
      </c>
      <c r="C42" s="993"/>
      <c r="D42" s="533" t="s">
        <v>281</v>
      </c>
      <c r="E42" s="726" t="s">
        <v>275</v>
      </c>
      <c r="F42" s="727" t="s">
        <v>276</v>
      </c>
      <c r="G42" s="728">
        <v>38</v>
      </c>
      <c r="H42" s="729">
        <v>17</v>
      </c>
      <c r="I42" s="728" t="s">
        <v>11</v>
      </c>
      <c r="J42" s="729">
        <v>2</v>
      </c>
      <c r="K42" s="728">
        <v>38</v>
      </c>
      <c r="L42" s="729">
        <v>15</v>
      </c>
      <c r="M42" s="728">
        <v>37</v>
      </c>
      <c r="N42" s="729">
        <v>19</v>
      </c>
      <c r="O42" s="728">
        <v>1</v>
      </c>
      <c r="P42" s="729">
        <v>2</v>
      </c>
      <c r="Q42" s="728">
        <v>36</v>
      </c>
      <c r="R42" s="729">
        <v>17</v>
      </c>
      <c r="S42" s="728">
        <v>8</v>
      </c>
      <c r="T42" s="729">
        <v>2</v>
      </c>
      <c r="U42" s="728">
        <v>2</v>
      </c>
      <c r="V42" s="729" t="s">
        <v>11</v>
      </c>
      <c r="W42" s="728">
        <v>6</v>
      </c>
      <c r="X42" s="729">
        <v>2</v>
      </c>
      <c r="Y42" s="728">
        <v>12</v>
      </c>
      <c r="Z42" s="729">
        <v>9</v>
      </c>
      <c r="AA42" s="728">
        <v>1</v>
      </c>
      <c r="AB42" s="729" t="s">
        <v>11</v>
      </c>
      <c r="AC42" s="728">
        <v>11</v>
      </c>
      <c r="AD42" s="729">
        <v>9</v>
      </c>
      <c r="AE42" s="728">
        <v>9</v>
      </c>
      <c r="AF42" s="729">
        <v>6</v>
      </c>
      <c r="AG42" s="728">
        <v>1</v>
      </c>
      <c r="AH42" s="729" t="s">
        <v>11</v>
      </c>
      <c r="AI42" s="728">
        <v>8</v>
      </c>
      <c r="AJ42" s="729">
        <v>6</v>
      </c>
      <c r="AK42" s="735"/>
    </row>
    <row r="43" spans="1:68" ht="22.5" customHeight="1">
      <c r="B43" s="994"/>
      <c r="C43" s="995"/>
      <c r="D43" s="533"/>
      <c r="E43" s="730" t="s">
        <v>277</v>
      </c>
      <c r="F43" s="727"/>
      <c r="G43" s="728">
        <v>33</v>
      </c>
      <c r="H43" s="729">
        <v>22</v>
      </c>
      <c r="I43" s="434" t="s">
        <v>11</v>
      </c>
      <c r="J43" s="729">
        <v>1</v>
      </c>
      <c r="K43" s="434">
        <v>33</v>
      </c>
      <c r="L43" s="729">
        <v>21</v>
      </c>
      <c r="M43" s="434">
        <v>36</v>
      </c>
      <c r="N43" s="729">
        <v>23</v>
      </c>
      <c r="O43" s="434" t="s">
        <v>11</v>
      </c>
      <c r="P43" s="729">
        <v>1</v>
      </c>
      <c r="Q43" s="434">
        <v>36</v>
      </c>
      <c r="R43" s="729">
        <v>22</v>
      </c>
      <c r="S43" s="434">
        <v>4</v>
      </c>
      <c r="T43" s="729">
        <v>5</v>
      </c>
      <c r="U43" s="434">
        <v>2</v>
      </c>
      <c r="V43" s="729" t="s">
        <v>11</v>
      </c>
      <c r="W43" s="434">
        <v>2</v>
      </c>
      <c r="X43" s="729">
        <v>5</v>
      </c>
      <c r="Y43" s="434">
        <v>9</v>
      </c>
      <c r="Z43" s="729">
        <v>8</v>
      </c>
      <c r="AA43" s="434">
        <v>1</v>
      </c>
      <c r="AB43" s="729" t="s">
        <v>11</v>
      </c>
      <c r="AC43" s="434">
        <v>8</v>
      </c>
      <c r="AD43" s="729">
        <v>8</v>
      </c>
      <c r="AE43" s="434">
        <v>10</v>
      </c>
      <c r="AF43" s="729">
        <v>4</v>
      </c>
      <c r="AG43" s="434">
        <v>3</v>
      </c>
      <c r="AH43" s="729" t="s">
        <v>11</v>
      </c>
      <c r="AI43" s="434">
        <v>7</v>
      </c>
      <c r="AJ43" s="729">
        <v>4</v>
      </c>
      <c r="AK43" s="735"/>
    </row>
    <row r="44" spans="1:68" ht="22.5" customHeight="1">
      <c r="B44" s="994"/>
      <c r="C44" s="995"/>
      <c r="D44" s="533"/>
      <c r="E44" s="726" t="s">
        <v>278</v>
      </c>
      <c r="F44" s="727"/>
      <c r="G44" s="728">
        <v>24</v>
      </c>
      <c r="H44" s="729">
        <v>22</v>
      </c>
      <c r="I44" s="434">
        <v>1</v>
      </c>
      <c r="J44" s="729">
        <v>1</v>
      </c>
      <c r="K44" s="434">
        <v>23</v>
      </c>
      <c r="L44" s="729">
        <v>21</v>
      </c>
      <c r="M44" s="434">
        <v>28</v>
      </c>
      <c r="N44" s="729">
        <v>25</v>
      </c>
      <c r="O44" s="434">
        <v>1</v>
      </c>
      <c r="P44" s="729">
        <v>1</v>
      </c>
      <c r="Q44" s="434">
        <v>27</v>
      </c>
      <c r="R44" s="729">
        <v>24</v>
      </c>
      <c r="S44" s="434">
        <v>7</v>
      </c>
      <c r="T44" s="729">
        <v>5</v>
      </c>
      <c r="U44" s="434">
        <v>2</v>
      </c>
      <c r="V44" s="729" t="s">
        <v>11</v>
      </c>
      <c r="W44" s="434">
        <v>5</v>
      </c>
      <c r="X44" s="729">
        <v>5</v>
      </c>
      <c r="Y44" s="434">
        <v>10</v>
      </c>
      <c r="Z44" s="729">
        <v>8</v>
      </c>
      <c r="AA44" s="434">
        <v>1</v>
      </c>
      <c r="AB44" s="729" t="s">
        <v>11</v>
      </c>
      <c r="AC44" s="434">
        <v>9</v>
      </c>
      <c r="AD44" s="729">
        <v>8</v>
      </c>
      <c r="AE44" s="434">
        <v>5</v>
      </c>
      <c r="AF44" s="729">
        <v>7</v>
      </c>
      <c r="AG44" s="434">
        <v>2</v>
      </c>
      <c r="AH44" s="729" t="s">
        <v>11</v>
      </c>
      <c r="AI44" s="434">
        <v>3</v>
      </c>
      <c r="AJ44" s="729">
        <v>7</v>
      </c>
      <c r="AK44" s="735"/>
    </row>
    <row r="45" spans="1:68" ht="22.5" customHeight="1">
      <c r="B45" s="996"/>
      <c r="C45" s="997"/>
      <c r="D45" s="539" t="s">
        <v>282</v>
      </c>
      <c r="E45" s="731" t="s">
        <v>280</v>
      </c>
      <c r="F45" s="732"/>
      <c r="G45" s="733">
        <v>28</v>
      </c>
      <c r="H45" s="734">
        <v>33</v>
      </c>
      <c r="I45" s="437" t="s">
        <v>11</v>
      </c>
      <c r="J45" s="734" t="s">
        <v>11</v>
      </c>
      <c r="K45" s="437">
        <v>28</v>
      </c>
      <c r="L45" s="734">
        <v>33</v>
      </c>
      <c r="M45" s="437">
        <v>31</v>
      </c>
      <c r="N45" s="734">
        <v>37</v>
      </c>
      <c r="O45" s="437" t="s">
        <v>11</v>
      </c>
      <c r="P45" s="734" t="s">
        <v>11</v>
      </c>
      <c r="Q45" s="437">
        <v>31</v>
      </c>
      <c r="R45" s="734">
        <v>37</v>
      </c>
      <c r="S45" s="437">
        <v>2</v>
      </c>
      <c r="T45" s="734">
        <v>5</v>
      </c>
      <c r="U45" s="437">
        <v>4</v>
      </c>
      <c r="V45" s="734">
        <v>2</v>
      </c>
      <c r="W45" s="437">
        <v>-2</v>
      </c>
      <c r="X45" s="734">
        <v>3</v>
      </c>
      <c r="Y45" s="437">
        <v>9</v>
      </c>
      <c r="Z45" s="734">
        <v>13</v>
      </c>
      <c r="AA45" s="437">
        <v>1</v>
      </c>
      <c r="AB45" s="734">
        <v>1</v>
      </c>
      <c r="AC45" s="437">
        <v>8</v>
      </c>
      <c r="AD45" s="734">
        <v>12</v>
      </c>
      <c r="AE45" s="437">
        <v>5</v>
      </c>
      <c r="AF45" s="734">
        <v>12</v>
      </c>
      <c r="AG45" s="437">
        <v>4</v>
      </c>
      <c r="AH45" s="734">
        <v>1</v>
      </c>
      <c r="AI45" s="437">
        <v>1</v>
      </c>
      <c r="AJ45" s="734">
        <v>11</v>
      </c>
      <c r="AK45" s="735"/>
      <c r="AN45" s="736"/>
      <c r="AP45" s="736"/>
      <c r="AR45" s="736"/>
      <c r="AT45" s="736"/>
      <c r="AV45" s="736"/>
      <c r="AX45" s="736"/>
      <c r="AZ45" s="736"/>
      <c r="BB45" s="736"/>
      <c r="BD45" s="736"/>
      <c r="BF45" s="736"/>
      <c r="BH45" s="736"/>
      <c r="BJ45" s="736"/>
      <c r="BL45" s="736"/>
      <c r="BN45" s="736"/>
      <c r="BP45" s="736"/>
    </row>
    <row r="46" spans="1:68" ht="22.5" customHeight="1">
      <c r="B46" s="992" t="s">
        <v>290</v>
      </c>
      <c r="C46" s="993"/>
      <c r="D46" s="533" t="s">
        <v>281</v>
      </c>
      <c r="E46" s="726" t="s">
        <v>275</v>
      </c>
      <c r="F46" s="727" t="s">
        <v>276</v>
      </c>
      <c r="G46" s="728">
        <v>42</v>
      </c>
      <c r="H46" s="729">
        <v>46</v>
      </c>
      <c r="I46" s="728">
        <v>2</v>
      </c>
      <c r="J46" s="729" t="s">
        <v>11</v>
      </c>
      <c r="K46" s="728">
        <v>40</v>
      </c>
      <c r="L46" s="729">
        <v>46</v>
      </c>
      <c r="M46" s="728">
        <v>39</v>
      </c>
      <c r="N46" s="729">
        <v>45</v>
      </c>
      <c r="O46" s="728">
        <v>2</v>
      </c>
      <c r="P46" s="729" t="s">
        <v>11</v>
      </c>
      <c r="Q46" s="728">
        <v>37</v>
      </c>
      <c r="R46" s="729">
        <v>45</v>
      </c>
      <c r="S46" s="728">
        <v>15</v>
      </c>
      <c r="T46" s="729">
        <v>7</v>
      </c>
      <c r="U46" s="728" t="s">
        <v>11</v>
      </c>
      <c r="V46" s="729" t="s">
        <v>11</v>
      </c>
      <c r="W46" s="728">
        <v>15</v>
      </c>
      <c r="X46" s="729">
        <v>7</v>
      </c>
      <c r="Y46" s="728">
        <v>26</v>
      </c>
      <c r="Z46" s="729">
        <v>19</v>
      </c>
      <c r="AA46" s="728">
        <v>2</v>
      </c>
      <c r="AB46" s="729">
        <v>1</v>
      </c>
      <c r="AC46" s="728">
        <v>24</v>
      </c>
      <c r="AD46" s="729">
        <v>18</v>
      </c>
      <c r="AE46" s="728">
        <v>5</v>
      </c>
      <c r="AF46" s="729">
        <v>9</v>
      </c>
      <c r="AG46" s="728">
        <v>3</v>
      </c>
      <c r="AH46" s="729">
        <v>5</v>
      </c>
      <c r="AI46" s="728">
        <v>2</v>
      </c>
      <c r="AJ46" s="729">
        <v>4</v>
      </c>
      <c r="AK46" s="735"/>
    </row>
    <row r="47" spans="1:68" ht="22.5" customHeight="1">
      <c r="B47" s="994"/>
      <c r="C47" s="995"/>
      <c r="D47" s="533"/>
      <c r="E47" s="730" t="s">
        <v>277</v>
      </c>
      <c r="F47" s="727"/>
      <c r="G47" s="434">
        <v>43</v>
      </c>
      <c r="H47" s="729">
        <v>43</v>
      </c>
      <c r="I47" s="434" t="s">
        <v>11</v>
      </c>
      <c r="J47" s="729" t="s">
        <v>11</v>
      </c>
      <c r="K47" s="434">
        <v>43</v>
      </c>
      <c r="L47" s="729">
        <v>43</v>
      </c>
      <c r="M47" s="434">
        <v>43</v>
      </c>
      <c r="N47" s="729">
        <v>44</v>
      </c>
      <c r="O47" s="434">
        <v>1</v>
      </c>
      <c r="P47" s="729" t="s">
        <v>11</v>
      </c>
      <c r="Q47" s="434">
        <v>42</v>
      </c>
      <c r="R47" s="729">
        <v>44</v>
      </c>
      <c r="S47" s="434">
        <v>9</v>
      </c>
      <c r="T47" s="729">
        <v>7</v>
      </c>
      <c r="U47" s="434" t="s">
        <v>11</v>
      </c>
      <c r="V47" s="729" t="s">
        <v>11</v>
      </c>
      <c r="W47" s="434">
        <v>9</v>
      </c>
      <c r="X47" s="729">
        <v>7</v>
      </c>
      <c r="Y47" s="434">
        <v>25</v>
      </c>
      <c r="Z47" s="729">
        <v>26</v>
      </c>
      <c r="AA47" s="434" t="s">
        <v>11</v>
      </c>
      <c r="AB47" s="729" t="s">
        <v>11</v>
      </c>
      <c r="AC47" s="434">
        <v>25</v>
      </c>
      <c r="AD47" s="729">
        <v>26</v>
      </c>
      <c r="AE47" s="434">
        <v>3</v>
      </c>
      <c r="AF47" s="729">
        <v>5</v>
      </c>
      <c r="AG47" s="434">
        <v>8</v>
      </c>
      <c r="AH47" s="729">
        <v>1</v>
      </c>
      <c r="AI47" s="434">
        <v>-5</v>
      </c>
      <c r="AJ47" s="729">
        <v>4</v>
      </c>
      <c r="AK47" s="735"/>
    </row>
    <row r="48" spans="1:68" ht="22.5" customHeight="1">
      <c r="B48" s="994"/>
      <c r="C48" s="995"/>
      <c r="D48" s="533"/>
      <c r="E48" s="726" t="s">
        <v>278</v>
      </c>
      <c r="F48" s="727"/>
      <c r="G48" s="434">
        <v>45</v>
      </c>
      <c r="H48" s="729">
        <v>42</v>
      </c>
      <c r="I48" s="434">
        <v>1</v>
      </c>
      <c r="J48" s="729" t="s">
        <v>11</v>
      </c>
      <c r="K48" s="434">
        <v>44</v>
      </c>
      <c r="L48" s="729">
        <v>42</v>
      </c>
      <c r="M48" s="434">
        <v>44</v>
      </c>
      <c r="N48" s="729">
        <v>42</v>
      </c>
      <c r="O48" s="434">
        <v>1</v>
      </c>
      <c r="P48" s="729" t="s">
        <v>11</v>
      </c>
      <c r="Q48" s="434">
        <v>43</v>
      </c>
      <c r="R48" s="729">
        <v>42</v>
      </c>
      <c r="S48" s="434">
        <v>13</v>
      </c>
      <c r="T48" s="729">
        <v>11</v>
      </c>
      <c r="U48" s="434">
        <v>2</v>
      </c>
      <c r="V48" s="729" t="s">
        <v>11</v>
      </c>
      <c r="W48" s="434">
        <v>11</v>
      </c>
      <c r="X48" s="729">
        <v>11</v>
      </c>
      <c r="Y48" s="434">
        <v>33</v>
      </c>
      <c r="Z48" s="729">
        <v>21</v>
      </c>
      <c r="AA48" s="434">
        <v>3</v>
      </c>
      <c r="AB48" s="729" t="s">
        <v>11</v>
      </c>
      <c r="AC48" s="434">
        <v>30</v>
      </c>
      <c r="AD48" s="729">
        <v>21</v>
      </c>
      <c r="AE48" s="434">
        <v>9</v>
      </c>
      <c r="AF48" s="729">
        <v>6</v>
      </c>
      <c r="AG48" s="434">
        <v>6</v>
      </c>
      <c r="AH48" s="729">
        <v>1</v>
      </c>
      <c r="AI48" s="434">
        <v>3</v>
      </c>
      <c r="AJ48" s="729">
        <v>5</v>
      </c>
      <c r="AK48" s="735"/>
    </row>
    <row r="49" spans="2:68" ht="22.5" customHeight="1">
      <c r="B49" s="996"/>
      <c r="C49" s="997"/>
      <c r="D49" s="539" t="s">
        <v>282</v>
      </c>
      <c r="E49" s="731" t="s">
        <v>280</v>
      </c>
      <c r="F49" s="732"/>
      <c r="G49" s="733">
        <v>46</v>
      </c>
      <c r="H49" s="734">
        <v>47</v>
      </c>
      <c r="I49" s="437">
        <v>2</v>
      </c>
      <c r="J49" s="734">
        <v>2</v>
      </c>
      <c r="K49" s="437">
        <v>44</v>
      </c>
      <c r="L49" s="734">
        <v>45</v>
      </c>
      <c r="M49" s="437">
        <v>47</v>
      </c>
      <c r="N49" s="734">
        <v>48</v>
      </c>
      <c r="O49" s="437">
        <v>2</v>
      </c>
      <c r="P49" s="734">
        <v>2</v>
      </c>
      <c r="Q49" s="437">
        <v>45</v>
      </c>
      <c r="R49" s="734">
        <v>46</v>
      </c>
      <c r="S49" s="437">
        <v>17</v>
      </c>
      <c r="T49" s="734">
        <v>8</v>
      </c>
      <c r="U49" s="437" t="s">
        <v>11</v>
      </c>
      <c r="V49" s="734">
        <v>2</v>
      </c>
      <c r="W49" s="437">
        <v>17</v>
      </c>
      <c r="X49" s="734">
        <v>6</v>
      </c>
      <c r="Y49" s="437">
        <v>31</v>
      </c>
      <c r="Z49" s="734">
        <v>32</v>
      </c>
      <c r="AA49" s="437">
        <v>1</v>
      </c>
      <c r="AB49" s="734">
        <v>2</v>
      </c>
      <c r="AC49" s="437">
        <v>30</v>
      </c>
      <c r="AD49" s="734">
        <v>30</v>
      </c>
      <c r="AE49" s="437">
        <v>3</v>
      </c>
      <c r="AF49" s="734">
        <v>6</v>
      </c>
      <c r="AG49" s="437">
        <v>5</v>
      </c>
      <c r="AH49" s="734">
        <v>3</v>
      </c>
      <c r="AI49" s="437">
        <v>-2</v>
      </c>
      <c r="AJ49" s="734">
        <v>3</v>
      </c>
      <c r="AK49" s="735"/>
      <c r="AN49" s="736"/>
      <c r="AP49" s="736"/>
      <c r="AR49" s="736"/>
      <c r="AT49" s="736"/>
      <c r="AV49" s="736"/>
      <c r="AX49" s="736"/>
      <c r="AZ49" s="736"/>
      <c r="BB49" s="736"/>
      <c r="BD49" s="736"/>
      <c r="BF49" s="736"/>
      <c r="BH49" s="736"/>
      <c r="BJ49" s="736"/>
      <c r="BL49" s="736"/>
      <c r="BN49" s="736"/>
      <c r="BP49" s="736"/>
    </row>
    <row r="50" spans="2:68" ht="22.5" customHeight="1">
      <c r="B50" s="992" t="s">
        <v>291</v>
      </c>
      <c r="C50" s="993"/>
      <c r="D50" s="533" t="s">
        <v>281</v>
      </c>
      <c r="E50" s="726" t="s">
        <v>275</v>
      </c>
      <c r="F50" s="727" t="s">
        <v>276</v>
      </c>
      <c r="G50" s="728">
        <v>57</v>
      </c>
      <c r="H50" s="729">
        <v>42</v>
      </c>
      <c r="I50" s="728">
        <v>1</v>
      </c>
      <c r="J50" s="729">
        <v>1</v>
      </c>
      <c r="K50" s="728">
        <v>56</v>
      </c>
      <c r="L50" s="729">
        <v>41</v>
      </c>
      <c r="M50" s="728">
        <v>58</v>
      </c>
      <c r="N50" s="729">
        <v>46</v>
      </c>
      <c r="O50" s="728">
        <v>1</v>
      </c>
      <c r="P50" s="729">
        <v>1</v>
      </c>
      <c r="Q50" s="728">
        <v>57</v>
      </c>
      <c r="R50" s="729">
        <v>45</v>
      </c>
      <c r="S50" s="728">
        <v>8</v>
      </c>
      <c r="T50" s="729">
        <v>7</v>
      </c>
      <c r="U50" s="728">
        <v>1</v>
      </c>
      <c r="V50" s="729" t="s">
        <v>11</v>
      </c>
      <c r="W50" s="728">
        <v>7</v>
      </c>
      <c r="X50" s="729">
        <v>7</v>
      </c>
      <c r="Y50" s="728">
        <v>17</v>
      </c>
      <c r="Z50" s="729">
        <v>9</v>
      </c>
      <c r="AA50" s="728">
        <v>1</v>
      </c>
      <c r="AB50" s="729">
        <v>1</v>
      </c>
      <c r="AC50" s="728">
        <v>16</v>
      </c>
      <c r="AD50" s="729">
        <v>8</v>
      </c>
      <c r="AE50" s="728">
        <v>9</v>
      </c>
      <c r="AF50" s="729">
        <v>7</v>
      </c>
      <c r="AG50" s="728">
        <v>5</v>
      </c>
      <c r="AH50" s="729">
        <v>2</v>
      </c>
      <c r="AI50" s="728">
        <v>4</v>
      </c>
      <c r="AJ50" s="729">
        <v>5</v>
      </c>
      <c r="AK50" s="735"/>
    </row>
    <row r="51" spans="2:68" ht="22.5" customHeight="1">
      <c r="B51" s="994"/>
      <c r="C51" s="995"/>
      <c r="D51" s="533"/>
      <c r="E51" s="730" t="s">
        <v>277</v>
      </c>
      <c r="F51" s="727"/>
      <c r="G51" s="434">
        <v>61</v>
      </c>
      <c r="H51" s="729">
        <v>45</v>
      </c>
      <c r="I51" s="434">
        <v>1</v>
      </c>
      <c r="J51" s="729">
        <v>2</v>
      </c>
      <c r="K51" s="434">
        <v>60</v>
      </c>
      <c r="L51" s="729">
        <v>43</v>
      </c>
      <c r="M51" s="434">
        <v>61</v>
      </c>
      <c r="N51" s="729">
        <v>49</v>
      </c>
      <c r="O51" s="434">
        <v>1</v>
      </c>
      <c r="P51" s="729">
        <v>1</v>
      </c>
      <c r="Q51" s="434">
        <v>60</v>
      </c>
      <c r="R51" s="729">
        <v>48</v>
      </c>
      <c r="S51" s="434">
        <v>13</v>
      </c>
      <c r="T51" s="729">
        <v>5</v>
      </c>
      <c r="U51" s="434">
        <v>1</v>
      </c>
      <c r="V51" s="729">
        <v>1</v>
      </c>
      <c r="W51" s="434">
        <v>12</v>
      </c>
      <c r="X51" s="729">
        <v>4</v>
      </c>
      <c r="Y51" s="434">
        <v>18</v>
      </c>
      <c r="Z51" s="729">
        <v>13</v>
      </c>
      <c r="AA51" s="434">
        <v>1</v>
      </c>
      <c r="AB51" s="729">
        <v>1</v>
      </c>
      <c r="AC51" s="434">
        <v>17</v>
      </c>
      <c r="AD51" s="729">
        <v>12</v>
      </c>
      <c r="AE51" s="434">
        <v>9</v>
      </c>
      <c r="AF51" s="729">
        <v>8</v>
      </c>
      <c r="AG51" s="434">
        <v>1</v>
      </c>
      <c r="AH51" s="729">
        <v>1</v>
      </c>
      <c r="AI51" s="434">
        <v>8</v>
      </c>
      <c r="AJ51" s="729">
        <v>7</v>
      </c>
      <c r="AK51" s="735"/>
    </row>
    <row r="52" spans="2:68" ht="22.5" customHeight="1">
      <c r="B52" s="994"/>
      <c r="C52" s="995"/>
      <c r="D52" s="533"/>
      <c r="E52" s="726" t="s">
        <v>278</v>
      </c>
      <c r="F52" s="727"/>
      <c r="G52" s="434">
        <v>57</v>
      </c>
      <c r="H52" s="729">
        <v>50</v>
      </c>
      <c r="I52" s="434">
        <v>1</v>
      </c>
      <c r="J52" s="729">
        <v>1</v>
      </c>
      <c r="K52" s="434">
        <v>56</v>
      </c>
      <c r="L52" s="729">
        <v>49</v>
      </c>
      <c r="M52" s="434">
        <v>58</v>
      </c>
      <c r="N52" s="729">
        <v>56</v>
      </c>
      <c r="O52" s="434">
        <v>2</v>
      </c>
      <c r="P52" s="729">
        <v>1</v>
      </c>
      <c r="Q52" s="434">
        <v>56</v>
      </c>
      <c r="R52" s="729">
        <v>55</v>
      </c>
      <c r="S52" s="434">
        <v>10</v>
      </c>
      <c r="T52" s="729">
        <v>6</v>
      </c>
      <c r="U52" s="434">
        <v>1</v>
      </c>
      <c r="V52" s="729" t="s">
        <v>11</v>
      </c>
      <c r="W52" s="434">
        <v>9</v>
      </c>
      <c r="X52" s="729">
        <v>6</v>
      </c>
      <c r="Y52" s="434">
        <v>10</v>
      </c>
      <c r="Z52" s="729">
        <v>10</v>
      </c>
      <c r="AA52" s="434">
        <v>2</v>
      </c>
      <c r="AB52" s="729">
        <v>1</v>
      </c>
      <c r="AC52" s="434">
        <v>8</v>
      </c>
      <c r="AD52" s="729">
        <v>9</v>
      </c>
      <c r="AE52" s="434">
        <v>9</v>
      </c>
      <c r="AF52" s="729">
        <v>7</v>
      </c>
      <c r="AG52" s="434">
        <v>1</v>
      </c>
      <c r="AH52" s="729">
        <v>4</v>
      </c>
      <c r="AI52" s="434">
        <v>8</v>
      </c>
      <c r="AJ52" s="729">
        <v>3</v>
      </c>
      <c r="AK52" s="735"/>
    </row>
    <row r="53" spans="2:68" ht="22.5" customHeight="1">
      <c r="B53" s="996"/>
      <c r="C53" s="997"/>
      <c r="D53" s="539" t="s">
        <v>282</v>
      </c>
      <c r="E53" s="731" t="s">
        <v>280</v>
      </c>
      <c r="F53" s="732"/>
      <c r="G53" s="733">
        <v>60</v>
      </c>
      <c r="H53" s="734">
        <v>65</v>
      </c>
      <c r="I53" s="437" t="s">
        <v>11</v>
      </c>
      <c r="J53" s="734">
        <v>1</v>
      </c>
      <c r="K53" s="437">
        <v>60</v>
      </c>
      <c r="L53" s="734">
        <v>64</v>
      </c>
      <c r="M53" s="437">
        <v>63</v>
      </c>
      <c r="N53" s="734">
        <v>67</v>
      </c>
      <c r="O53" s="437" t="s">
        <v>11</v>
      </c>
      <c r="P53" s="734">
        <v>1</v>
      </c>
      <c r="Q53" s="437">
        <v>63</v>
      </c>
      <c r="R53" s="734">
        <v>66</v>
      </c>
      <c r="S53" s="437">
        <v>10</v>
      </c>
      <c r="T53" s="734">
        <v>23</v>
      </c>
      <c r="U53" s="437">
        <v>1</v>
      </c>
      <c r="V53" s="734">
        <v>2</v>
      </c>
      <c r="W53" s="437">
        <v>9</v>
      </c>
      <c r="X53" s="734">
        <v>21</v>
      </c>
      <c r="Y53" s="437">
        <v>11</v>
      </c>
      <c r="Z53" s="734">
        <v>25</v>
      </c>
      <c r="AA53" s="437">
        <v>1</v>
      </c>
      <c r="AB53" s="734">
        <v>2</v>
      </c>
      <c r="AC53" s="437">
        <v>10</v>
      </c>
      <c r="AD53" s="734">
        <v>23</v>
      </c>
      <c r="AE53" s="437">
        <v>6</v>
      </c>
      <c r="AF53" s="734">
        <v>12</v>
      </c>
      <c r="AG53" s="437">
        <v>3</v>
      </c>
      <c r="AH53" s="734">
        <v>5</v>
      </c>
      <c r="AI53" s="437">
        <v>3</v>
      </c>
      <c r="AJ53" s="734">
        <v>7</v>
      </c>
      <c r="AK53" s="735"/>
      <c r="AN53" s="736"/>
      <c r="AP53" s="736"/>
      <c r="AR53" s="736"/>
      <c r="AT53" s="736"/>
      <c r="AV53" s="736"/>
      <c r="AX53" s="736"/>
      <c r="AZ53" s="736"/>
      <c r="BB53" s="736"/>
      <c r="BD53" s="736"/>
      <c r="BF53" s="736"/>
      <c r="BH53" s="736"/>
      <c r="BJ53" s="736"/>
      <c r="BL53" s="736"/>
      <c r="BN53" s="736"/>
      <c r="BP53" s="736"/>
    </row>
    <row r="54" spans="2:68" ht="22.5" customHeight="1">
      <c r="B54" s="992" t="s">
        <v>292</v>
      </c>
      <c r="C54" s="993"/>
      <c r="D54" s="533" t="s">
        <v>281</v>
      </c>
      <c r="E54" s="726" t="s">
        <v>275</v>
      </c>
      <c r="F54" s="727" t="s">
        <v>276</v>
      </c>
      <c r="G54" s="728">
        <v>63</v>
      </c>
      <c r="H54" s="729">
        <v>54</v>
      </c>
      <c r="I54" s="728">
        <v>1</v>
      </c>
      <c r="J54" s="729">
        <v>1</v>
      </c>
      <c r="K54" s="728">
        <v>62</v>
      </c>
      <c r="L54" s="729">
        <v>53</v>
      </c>
      <c r="M54" s="728">
        <v>51</v>
      </c>
      <c r="N54" s="729">
        <v>33</v>
      </c>
      <c r="O54" s="728">
        <v>2</v>
      </c>
      <c r="P54" s="729">
        <v>1</v>
      </c>
      <c r="Q54" s="728">
        <v>49</v>
      </c>
      <c r="R54" s="729">
        <v>32</v>
      </c>
      <c r="S54" s="728">
        <v>31</v>
      </c>
      <c r="T54" s="729">
        <v>40</v>
      </c>
      <c r="U54" s="728">
        <v>2</v>
      </c>
      <c r="V54" s="729">
        <v>2</v>
      </c>
      <c r="W54" s="728">
        <v>29</v>
      </c>
      <c r="X54" s="729">
        <v>38</v>
      </c>
      <c r="Y54" s="728">
        <v>70</v>
      </c>
      <c r="Z54" s="729">
        <v>58</v>
      </c>
      <c r="AA54" s="728">
        <v>3</v>
      </c>
      <c r="AB54" s="729">
        <v>2</v>
      </c>
      <c r="AC54" s="728">
        <v>67</v>
      </c>
      <c r="AD54" s="729">
        <v>56</v>
      </c>
      <c r="AE54" s="728">
        <v>11</v>
      </c>
      <c r="AF54" s="729">
        <v>8</v>
      </c>
      <c r="AG54" s="728">
        <v>7</v>
      </c>
      <c r="AH54" s="729">
        <v>8</v>
      </c>
      <c r="AI54" s="728">
        <v>4</v>
      </c>
      <c r="AJ54" s="729">
        <v>0</v>
      </c>
      <c r="AK54" s="735"/>
    </row>
    <row r="55" spans="2:68" ht="22.5" customHeight="1">
      <c r="B55" s="994"/>
      <c r="C55" s="995"/>
      <c r="D55" s="533"/>
      <c r="E55" s="730" t="s">
        <v>277</v>
      </c>
      <c r="F55" s="727"/>
      <c r="G55" s="728">
        <v>62</v>
      </c>
      <c r="H55" s="729">
        <v>48</v>
      </c>
      <c r="I55" s="434" t="s">
        <v>11</v>
      </c>
      <c r="J55" s="729">
        <v>1</v>
      </c>
      <c r="K55" s="434">
        <v>62</v>
      </c>
      <c r="L55" s="729">
        <v>47</v>
      </c>
      <c r="M55" s="434">
        <v>48</v>
      </c>
      <c r="N55" s="729">
        <v>35</v>
      </c>
      <c r="O55" s="434">
        <v>2</v>
      </c>
      <c r="P55" s="729">
        <v>2</v>
      </c>
      <c r="Q55" s="434">
        <v>46</v>
      </c>
      <c r="R55" s="729">
        <v>33</v>
      </c>
      <c r="S55" s="434">
        <v>22</v>
      </c>
      <c r="T55" s="729">
        <v>45</v>
      </c>
      <c r="U55" s="434">
        <v>2</v>
      </c>
      <c r="V55" s="729" t="s">
        <v>11</v>
      </c>
      <c r="W55" s="434">
        <v>20</v>
      </c>
      <c r="X55" s="729">
        <v>45</v>
      </c>
      <c r="Y55" s="434">
        <v>55</v>
      </c>
      <c r="Z55" s="729">
        <v>54</v>
      </c>
      <c r="AA55" s="434">
        <v>2</v>
      </c>
      <c r="AB55" s="729">
        <v>1</v>
      </c>
      <c r="AC55" s="434">
        <v>53</v>
      </c>
      <c r="AD55" s="729">
        <v>53</v>
      </c>
      <c r="AE55" s="434">
        <v>8</v>
      </c>
      <c r="AF55" s="729">
        <v>10</v>
      </c>
      <c r="AG55" s="434">
        <v>8</v>
      </c>
      <c r="AH55" s="729">
        <v>3</v>
      </c>
      <c r="AI55" s="434">
        <v>0</v>
      </c>
      <c r="AJ55" s="729">
        <v>7</v>
      </c>
      <c r="AK55" s="735"/>
    </row>
    <row r="56" spans="2:68" ht="22.5" customHeight="1">
      <c r="B56" s="994"/>
      <c r="C56" s="995"/>
      <c r="D56" s="533"/>
      <c r="E56" s="726" t="s">
        <v>278</v>
      </c>
      <c r="F56" s="727"/>
      <c r="G56" s="728">
        <v>54</v>
      </c>
      <c r="H56" s="729">
        <v>56</v>
      </c>
      <c r="I56" s="434">
        <v>2</v>
      </c>
      <c r="J56" s="729">
        <v>1</v>
      </c>
      <c r="K56" s="434">
        <v>52</v>
      </c>
      <c r="L56" s="729">
        <v>55</v>
      </c>
      <c r="M56" s="434">
        <v>46</v>
      </c>
      <c r="N56" s="729">
        <v>39</v>
      </c>
      <c r="O56" s="434">
        <v>2</v>
      </c>
      <c r="P56" s="729">
        <v>3</v>
      </c>
      <c r="Q56" s="434">
        <v>44</v>
      </c>
      <c r="R56" s="729">
        <v>36</v>
      </c>
      <c r="S56" s="434">
        <v>21</v>
      </c>
      <c r="T56" s="729">
        <v>39</v>
      </c>
      <c r="U56" s="434" t="s">
        <v>11</v>
      </c>
      <c r="V56" s="729" t="s">
        <v>11</v>
      </c>
      <c r="W56" s="434">
        <v>21</v>
      </c>
      <c r="X56" s="729">
        <v>39</v>
      </c>
      <c r="Y56" s="434">
        <v>55</v>
      </c>
      <c r="Z56" s="729">
        <v>52</v>
      </c>
      <c r="AA56" s="434">
        <v>1</v>
      </c>
      <c r="AB56" s="729">
        <v>1</v>
      </c>
      <c r="AC56" s="434">
        <v>54</v>
      </c>
      <c r="AD56" s="729">
        <v>51</v>
      </c>
      <c r="AE56" s="434">
        <v>6</v>
      </c>
      <c r="AF56" s="729">
        <v>11</v>
      </c>
      <c r="AG56" s="434">
        <v>4</v>
      </c>
      <c r="AH56" s="729">
        <v>4</v>
      </c>
      <c r="AI56" s="434">
        <v>2</v>
      </c>
      <c r="AJ56" s="729">
        <v>7</v>
      </c>
      <c r="AK56" s="735"/>
    </row>
    <row r="57" spans="2:68" ht="22.5" customHeight="1">
      <c r="B57" s="996"/>
      <c r="C57" s="997"/>
      <c r="D57" s="539" t="s">
        <v>282</v>
      </c>
      <c r="E57" s="731" t="s">
        <v>280</v>
      </c>
      <c r="F57" s="732"/>
      <c r="G57" s="733">
        <v>53</v>
      </c>
      <c r="H57" s="734">
        <v>63</v>
      </c>
      <c r="I57" s="437">
        <v>3</v>
      </c>
      <c r="J57" s="734">
        <v>1</v>
      </c>
      <c r="K57" s="437">
        <v>50</v>
      </c>
      <c r="L57" s="734">
        <v>62</v>
      </c>
      <c r="M57" s="437">
        <v>49</v>
      </c>
      <c r="N57" s="734">
        <v>57</v>
      </c>
      <c r="O57" s="437">
        <v>2</v>
      </c>
      <c r="P57" s="734">
        <v>1</v>
      </c>
      <c r="Q57" s="437">
        <v>47</v>
      </c>
      <c r="R57" s="734">
        <v>56</v>
      </c>
      <c r="S57" s="437">
        <v>36</v>
      </c>
      <c r="T57" s="734">
        <v>31</v>
      </c>
      <c r="U57" s="437" t="s">
        <v>11</v>
      </c>
      <c r="V57" s="734" t="s">
        <v>11</v>
      </c>
      <c r="W57" s="437">
        <v>36</v>
      </c>
      <c r="X57" s="734">
        <v>31</v>
      </c>
      <c r="Y57" s="437">
        <v>56</v>
      </c>
      <c r="Z57" s="734">
        <v>71</v>
      </c>
      <c r="AA57" s="437">
        <v>4</v>
      </c>
      <c r="AB57" s="734">
        <v>1</v>
      </c>
      <c r="AC57" s="437">
        <v>52</v>
      </c>
      <c r="AD57" s="734">
        <v>70</v>
      </c>
      <c r="AE57" s="437">
        <v>16</v>
      </c>
      <c r="AF57" s="734">
        <v>11</v>
      </c>
      <c r="AG57" s="437">
        <v>7</v>
      </c>
      <c r="AH57" s="734">
        <v>11</v>
      </c>
      <c r="AI57" s="437">
        <v>9</v>
      </c>
      <c r="AJ57" s="734">
        <v>0</v>
      </c>
      <c r="AK57" s="735"/>
      <c r="AN57" s="736"/>
      <c r="AP57" s="736"/>
      <c r="AR57" s="736"/>
      <c r="AT57" s="736"/>
      <c r="AV57" s="736"/>
      <c r="AX57" s="736"/>
      <c r="AZ57" s="736"/>
      <c r="BB57" s="736"/>
      <c r="BD57" s="736"/>
      <c r="BF57" s="736"/>
      <c r="BH57" s="736"/>
      <c r="BJ57" s="736"/>
      <c r="BL57" s="736"/>
      <c r="BN57" s="736"/>
      <c r="BP57" s="736"/>
    </row>
    <row r="58" spans="2:68" ht="22.5" customHeight="1">
      <c r="B58" s="992" t="s">
        <v>293</v>
      </c>
      <c r="C58" s="993"/>
      <c r="D58" s="533" t="s">
        <v>281</v>
      </c>
      <c r="E58" s="726" t="s">
        <v>275</v>
      </c>
      <c r="F58" s="727" t="s">
        <v>276</v>
      </c>
      <c r="G58" s="728">
        <v>46</v>
      </c>
      <c r="H58" s="729">
        <v>52</v>
      </c>
      <c r="I58" s="728">
        <v>2</v>
      </c>
      <c r="J58" s="729" t="s">
        <v>11</v>
      </c>
      <c r="K58" s="728">
        <v>44</v>
      </c>
      <c r="L58" s="729">
        <v>52</v>
      </c>
      <c r="M58" s="728">
        <v>37</v>
      </c>
      <c r="N58" s="729">
        <v>46</v>
      </c>
      <c r="O58" s="728">
        <v>3</v>
      </c>
      <c r="P58" s="729">
        <v>1</v>
      </c>
      <c r="Q58" s="728">
        <v>34</v>
      </c>
      <c r="R58" s="729">
        <v>45</v>
      </c>
      <c r="S58" s="728">
        <v>16</v>
      </c>
      <c r="T58" s="729">
        <v>21</v>
      </c>
      <c r="U58" s="728" t="s">
        <v>11</v>
      </c>
      <c r="V58" s="729">
        <v>1</v>
      </c>
      <c r="W58" s="728">
        <v>16</v>
      </c>
      <c r="X58" s="729">
        <v>20</v>
      </c>
      <c r="Y58" s="728">
        <v>52</v>
      </c>
      <c r="Z58" s="729">
        <v>47</v>
      </c>
      <c r="AA58" s="728">
        <v>3</v>
      </c>
      <c r="AB58" s="729">
        <v>1</v>
      </c>
      <c r="AC58" s="728">
        <v>49</v>
      </c>
      <c r="AD58" s="729">
        <v>46</v>
      </c>
      <c r="AE58" s="728">
        <v>9</v>
      </c>
      <c r="AF58" s="729">
        <v>9</v>
      </c>
      <c r="AG58" s="728">
        <v>4</v>
      </c>
      <c r="AH58" s="729">
        <v>3</v>
      </c>
      <c r="AI58" s="728">
        <v>5</v>
      </c>
      <c r="AJ58" s="729">
        <v>6</v>
      </c>
      <c r="AK58" s="735"/>
    </row>
    <row r="59" spans="2:68" ht="22.5" customHeight="1">
      <c r="B59" s="994"/>
      <c r="C59" s="995"/>
      <c r="D59" s="533"/>
      <c r="E59" s="730" t="s">
        <v>277</v>
      </c>
      <c r="F59" s="727"/>
      <c r="G59" s="434">
        <v>39</v>
      </c>
      <c r="H59" s="729">
        <v>51</v>
      </c>
      <c r="I59" s="434">
        <v>1</v>
      </c>
      <c r="J59" s="729">
        <v>1</v>
      </c>
      <c r="K59" s="434">
        <v>38</v>
      </c>
      <c r="L59" s="729">
        <v>50</v>
      </c>
      <c r="M59" s="434">
        <v>40</v>
      </c>
      <c r="N59" s="729">
        <v>41</v>
      </c>
      <c r="O59" s="434">
        <v>2</v>
      </c>
      <c r="P59" s="729">
        <v>1</v>
      </c>
      <c r="Q59" s="434">
        <v>38</v>
      </c>
      <c r="R59" s="729">
        <v>40</v>
      </c>
      <c r="S59" s="434">
        <v>19</v>
      </c>
      <c r="T59" s="729">
        <v>23</v>
      </c>
      <c r="U59" s="434">
        <v>1</v>
      </c>
      <c r="V59" s="729">
        <v>3</v>
      </c>
      <c r="W59" s="434">
        <v>18</v>
      </c>
      <c r="X59" s="729">
        <v>20</v>
      </c>
      <c r="Y59" s="434">
        <v>48</v>
      </c>
      <c r="Z59" s="729">
        <v>45</v>
      </c>
      <c r="AA59" s="434" t="s">
        <v>11</v>
      </c>
      <c r="AB59" s="729">
        <v>2</v>
      </c>
      <c r="AC59" s="434">
        <v>48</v>
      </c>
      <c r="AD59" s="729">
        <v>43</v>
      </c>
      <c r="AE59" s="434">
        <v>15</v>
      </c>
      <c r="AF59" s="729">
        <v>4</v>
      </c>
      <c r="AG59" s="434">
        <v>2</v>
      </c>
      <c r="AH59" s="729" t="s">
        <v>11</v>
      </c>
      <c r="AI59" s="434">
        <v>13</v>
      </c>
      <c r="AJ59" s="729">
        <v>4</v>
      </c>
      <c r="AK59" s="735"/>
    </row>
    <row r="60" spans="2:68" ht="22.5" customHeight="1">
      <c r="B60" s="994"/>
      <c r="C60" s="995"/>
      <c r="D60" s="533"/>
      <c r="E60" s="726" t="s">
        <v>278</v>
      </c>
      <c r="F60" s="727"/>
      <c r="G60" s="434">
        <v>43</v>
      </c>
      <c r="H60" s="729">
        <v>55</v>
      </c>
      <c r="I60" s="434">
        <v>3</v>
      </c>
      <c r="J60" s="729">
        <v>1</v>
      </c>
      <c r="K60" s="434">
        <v>40</v>
      </c>
      <c r="L60" s="729">
        <v>54</v>
      </c>
      <c r="M60" s="434">
        <v>42</v>
      </c>
      <c r="N60" s="729">
        <v>49</v>
      </c>
      <c r="O60" s="434">
        <v>4</v>
      </c>
      <c r="P60" s="729">
        <v>1</v>
      </c>
      <c r="Q60" s="434">
        <v>38</v>
      </c>
      <c r="R60" s="729">
        <v>48</v>
      </c>
      <c r="S60" s="434">
        <v>17</v>
      </c>
      <c r="T60" s="729">
        <v>17</v>
      </c>
      <c r="U60" s="434">
        <v>3</v>
      </c>
      <c r="V60" s="729" t="s">
        <v>11</v>
      </c>
      <c r="W60" s="434">
        <v>14</v>
      </c>
      <c r="X60" s="729">
        <v>17</v>
      </c>
      <c r="Y60" s="434">
        <v>41</v>
      </c>
      <c r="Z60" s="729">
        <v>50</v>
      </c>
      <c r="AA60" s="434">
        <v>5</v>
      </c>
      <c r="AB60" s="729">
        <v>1</v>
      </c>
      <c r="AC60" s="434">
        <v>36</v>
      </c>
      <c r="AD60" s="729">
        <v>49</v>
      </c>
      <c r="AE60" s="434">
        <v>16</v>
      </c>
      <c r="AF60" s="729">
        <v>10</v>
      </c>
      <c r="AG60" s="434">
        <v>6</v>
      </c>
      <c r="AH60" s="729">
        <v>7</v>
      </c>
      <c r="AI60" s="434">
        <v>10</v>
      </c>
      <c r="AJ60" s="729">
        <v>3</v>
      </c>
      <c r="AK60" s="735"/>
    </row>
    <row r="61" spans="2:68" ht="22.5" customHeight="1">
      <c r="B61" s="996"/>
      <c r="C61" s="997"/>
      <c r="D61" s="539" t="s">
        <v>282</v>
      </c>
      <c r="E61" s="731" t="s">
        <v>280</v>
      </c>
      <c r="F61" s="732"/>
      <c r="G61" s="733">
        <v>39</v>
      </c>
      <c r="H61" s="734">
        <v>48</v>
      </c>
      <c r="I61" s="437">
        <v>3</v>
      </c>
      <c r="J61" s="734">
        <v>2</v>
      </c>
      <c r="K61" s="437">
        <v>36</v>
      </c>
      <c r="L61" s="734">
        <v>46</v>
      </c>
      <c r="M61" s="437">
        <v>41</v>
      </c>
      <c r="N61" s="734">
        <v>48</v>
      </c>
      <c r="O61" s="437">
        <v>3</v>
      </c>
      <c r="P61" s="734">
        <v>2</v>
      </c>
      <c r="Q61" s="437">
        <v>38</v>
      </c>
      <c r="R61" s="734">
        <v>46</v>
      </c>
      <c r="S61" s="437">
        <v>16</v>
      </c>
      <c r="T61" s="734">
        <v>36</v>
      </c>
      <c r="U61" s="437">
        <v>1</v>
      </c>
      <c r="V61" s="734" t="s">
        <v>11</v>
      </c>
      <c r="W61" s="437">
        <v>15</v>
      </c>
      <c r="X61" s="734">
        <v>36</v>
      </c>
      <c r="Y61" s="437">
        <v>44</v>
      </c>
      <c r="Z61" s="734">
        <v>52</v>
      </c>
      <c r="AA61" s="437">
        <v>4</v>
      </c>
      <c r="AB61" s="734">
        <v>4</v>
      </c>
      <c r="AC61" s="437">
        <v>40</v>
      </c>
      <c r="AD61" s="734">
        <v>48</v>
      </c>
      <c r="AE61" s="437">
        <v>7</v>
      </c>
      <c r="AF61" s="734">
        <v>24</v>
      </c>
      <c r="AG61" s="437">
        <v>3</v>
      </c>
      <c r="AH61" s="734" t="s">
        <v>11</v>
      </c>
      <c r="AI61" s="437">
        <v>4</v>
      </c>
      <c r="AJ61" s="734">
        <v>24</v>
      </c>
      <c r="AK61" s="735"/>
      <c r="AN61" s="736"/>
      <c r="AP61" s="736"/>
      <c r="AR61" s="736"/>
      <c r="AT61" s="736"/>
      <c r="AV61" s="736"/>
      <c r="AX61" s="736"/>
      <c r="AZ61" s="736"/>
      <c r="BB61" s="736"/>
      <c r="BD61" s="736"/>
      <c r="BF61" s="736"/>
      <c r="BH61" s="736"/>
      <c r="BJ61" s="736"/>
      <c r="BL61" s="736"/>
      <c r="BN61" s="736"/>
      <c r="BP61" s="736"/>
    </row>
    <row r="62" spans="2:68" ht="22.5" customHeight="1">
      <c r="B62" s="992" t="s">
        <v>294</v>
      </c>
      <c r="C62" s="993"/>
      <c r="D62" s="533" t="s">
        <v>281</v>
      </c>
      <c r="E62" s="726" t="s">
        <v>275</v>
      </c>
      <c r="F62" s="727" t="s">
        <v>276</v>
      </c>
      <c r="G62" s="728">
        <v>52</v>
      </c>
      <c r="H62" s="729">
        <v>59</v>
      </c>
      <c r="I62" s="728">
        <v>5</v>
      </c>
      <c r="J62" s="729">
        <v>4</v>
      </c>
      <c r="K62" s="728">
        <v>47</v>
      </c>
      <c r="L62" s="729">
        <v>55</v>
      </c>
      <c r="M62" s="728">
        <v>57</v>
      </c>
      <c r="N62" s="729">
        <v>58</v>
      </c>
      <c r="O62" s="728">
        <v>5</v>
      </c>
      <c r="P62" s="729">
        <v>4</v>
      </c>
      <c r="Q62" s="728">
        <v>52</v>
      </c>
      <c r="R62" s="729">
        <v>54</v>
      </c>
      <c r="S62" s="728">
        <v>14</v>
      </c>
      <c r="T62" s="729">
        <v>19</v>
      </c>
      <c r="U62" s="728">
        <v>2</v>
      </c>
      <c r="V62" s="729">
        <v>4</v>
      </c>
      <c r="W62" s="728">
        <v>12</v>
      </c>
      <c r="X62" s="729">
        <v>15</v>
      </c>
      <c r="Y62" s="728">
        <v>35</v>
      </c>
      <c r="Z62" s="729">
        <v>33</v>
      </c>
      <c r="AA62" s="728">
        <v>6</v>
      </c>
      <c r="AB62" s="729">
        <v>2</v>
      </c>
      <c r="AC62" s="728">
        <v>29</v>
      </c>
      <c r="AD62" s="729">
        <v>31</v>
      </c>
      <c r="AE62" s="728">
        <v>5</v>
      </c>
      <c r="AF62" s="729">
        <v>6</v>
      </c>
      <c r="AG62" s="728">
        <v>13</v>
      </c>
      <c r="AH62" s="729">
        <v>11</v>
      </c>
      <c r="AI62" s="728">
        <v>-8</v>
      </c>
      <c r="AJ62" s="729">
        <v>-5</v>
      </c>
      <c r="AK62" s="735"/>
    </row>
    <row r="63" spans="2:68" ht="22.5" customHeight="1">
      <c r="B63" s="994"/>
      <c r="C63" s="995"/>
      <c r="D63" s="533"/>
      <c r="E63" s="730" t="s">
        <v>277</v>
      </c>
      <c r="F63" s="727"/>
      <c r="G63" s="434">
        <v>61</v>
      </c>
      <c r="H63" s="729">
        <v>65</v>
      </c>
      <c r="I63" s="434">
        <v>3</v>
      </c>
      <c r="J63" s="729">
        <v>3</v>
      </c>
      <c r="K63" s="434">
        <v>58</v>
      </c>
      <c r="L63" s="729">
        <v>62</v>
      </c>
      <c r="M63" s="434">
        <v>61</v>
      </c>
      <c r="N63" s="729">
        <v>65</v>
      </c>
      <c r="O63" s="434">
        <v>3</v>
      </c>
      <c r="P63" s="729">
        <v>4</v>
      </c>
      <c r="Q63" s="434">
        <v>58</v>
      </c>
      <c r="R63" s="729">
        <v>61</v>
      </c>
      <c r="S63" s="434">
        <v>24</v>
      </c>
      <c r="T63" s="729">
        <v>22</v>
      </c>
      <c r="U63" s="434">
        <v>4</v>
      </c>
      <c r="V63" s="729">
        <v>4</v>
      </c>
      <c r="W63" s="434">
        <v>20</v>
      </c>
      <c r="X63" s="729">
        <v>18</v>
      </c>
      <c r="Y63" s="434">
        <v>40</v>
      </c>
      <c r="Z63" s="729">
        <v>37</v>
      </c>
      <c r="AA63" s="434">
        <v>6</v>
      </c>
      <c r="AB63" s="729">
        <v>2</v>
      </c>
      <c r="AC63" s="434">
        <v>34</v>
      </c>
      <c r="AD63" s="729">
        <v>35</v>
      </c>
      <c r="AE63" s="434">
        <v>8</v>
      </c>
      <c r="AF63" s="729">
        <v>6</v>
      </c>
      <c r="AG63" s="434">
        <v>11</v>
      </c>
      <c r="AH63" s="729">
        <v>11</v>
      </c>
      <c r="AI63" s="434">
        <v>-3</v>
      </c>
      <c r="AJ63" s="729">
        <v>-5</v>
      </c>
      <c r="AK63" s="735"/>
    </row>
    <row r="64" spans="2:68" ht="22.5" customHeight="1">
      <c r="B64" s="994"/>
      <c r="C64" s="995"/>
      <c r="D64" s="533"/>
      <c r="E64" s="726" t="s">
        <v>278</v>
      </c>
      <c r="F64" s="727"/>
      <c r="G64" s="434">
        <v>60</v>
      </c>
      <c r="H64" s="729">
        <v>64</v>
      </c>
      <c r="I64" s="434">
        <v>2</v>
      </c>
      <c r="J64" s="729">
        <v>4</v>
      </c>
      <c r="K64" s="434">
        <v>58</v>
      </c>
      <c r="L64" s="729">
        <v>60</v>
      </c>
      <c r="M64" s="434">
        <v>64</v>
      </c>
      <c r="N64" s="729">
        <v>62</v>
      </c>
      <c r="O64" s="434">
        <v>1</v>
      </c>
      <c r="P64" s="729">
        <v>5</v>
      </c>
      <c r="Q64" s="434">
        <v>63</v>
      </c>
      <c r="R64" s="729">
        <v>57</v>
      </c>
      <c r="S64" s="434">
        <v>26</v>
      </c>
      <c r="T64" s="729">
        <v>22</v>
      </c>
      <c r="U64" s="434">
        <v>5</v>
      </c>
      <c r="V64" s="729">
        <v>2</v>
      </c>
      <c r="W64" s="434">
        <v>21</v>
      </c>
      <c r="X64" s="729">
        <v>20</v>
      </c>
      <c r="Y64" s="434">
        <v>40</v>
      </c>
      <c r="Z64" s="729">
        <v>37</v>
      </c>
      <c r="AA64" s="434">
        <v>5</v>
      </c>
      <c r="AB64" s="729">
        <v>3</v>
      </c>
      <c r="AC64" s="434">
        <v>35</v>
      </c>
      <c r="AD64" s="729">
        <v>34</v>
      </c>
      <c r="AE64" s="434">
        <v>6</v>
      </c>
      <c r="AF64" s="729">
        <v>10</v>
      </c>
      <c r="AG64" s="434">
        <v>9</v>
      </c>
      <c r="AH64" s="729">
        <v>14</v>
      </c>
      <c r="AI64" s="434">
        <v>-3</v>
      </c>
      <c r="AJ64" s="729">
        <v>-4</v>
      </c>
      <c r="AK64" s="735"/>
    </row>
    <row r="65" spans="1:69" ht="22.5" customHeight="1">
      <c r="B65" s="996"/>
      <c r="C65" s="997"/>
      <c r="D65" s="539" t="s">
        <v>282</v>
      </c>
      <c r="E65" s="731" t="s">
        <v>280</v>
      </c>
      <c r="F65" s="732"/>
      <c r="G65" s="733">
        <v>62</v>
      </c>
      <c r="H65" s="734">
        <v>61</v>
      </c>
      <c r="I65" s="437">
        <v>3</v>
      </c>
      <c r="J65" s="734">
        <v>3</v>
      </c>
      <c r="K65" s="437">
        <v>59</v>
      </c>
      <c r="L65" s="734">
        <v>58</v>
      </c>
      <c r="M65" s="437">
        <v>60</v>
      </c>
      <c r="N65" s="734">
        <v>62</v>
      </c>
      <c r="O65" s="437">
        <v>2</v>
      </c>
      <c r="P65" s="734">
        <v>3</v>
      </c>
      <c r="Q65" s="437">
        <v>58</v>
      </c>
      <c r="R65" s="734">
        <v>59</v>
      </c>
      <c r="S65" s="437">
        <v>23</v>
      </c>
      <c r="T65" s="734">
        <v>20</v>
      </c>
      <c r="U65" s="437">
        <v>2</v>
      </c>
      <c r="V65" s="734">
        <v>3</v>
      </c>
      <c r="W65" s="437">
        <v>21</v>
      </c>
      <c r="X65" s="734">
        <v>17</v>
      </c>
      <c r="Y65" s="437">
        <v>39</v>
      </c>
      <c r="Z65" s="734">
        <v>39</v>
      </c>
      <c r="AA65" s="437">
        <v>5</v>
      </c>
      <c r="AB65" s="734">
        <v>4</v>
      </c>
      <c r="AC65" s="437">
        <v>34</v>
      </c>
      <c r="AD65" s="734">
        <v>35</v>
      </c>
      <c r="AE65" s="437">
        <v>8</v>
      </c>
      <c r="AF65" s="734">
        <v>10</v>
      </c>
      <c r="AG65" s="437">
        <v>9</v>
      </c>
      <c r="AH65" s="734">
        <v>12</v>
      </c>
      <c r="AI65" s="437">
        <v>-1</v>
      </c>
      <c r="AJ65" s="734">
        <v>-2</v>
      </c>
      <c r="AK65" s="735"/>
      <c r="AN65" s="736"/>
      <c r="AP65" s="736"/>
      <c r="AR65" s="736"/>
      <c r="AT65" s="736"/>
      <c r="AV65" s="736"/>
      <c r="AX65" s="736"/>
      <c r="AZ65" s="736"/>
      <c r="BB65" s="736"/>
      <c r="BD65" s="736"/>
      <c r="BF65" s="736"/>
      <c r="BH65" s="736"/>
      <c r="BJ65" s="736"/>
      <c r="BL65" s="736"/>
      <c r="BN65" s="736"/>
      <c r="BP65" s="736"/>
    </row>
    <row r="66" spans="1:69" ht="22.5" customHeight="1">
      <c r="B66" s="992" t="s">
        <v>295</v>
      </c>
      <c r="C66" s="993"/>
      <c r="D66" s="533" t="s">
        <v>281</v>
      </c>
      <c r="E66" s="726" t="s">
        <v>275</v>
      </c>
      <c r="F66" s="727" t="s">
        <v>276</v>
      </c>
      <c r="G66" s="728">
        <v>59</v>
      </c>
      <c r="H66" s="729">
        <v>61</v>
      </c>
      <c r="I66" s="728">
        <v>1</v>
      </c>
      <c r="J66" s="729">
        <v>3</v>
      </c>
      <c r="K66" s="728">
        <v>58</v>
      </c>
      <c r="L66" s="729">
        <v>58</v>
      </c>
      <c r="M66" s="728">
        <v>47</v>
      </c>
      <c r="N66" s="729">
        <v>54</v>
      </c>
      <c r="O66" s="728">
        <v>1</v>
      </c>
      <c r="P66" s="729">
        <v>3</v>
      </c>
      <c r="Q66" s="728">
        <v>46</v>
      </c>
      <c r="R66" s="729">
        <v>51</v>
      </c>
      <c r="S66" s="728">
        <v>28</v>
      </c>
      <c r="T66" s="729">
        <v>40</v>
      </c>
      <c r="U66" s="728" t="s">
        <v>11</v>
      </c>
      <c r="V66" s="729" t="s">
        <v>11</v>
      </c>
      <c r="W66" s="728">
        <v>28</v>
      </c>
      <c r="X66" s="729">
        <v>40</v>
      </c>
      <c r="Y66" s="728">
        <v>48</v>
      </c>
      <c r="Z66" s="729">
        <v>44</v>
      </c>
      <c r="AA66" s="728">
        <v>1</v>
      </c>
      <c r="AB66" s="729">
        <v>1</v>
      </c>
      <c r="AC66" s="728">
        <v>47</v>
      </c>
      <c r="AD66" s="729">
        <v>43</v>
      </c>
      <c r="AE66" s="728">
        <v>23</v>
      </c>
      <c r="AF66" s="729">
        <v>25</v>
      </c>
      <c r="AG66" s="728">
        <v>9</v>
      </c>
      <c r="AH66" s="729" t="s">
        <v>11</v>
      </c>
      <c r="AI66" s="728">
        <v>14</v>
      </c>
      <c r="AJ66" s="729">
        <v>25</v>
      </c>
      <c r="AK66" s="735"/>
    </row>
    <row r="67" spans="1:69" ht="22.5" customHeight="1">
      <c r="B67" s="994"/>
      <c r="C67" s="995"/>
      <c r="D67" s="533"/>
      <c r="E67" s="730" t="s">
        <v>277</v>
      </c>
      <c r="F67" s="727"/>
      <c r="G67" s="728">
        <v>56</v>
      </c>
      <c r="H67" s="729">
        <v>60</v>
      </c>
      <c r="I67" s="434">
        <v>2</v>
      </c>
      <c r="J67" s="729">
        <v>1</v>
      </c>
      <c r="K67" s="434">
        <v>54</v>
      </c>
      <c r="L67" s="729">
        <v>59</v>
      </c>
      <c r="M67" s="434">
        <v>49</v>
      </c>
      <c r="N67" s="729">
        <v>45</v>
      </c>
      <c r="O67" s="434">
        <v>2</v>
      </c>
      <c r="P67" s="729">
        <v>2</v>
      </c>
      <c r="Q67" s="434">
        <v>47</v>
      </c>
      <c r="R67" s="729">
        <v>43</v>
      </c>
      <c r="S67" s="434">
        <v>33</v>
      </c>
      <c r="T67" s="729">
        <v>31</v>
      </c>
      <c r="U67" s="434" t="s">
        <v>11</v>
      </c>
      <c r="V67" s="729">
        <v>1</v>
      </c>
      <c r="W67" s="434">
        <v>33</v>
      </c>
      <c r="X67" s="729">
        <v>30</v>
      </c>
      <c r="Y67" s="434">
        <v>51</v>
      </c>
      <c r="Z67" s="729">
        <v>44</v>
      </c>
      <c r="AA67" s="434">
        <v>1</v>
      </c>
      <c r="AB67" s="729">
        <v>1</v>
      </c>
      <c r="AC67" s="434">
        <v>50</v>
      </c>
      <c r="AD67" s="729">
        <v>43</v>
      </c>
      <c r="AE67" s="434">
        <v>24</v>
      </c>
      <c r="AF67" s="729">
        <v>22</v>
      </c>
      <c r="AG67" s="434">
        <v>1</v>
      </c>
      <c r="AH67" s="729" t="s">
        <v>11</v>
      </c>
      <c r="AI67" s="434">
        <v>23</v>
      </c>
      <c r="AJ67" s="729">
        <v>22</v>
      </c>
      <c r="AK67" s="735"/>
    </row>
    <row r="68" spans="1:69" ht="22.5" customHeight="1">
      <c r="B68" s="994"/>
      <c r="C68" s="995"/>
      <c r="D68" s="533"/>
      <c r="E68" s="726" t="s">
        <v>278</v>
      </c>
      <c r="F68" s="727"/>
      <c r="G68" s="728">
        <v>62</v>
      </c>
      <c r="H68" s="729">
        <v>59</v>
      </c>
      <c r="I68" s="434">
        <v>1</v>
      </c>
      <c r="J68" s="729">
        <v>2</v>
      </c>
      <c r="K68" s="434">
        <v>61</v>
      </c>
      <c r="L68" s="729">
        <v>57</v>
      </c>
      <c r="M68" s="434">
        <v>48</v>
      </c>
      <c r="N68" s="729">
        <v>49</v>
      </c>
      <c r="O68" s="434">
        <v>2</v>
      </c>
      <c r="P68" s="729">
        <v>3</v>
      </c>
      <c r="Q68" s="434">
        <v>46</v>
      </c>
      <c r="R68" s="729">
        <v>46</v>
      </c>
      <c r="S68" s="434">
        <v>37</v>
      </c>
      <c r="T68" s="729">
        <v>38</v>
      </c>
      <c r="U68" s="434">
        <v>2</v>
      </c>
      <c r="V68" s="729">
        <v>1</v>
      </c>
      <c r="W68" s="434">
        <v>35</v>
      </c>
      <c r="X68" s="729">
        <v>37</v>
      </c>
      <c r="Y68" s="434">
        <v>56</v>
      </c>
      <c r="Z68" s="729">
        <v>48</v>
      </c>
      <c r="AA68" s="434">
        <v>2</v>
      </c>
      <c r="AB68" s="729">
        <v>1</v>
      </c>
      <c r="AC68" s="434">
        <v>54</v>
      </c>
      <c r="AD68" s="729">
        <v>47</v>
      </c>
      <c r="AE68" s="434">
        <v>21</v>
      </c>
      <c r="AF68" s="729">
        <v>20</v>
      </c>
      <c r="AG68" s="434">
        <v>1</v>
      </c>
      <c r="AH68" s="729">
        <v>2</v>
      </c>
      <c r="AI68" s="434">
        <v>20</v>
      </c>
      <c r="AJ68" s="729">
        <v>18</v>
      </c>
      <c r="AK68" s="735"/>
    </row>
    <row r="69" spans="1:69" ht="22.5" customHeight="1">
      <c r="B69" s="996"/>
      <c r="C69" s="997"/>
      <c r="D69" s="539" t="s">
        <v>282</v>
      </c>
      <c r="E69" s="731" t="s">
        <v>280</v>
      </c>
      <c r="F69" s="732"/>
      <c r="G69" s="733">
        <v>61</v>
      </c>
      <c r="H69" s="734">
        <v>67</v>
      </c>
      <c r="I69" s="437">
        <v>1</v>
      </c>
      <c r="J69" s="734" t="s">
        <v>11</v>
      </c>
      <c r="K69" s="437">
        <v>60</v>
      </c>
      <c r="L69" s="734">
        <v>67</v>
      </c>
      <c r="M69" s="437">
        <v>50</v>
      </c>
      <c r="N69" s="734">
        <v>60</v>
      </c>
      <c r="O69" s="437">
        <v>2</v>
      </c>
      <c r="P69" s="734">
        <v>1</v>
      </c>
      <c r="Q69" s="437">
        <v>48</v>
      </c>
      <c r="R69" s="734">
        <v>59</v>
      </c>
      <c r="S69" s="437">
        <v>31</v>
      </c>
      <c r="T69" s="734">
        <v>40</v>
      </c>
      <c r="U69" s="437">
        <v>1</v>
      </c>
      <c r="V69" s="734">
        <v>3</v>
      </c>
      <c r="W69" s="437">
        <v>30</v>
      </c>
      <c r="X69" s="734">
        <v>37</v>
      </c>
      <c r="Y69" s="437">
        <v>53</v>
      </c>
      <c r="Z69" s="734">
        <v>52</v>
      </c>
      <c r="AA69" s="437">
        <v>3</v>
      </c>
      <c r="AB69" s="734" t="s">
        <v>11</v>
      </c>
      <c r="AC69" s="437">
        <v>50</v>
      </c>
      <c r="AD69" s="734">
        <v>52</v>
      </c>
      <c r="AE69" s="437">
        <v>28</v>
      </c>
      <c r="AF69" s="734">
        <v>22</v>
      </c>
      <c r="AG69" s="437">
        <v>4</v>
      </c>
      <c r="AH69" s="734">
        <v>3</v>
      </c>
      <c r="AI69" s="437">
        <v>24</v>
      </c>
      <c r="AJ69" s="734">
        <v>19</v>
      </c>
      <c r="AK69" s="735"/>
      <c r="AN69" s="736"/>
      <c r="AP69" s="736"/>
      <c r="AR69" s="736"/>
      <c r="AT69" s="736"/>
      <c r="AV69" s="736"/>
      <c r="AX69" s="736"/>
      <c r="AZ69" s="736"/>
      <c r="BB69" s="736"/>
      <c r="BD69" s="736"/>
      <c r="BF69" s="736"/>
      <c r="BH69" s="736"/>
      <c r="BJ69" s="736"/>
      <c r="BL69" s="736"/>
      <c r="BN69" s="736"/>
      <c r="BP69" s="736"/>
    </row>
    <row r="70" spans="1:69" s="462" customFormat="1" ht="13.5" customHeight="1">
      <c r="A70" s="393"/>
      <c r="B70" s="457" t="s">
        <v>49</v>
      </c>
      <c r="C70" s="458" t="s">
        <v>296</v>
      </c>
      <c r="D70" s="740"/>
      <c r="E70" s="741"/>
      <c r="F70" s="742"/>
      <c r="G70" s="743"/>
      <c r="H70" s="744"/>
      <c r="I70" s="743"/>
      <c r="J70" s="744"/>
      <c r="K70" s="743"/>
      <c r="L70" s="744"/>
      <c r="M70" s="743"/>
      <c r="N70" s="744"/>
      <c r="O70" s="743"/>
      <c r="P70" s="744"/>
      <c r="Q70" s="743"/>
      <c r="R70" s="744"/>
      <c r="S70" s="743"/>
      <c r="T70" s="744"/>
      <c r="U70" s="743"/>
      <c r="V70" s="744"/>
      <c r="W70" s="743"/>
      <c r="X70" s="744"/>
      <c r="Y70" s="743"/>
      <c r="Z70" s="744"/>
      <c r="AA70" s="743"/>
      <c r="AB70" s="744"/>
      <c r="AC70" s="743"/>
      <c r="AD70" s="744"/>
      <c r="AE70" s="743"/>
      <c r="AF70" s="744"/>
      <c r="AG70" s="743"/>
      <c r="AH70" s="744"/>
      <c r="AI70" s="743"/>
      <c r="AJ70" s="744"/>
      <c r="AM70" s="397"/>
      <c r="AN70" s="397"/>
      <c r="AO70" s="397"/>
      <c r="AP70" s="397"/>
      <c r="AQ70" s="397"/>
      <c r="AR70" s="397"/>
      <c r="AS70" s="397"/>
      <c r="AT70" s="397"/>
      <c r="AU70" s="397"/>
      <c r="AV70" s="397"/>
      <c r="AW70" s="397"/>
      <c r="AX70" s="397"/>
      <c r="AY70" s="397"/>
      <c r="AZ70" s="397"/>
      <c r="BA70" s="397"/>
      <c r="BB70" s="397"/>
      <c r="BC70" s="397"/>
      <c r="BD70" s="397"/>
      <c r="BE70" s="397"/>
      <c r="BF70" s="397"/>
      <c r="BG70" s="397"/>
      <c r="BH70" s="397"/>
      <c r="BI70" s="397"/>
      <c r="BJ70" s="397"/>
      <c r="BK70" s="397"/>
      <c r="BL70" s="397"/>
      <c r="BM70" s="397"/>
      <c r="BN70" s="397"/>
      <c r="BO70" s="397"/>
      <c r="BP70" s="397"/>
      <c r="BQ70" s="397"/>
    </row>
    <row r="71" spans="1:69" s="462" customFormat="1" ht="13.5" customHeight="1">
      <c r="A71" s="393"/>
      <c r="B71" s="745"/>
      <c r="C71" s="745" t="s">
        <v>297</v>
      </c>
      <c r="D71" s="746"/>
      <c r="E71" s="747"/>
      <c r="F71" s="748"/>
      <c r="G71" s="728"/>
      <c r="H71" s="749"/>
      <c r="I71" s="728"/>
      <c r="J71" s="749"/>
      <c r="K71" s="728"/>
      <c r="L71" s="749"/>
      <c r="M71" s="728"/>
      <c r="N71" s="749"/>
      <c r="O71" s="728"/>
      <c r="P71" s="749"/>
      <c r="Q71" s="728"/>
      <c r="R71" s="749"/>
      <c r="S71" s="728"/>
      <c r="T71" s="749"/>
      <c r="U71" s="728"/>
      <c r="V71" s="749"/>
      <c r="W71" s="728"/>
      <c r="X71" s="749"/>
      <c r="Y71" s="728"/>
      <c r="Z71" s="749"/>
      <c r="AA71" s="728"/>
      <c r="AB71" s="749"/>
      <c r="AC71" s="728"/>
      <c r="AD71" s="749"/>
      <c r="AE71" s="728"/>
      <c r="AF71" s="749"/>
      <c r="AG71" s="728"/>
      <c r="AH71" s="749"/>
      <c r="AI71" s="728"/>
      <c r="AJ71" s="749"/>
      <c r="AM71" s="397"/>
      <c r="AN71" s="397"/>
      <c r="AO71" s="397"/>
      <c r="AP71" s="397"/>
      <c r="AQ71" s="397"/>
      <c r="AR71" s="397"/>
      <c r="AS71" s="397"/>
      <c r="AT71" s="397"/>
      <c r="AU71" s="397"/>
      <c r="AV71" s="397"/>
      <c r="AW71" s="397"/>
      <c r="AX71" s="397"/>
      <c r="AY71" s="397"/>
      <c r="AZ71" s="397"/>
      <c r="BA71" s="397"/>
      <c r="BB71" s="397"/>
      <c r="BC71" s="397"/>
      <c r="BD71" s="397"/>
      <c r="BE71" s="397"/>
      <c r="BF71" s="397"/>
      <c r="BG71" s="397"/>
      <c r="BH71" s="397"/>
      <c r="BI71" s="397"/>
      <c r="BJ71" s="397"/>
      <c r="BK71" s="397"/>
      <c r="BL71" s="397"/>
      <c r="BM71" s="397"/>
      <c r="BN71" s="397"/>
      <c r="BO71" s="397"/>
      <c r="BP71" s="397"/>
      <c r="BQ71" s="397"/>
    </row>
    <row r="72" spans="1:69" s="462" customFormat="1" ht="13.5" customHeight="1">
      <c r="A72" s="393"/>
      <c r="B72" s="745"/>
      <c r="C72" s="745" t="s">
        <v>298</v>
      </c>
      <c r="D72" s="746"/>
      <c r="E72" s="747"/>
      <c r="F72" s="748"/>
      <c r="G72" s="728"/>
      <c r="H72" s="749"/>
      <c r="I72" s="728"/>
      <c r="J72" s="749"/>
      <c r="K72" s="728"/>
      <c r="L72" s="749"/>
      <c r="M72" s="728"/>
      <c r="N72" s="749"/>
      <c r="O72" s="728"/>
      <c r="P72" s="749"/>
      <c r="Q72" s="728"/>
      <c r="R72" s="749"/>
      <c r="S72" s="728"/>
      <c r="T72" s="749"/>
      <c r="U72" s="728"/>
      <c r="V72" s="749"/>
      <c r="W72" s="728"/>
      <c r="X72" s="749"/>
      <c r="Y72" s="728"/>
      <c r="Z72" s="749"/>
      <c r="AA72" s="728"/>
      <c r="AB72" s="749"/>
      <c r="AC72" s="728"/>
      <c r="AD72" s="749"/>
      <c r="AE72" s="728"/>
      <c r="AF72" s="749"/>
      <c r="AG72" s="728"/>
      <c r="AH72" s="749"/>
      <c r="AI72" s="728"/>
      <c r="AJ72" s="749"/>
      <c r="AM72" s="397"/>
      <c r="AN72" s="397"/>
      <c r="AO72" s="397"/>
      <c r="AP72" s="397"/>
      <c r="AQ72" s="397"/>
      <c r="AR72" s="397"/>
      <c r="AS72" s="397"/>
      <c r="AT72" s="397"/>
      <c r="AU72" s="397"/>
      <c r="AV72" s="397"/>
      <c r="AW72" s="397"/>
      <c r="AX72" s="397"/>
      <c r="AY72" s="397"/>
      <c r="AZ72" s="397"/>
      <c r="BA72" s="397"/>
      <c r="BB72" s="397"/>
      <c r="BC72" s="397"/>
      <c r="BD72" s="397"/>
      <c r="BE72" s="397"/>
      <c r="BF72" s="397"/>
      <c r="BG72" s="397"/>
      <c r="BH72" s="397"/>
      <c r="BI72" s="397"/>
      <c r="BJ72" s="397"/>
      <c r="BK72" s="397"/>
      <c r="BL72" s="397"/>
      <c r="BM72" s="397"/>
      <c r="BN72" s="397"/>
      <c r="BO72" s="397"/>
      <c r="BP72" s="397"/>
      <c r="BQ72" s="397"/>
    </row>
    <row r="73" spans="1:69" ht="7.5" customHeight="1">
      <c r="A73" s="397"/>
      <c r="B73" s="397"/>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BQ73" s="462"/>
    </row>
    <row r="74" spans="1:69" ht="27" customHeight="1">
      <c r="A74" s="397"/>
      <c r="B74" s="397"/>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BQ74" s="462"/>
    </row>
    <row r="75" spans="1:69" ht="27" customHeight="1">
      <c r="A75" s="397"/>
      <c r="B75" s="397"/>
      <c r="C75" s="397"/>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BQ75" s="462"/>
    </row>
    <row r="76" spans="1:69" ht="27" customHeight="1">
      <c r="A76" s="397"/>
      <c r="B76" s="397"/>
      <c r="C76" s="397"/>
      <c r="D76" s="397"/>
      <c r="E76" s="397"/>
      <c r="F76" s="397"/>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row>
    <row r="77" spans="1:69" ht="27" customHeight="1">
      <c r="A77" s="397"/>
      <c r="B77" s="397"/>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row>
    <row r="78" spans="1:69" ht="27" customHeight="1">
      <c r="A78" s="397"/>
      <c r="B78" s="397"/>
      <c r="C78" s="397"/>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row>
    <row r="113" spans="39:68" ht="27" customHeight="1">
      <c r="AM113" s="462"/>
      <c r="AN113" s="462"/>
      <c r="AO113" s="462"/>
      <c r="AP113" s="462"/>
      <c r="AQ113" s="462"/>
      <c r="AR113" s="462"/>
      <c r="AS113" s="462"/>
      <c r="AT113" s="462"/>
      <c r="AU113" s="462"/>
      <c r="AV113" s="462"/>
      <c r="AW113" s="462"/>
      <c r="AX113" s="462"/>
      <c r="AY113" s="462"/>
      <c r="AZ113" s="462"/>
      <c r="BA113" s="462"/>
      <c r="BB113" s="462"/>
      <c r="BC113" s="462"/>
      <c r="BD113" s="462"/>
      <c r="BE113" s="462"/>
      <c r="BF113" s="462"/>
      <c r="BG113" s="462"/>
      <c r="BH113" s="462"/>
      <c r="BI113" s="462"/>
      <c r="BJ113" s="462"/>
      <c r="BK113" s="462"/>
      <c r="BL113" s="462"/>
      <c r="BM113" s="462"/>
      <c r="BN113" s="462"/>
      <c r="BO113" s="462"/>
      <c r="BP113" s="462"/>
    </row>
    <row r="114" spans="39:68" ht="27" customHeight="1">
      <c r="AM114" s="462"/>
      <c r="AN114" s="462"/>
      <c r="AO114" s="462"/>
      <c r="AP114" s="462"/>
      <c r="AQ114" s="462"/>
      <c r="AR114" s="462"/>
      <c r="AS114" s="462"/>
      <c r="AT114" s="462"/>
      <c r="AU114" s="462"/>
      <c r="AV114" s="462"/>
      <c r="AW114" s="462"/>
      <c r="AX114" s="462"/>
      <c r="AY114" s="462"/>
      <c r="AZ114" s="462"/>
      <c r="BA114" s="462"/>
      <c r="BB114" s="462"/>
      <c r="BC114" s="462"/>
      <c r="BD114" s="462"/>
      <c r="BE114" s="462"/>
      <c r="BF114" s="462"/>
      <c r="BG114" s="462"/>
      <c r="BH114" s="462"/>
      <c r="BI114" s="462"/>
      <c r="BJ114" s="462"/>
      <c r="BK114" s="462"/>
      <c r="BL114" s="462"/>
      <c r="BM114" s="462"/>
      <c r="BN114" s="462"/>
      <c r="BO114" s="462"/>
      <c r="BP114" s="462"/>
    </row>
    <row r="115" spans="39:68" ht="27" customHeight="1">
      <c r="AM115" s="462"/>
      <c r="AN115" s="462"/>
      <c r="AO115" s="462"/>
      <c r="AP115" s="462"/>
      <c r="AQ115" s="462"/>
      <c r="AR115" s="462"/>
      <c r="AS115" s="462"/>
      <c r="AT115" s="462"/>
      <c r="AU115" s="462"/>
      <c r="AV115" s="462"/>
      <c r="AW115" s="462"/>
      <c r="AX115" s="462"/>
      <c r="AY115" s="462"/>
      <c r="AZ115" s="462"/>
      <c r="BA115" s="462"/>
      <c r="BB115" s="462"/>
      <c r="BC115" s="462"/>
      <c r="BD115" s="462"/>
      <c r="BE115" s="462"/>
      <c r="BF115" s="462"/>
      <c r="BG115" s="462"/>
      <c r="BH115" s="462"/>
      <c r="BI115" s="462"/>
      <c r="BJ115" s="462"/>
      <c r="BK115" s="462"/>
      <c r="BL115" s="462"/>
      <c r="BM115" s="462"/>
      <c r="BN115" s="462"/>
      <c r="BO115" s="462"/>
      <c r="BP115" s="462"/>
    </row>
  </sheetData>
  <mergeCells count="18">
    <mergeCell ref="B4:F5"/>
    <mergeCell ref="B6:C9"/>
    <mergeCell ref="B10:C13"/>
    <mergeCell ref="B14:C17"/>
    <mergeCell ref="B18:B29"/>
    <mergeCell ref="C18:C21"/>
    <mergeCell ref="C22:C25"/>
    <mergeCell ref="C26:C29"/>
    <mergeCell ref="B54:C57"/>
    <mergeCell ref="B58:C61"/>
    <mergeCell ref="B62:C65"/>
    <mergeCell ref="B66:C69"/>
    <mergeCell ref="B30:C33"/>
    <mergeCell ref="B34:C37"/>
    <mergeCell ref="B38:C41"/>
    <mergeCell ref="B42:C45"/>
    <mergeCell ref="B46:C49"/>
    <mergeCell ref="B50:C53"/>
  </mergeCells>
  <phoneticPr fontId="4"/>
  <printOptions horizontalCentered="1"/>
  <pageMargins left="0.19685039370078741" right="0.19685039370078741" top="0.39370078740157483" bottom="0.19685039370078741" header="0.11811023622047245" footer="0"/>
  <pageSetup paperSize="9" scale="5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AE25-2979-4B2E-A157-C4DA467EA12F}">
  <dimension ref="A1:AI15"/>
  <sheetViews>
    <sheetView showGridLines="0" view="pageBreakPreview" zoomScaleNormal="60" zoomScaleSheetLayoutView="100" workbookViewId="0"/>
  </sheetViews>
  <sheetFormatPr defaultColWidth="9" defaultRowHeight="27" customHeight="1"/>
  <cols>
    <col min="1" max="1" width="1.125" style="156" customWidth="1"/>
    <col min="2" max="2" width="3.5" style="156" customWidth="1"/>
    <col min="3" max="3" width="5" style="156" customWidth="1"/>
    <col min="4" max="4" width="2.5" style="160" customWidth="1"/>
    <col min="5" max="5" width="3" style="161" customWidth="1"/>
    <col min="6" max="6" width="5.875" style="156" customWidth="1"/>
    <col min="7" max="7" width="5.875" style="162" customWidth="1"/>
    <col min="8" max="8" width="5.875" style="163" customWidth="1"/>
    <col min="9" max="12" width="5.875" style="156" customWidth="1"/>
    <col min="13" max="13" width="5.875" style="162" customWidth="1"/>
    <col min="14" max="14" width="5.875" style="164" customWidth="1"/>
    <col min="15" max="18" width="5.875" style="156" customWidth="1"/>
    <col min="19" max="19" width="5.875" style="162" customWidth="1"/>
    <col min="20" max="20" width="5.875" style="164" customWidth="1"/>
    <col min="21" max="24" width="5.875" style="156" customWidth="1"/>
    <col min="25" max="25" width="5.875" style="162" customWidth="1"/>
    <col min="26" max="26" width="5.875" style="164" customWidth="1"/>
    <col min="27" max="29" width="5.875" style="156" customWidth="1"/>
    <col min="30" max="30" width="1.125" style="156" customWidth="1"/>
    <col min="31" max="31" width="5.25" style="156" customWidth="1"/>
    <col min="32" max="32" width="4.25" style="62" customWidth="1"/>
    <col min="33" max="33" width="5.25" style="62" customWidth="1"/>
    <col min="34" max="34" width="4.75" style="62" customWidth="1"/>
    <col min="35" max="35" width="5.5" style="62" customWidth="1"/>
    <col min="36" max="36" width="2.375" style="62" customWidth="1"/>
    <col min="37" max="16384" width="9" style="62"/>
  </cols>
  <sheetData>
    <row r="1" spans="1:35" ht="6.75" customHeight="1">
      <c r="A1" s="166"/>
      <c r="B1" s="167"/>
      <c r="C1" s="167"/>
      <c r="D1" s="168"/>
      <c r="E1" s="167"/>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row>
    <row r="2" spans="1:35" s="158" customFormat="1" ht="21">
      <c r="A2" s="722"/>
      <c r="B2" s="723" t="s">
        <v>299</v>
      </c>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2"/>
      <c r="AE2" s="165"/>
    </row>
    <row r="3" spans="1:35" ht="20.100000000000001" customHeight="1">
      <c r="A3" s="622"/>
      <c r="B3" s="622"/>
      <c r="C3" s="622"/>
      <c r="D3" s="717"/>
      <c r="E3" s="718"/>
      <c r="F3" s="719"/>
      <c r="G3" s="622"/>
      <c r="H3" s="750"/>
      <c r="I3" s="718"/>
      <c r="J3" s="622"/>
      <c r="K3" s="622"/>
      <c r="L3" s="718"/>
      <c r="M3" s="622"/>
      <c r="N3" s="622"/>
      <c r="O3" s="718"/>
      <c r="P3" s="622"/>
      <c r="Q3" s="622"/>
      <c r="R3" s="718"/>
      <c r="S3" s="622"/>
      <c r="T3" s="622"/>
      <c r="U3" s="718"/>
      <c r="V3" s="622"/>
      <c r="W3" s="622"/>
      <c r="X3" s="622"/>
      <c r="Y3" s="622"/>
      <c r="Z3" s="751"/>
      <c r="AA3" s="751"/>
      <c r="AB3" s="751"/>
      <c r="AC3" s="401" t="s">
        <v>263</v>
      </c>
      <c r="AD3" s="751"/>
    </row>
    <row r="4" spans="1:35" ht="20.100000000000001" customHeight="1">
      <c r="A4" s="622"/>
      <c r="B4" s="963" t="s">
        <v>300</v>
      </c>
      <c r="C4" s="1006"/>
      <c r="D4" s="1006"/>
      <c r="E4" s="1007"/>
      <c r="F4" s="403" t="s">
        <v>301</v>
      </c>
      <c r="G4" s="403"/>
      <c r="H4" s="442"/>
      <c r="I4" s="402" t="s">
        <v>302</v>
      </c>
      <c r="J4" s="403"/>
      <c r="K4" s="442"/>
      <c r="L4" s="402" t="s">
        <v>303</v>
      </c>
      <c r="M4" s="403"/>
      <c r="N4" s="442"/>
      <c r="O4" s="403" t="s">
        <v>304</v>
      </c>
      <c r="P4" s="403"/>
      <c r="Q4" s="403"/>
      <c r="R4" s="402" t="s">
        <v>305</v>
      </c>
      <c r="S4" s="403"/>
      <c r="T4" s="442"/>
      <c r="U4" s="752" t="s">
        <v>306</v>
      </c>
      <c r="V4" s="753"/>
      <c r="W4" s="754"/>
      <c r="X4" s="402" t="s">
        <v>307</v>
      </c>
      <c r="Y4" s="403"/>
      <c r="Z4" s="442"/>
      <c r="AA4" s="403" t="s">
        <v>308</v>
      </c>
      <c r="AB4" s="403"/>
      <c r="AC4" s="442"/>
      <c r="AD4" s="622"/>
      <c r="AE4" s="62"/>
    </row>
    <row r="5" spans="1:35" ht="16.5" customHeight="1">
      <c r="A5" s="622"/>
      <c r="B5" s="964"/>
      <c r="C5" s="1008"/>
      <c r="D5" s="1008"/>
      <c r="E5" s="1009"/>
      <c r="F5" s="755" t="s">
        <v>309</v>
      </c>
      <c r="G5" s="756" t="s">
        <v>310</v>
      </c>
      <c r="H5" s="757" t="s">
        <v>8</v>
      </c>
      <c r="I5" s="408" t="s">
        <v>309</v>
      </c>
      <c r="J5" s="756" t="s">
        <v>310</v>
      </c>
      <c r="K5" s="757" t="s">
        <v>8</v>
      </c>
      <c r="L5" s="408" t="s">
        <v>309</v>
      </c>
      <c r="M5" s="756" t="s">
        <v>310</v>
      </c>
      <c r="N5" s="757" t="s">
        <v>8</v>
      </c>
      <c r="O5" s="755" t="s">
        <v>309</v>
      </c>
      <c r="P5" s="756" t="s">
        <v>310</v>
      </c>
      <c r="Q5" s="755" t="s">
        <v>8</v>
      </c>
      <c r="R5" s="408" t="s">
        <v>309</v>
      </c>
      <c r="S5" s="756" t="s">
        <v>310</v>
      </c>
      <c r="T5" s="757" t="s">
        <v>8</v>
      </c>
      <c r="U5" s="408" t="s">
        <v>309</v>
      </c>
      <c r="V5" s="756" t="s">
        <v>310</v>
      </c>
      <c r="W5" s="757" t="s">
        <v>8</v>
      </c>
      <c r="X5" s="408" t="s">
        <v>309</v>
      </c>
      <c r="Y5" s="756" t="s">
        <v>310</v>
      </c>
      <c r="Z5" s="757" t="s">
        <v>8</v>
      </c>
      <c r="AA5" s="755" t="s">
        <v>309</v>
      </c>
      <c r="AB5" s="756" t="s">
        <v>310</v>
      </c>
      <c r="AC5" s="757" t="s">
        <v>8</v>
      </c>
      <c r="AD5" s="758"/>
      <c r="AE5" s="62"/>
    </row>
    <row r="6" spans="1:35" ht="18" customHeight="1">
      <c r="A6" s="622"/>
      <c r="B6" s="527"/>
      <c r="C6" s="759" t="s">
        <v>281</v>
      </c>
      <c r="D6" s="760" t="s">
        <v>280</v>
      </c>
      <c r="E6" s="761" t="s">
        <v>276</v>
      </c>
      <c r="F6" s="762">
        <v>21</v>
      </c>
      <c r="G6" s="763">
        <v>2</v>
      </c>
      <c r="H6" s="763">
        <v>19</v>
      </c>
      <c r="I6" s="764">
        <v>26</v>
      </c>
      <c r="J6" s="764">
        <v>3</v>
      </c>
      <c r="K6" s="764">
        <v>23</v>
      </c>
      <c r="L6" s="763">
        <v>53</v>
      </c>
      <c r="M6" s="763">
        <v>1</v>
      </c>
      <c r="N6" s="763">
        <v>52</v>
      </c>
      <c r="O6" s="763">
        <v>32</v>
      </c>
      <c r="P6" s="763">
        <v>1</v>
      </c>
      <c r="Q6" s="763">
        <v>31</v>
      </c>
      <c r="R6" s="763">
        <v>42</v>
      </c>
      <c r="S6" s="763">
        <v>2</v>
      </c>
      <c r="T6" s="763">
        <v>40</v>
      </c>
      <c r="U6" s="763">
        <v>30</v>
      </c>
      <c r="V6" s="763">
        <v>0</v>
      </c>
      <c r="W6" s="763">
        <v>30</v>
      </c>
      <c r="X6" s="763">
        <v>40</v>
      </c>
      <c r="Y6" s="763">
        <v>2</v>
      </c>
      <c r="Z6" s="763">
        <v>38</v>
      </c>
      <c r="AA6" s="763">
        <v>36</v>
      </c>
      <c r="AB6" s="763">
        <v>3</v>
      </c>
      <c r="AC6" s="763">
        <v>33</v>
      </c>
      <c r="AD6" s="622"/>
      <c r="AE6" s="62"/>
    </row>
    <row r="7" spans="1:35" ht="18" customHeight="1">
      <c r="A7" s="622"/>
      <c r="B7" s="533"/>
      <c r="C7" s="529"/>
      <c r="D7" s="730" t="s">
        <v>275</v>
      </c>
      <c r="E7" s="727"/>
      <c r="F7" s="762">
        <v>20</v>
      </c>
      <c r="G7" s="763">
        <v>2</v>
      </c>
      <c r="H7" s="763">
        <v>18</v>
      </c>
      <c r="I7" s="764">
        <v>23</v>
      </c>
      <c r="J7" s="764">
        <v>3</v>
      </c>
      <c r="K7" s="764">
        <v>20</v>
      </c>
      <c r="L7" s="763">
        <v>52</v>
      </c>
      <c r="M7" s="763">
        <v>2</v>
      </c>
      <c r="N7" s="763">
        <v>50</v>
      </c>
      <c r="O7" s="763">
        <v>30</v>
      </c>
      <c r="P7" s="763">
        <v>1</v>
      </c>
      <c r="Q7" s="763">
        <v>29</v>
      </c>
      <c r="R7" s="763">
        <v>38</v>
      </c>
      <c r="S7" s="763">
        <v>1</v>
      </c>
      <c r="T7" s="763">
        <v>37</v>
      </c>
      <c r="U7" s="763">
        <v>28</v>
      </c>
      <c r="V7" s="763">
        <v>1</v>
      </c>
      <c r="W7" s="763">
        <v>27</v>
      </c>
      <c r="X7" s="763">
        <v>37</v>
      </c>
      <c r="Y7" s="763">
        <v>2</v>
      </c>
      <c r="Z7" s="763">
        <v>35</v>
      </c>
      <c r="AA7" s="763">
        <v>31</v>
      </c>
      <c r="AB7" s="763">
        <v>4</v>
      </c>
      <c r="AC7" s="763">
        <v>27</v>
      </c>
      <c r="AD7" s="622"/>
      <c r="AE7" s="62"/>
    </row>
    <row r="8" spans="1:35" ht="18" customHeight="1">
      <c r="A8" s="622"/>
      <c r="B8" s="533"/>
      <c r="C8" s="529"/>
      <c r="D8" s="730" t="s">
        <v>277</v>
      </c>
      <c r="E8" s="727"/>
      <c r="F8" s="762">
        <v>19</v>
      </c>
      <c r="G8" s="762">
        <v>2</v>
      </c>
      <c r="H8" s="762">
        <v>17</v>
      </c>
      <c r="I8" s="765">
        <v>23</v>
      </c>
      <c r="J8" s="765">
        <v>3</v>
      </c>
      <c r="K8" s="765">
        <v>20</v>
      </c>
      <c r="L8" s="762">
        <v>51</v>
      </c>
      <c r="M8" s="762">
        <v>2</v>
      </c>
      <c r="N8" s="762">
        <v>49</v>
      </c>
      <c r="O8" s="762">
        <v>30</v>
      </c>
      <c r="P8" s="762">
        <v>1</v>
      </c>
      <c r="Q8" s="762">
        <v>29</v>
      </c>
      <c r="R8" s="762">
        <v>38</v>
      </c>
      <c r="S8" s="762">
        <v>1</v>
      </c>
      <c r="T8" s="762">
        <v>37</v>
      </c>
      <c r="U8" s="762">
        <v>24</v>
      </c>
      <c r="V8" s="762">
        <v>1</v>
      </c>
      <c r="W8" s="762">
        <v>23</v>
      </c>
      <c r="X8" s="762">
        <v>35</v>
      </c>
      <c r="Y8" s="762">
        <v>2</v>
      </c>
      <c r="Z8" s="762">
        <v>33</v>
      </c>
      <c r="AA8" s="762">
        <v>30</v>
      </c>
      <c r="AB8" s="762">
        <v>4</v>
      </c>
      <c r="AC8" s="762">
        <v>26</v>
      </c>
      <c r="AD8" s="766"/>
      <c r="AE8" s="62"/>
    </row>
    <row r="9" spans="1:35" ht="18" customHeight="1">
      <c r="A9" s="767"/>
      <c r="B9" s="509"/>
      <c r="C9" s="393"/>
      <c r="D9" s="730" t="s">
        <v>278</v>
      </c>
      <c r="E9" s="727"/>
      <c r="F9" s="762">
        <v>19</v>
      </c>
      <c r="G9" s="762">
        <v>2</v>
      </c>
      <c r="H9" s="762">
        <v>17</v>
      </c>
      <c r="I9" s="765">
        <v>21</v>
      </c>
      <c r="J9" s="765">
        <v>3</v>
      </c>
      <c r="K9" s="765">
        <v>18</v>
      </c>
      <c r="L9" s="762">
        <v>49</v>
      </c>
      <c r="M9" s="762">
        <v>1</v>
      </c>
      <c r="N9" s="762">
        <v>48</v>
      </c>
      <c r="O9" s="762">
        <v>30</v>
      </c>
      <c r="P9" s="762">
        <v>1</v>
      </c>
      <c r="Q9" s="762">
        <v>29</v>
      </c>
      <c r="R9" s="762">
        <v>38</v>
      </c>
      <c r="S9" s="762">
        <v>1</v>
      </c>
      <c r="T9" s="762">
        <v>37</v>
      </c>
      <c r="U9" s="762">
        <v>27</v>
      </c>
      <c r="V9" s="762">
        <v>1</v>
      </c>
      <c r="W9" s="762">
        <v>26</v>
      </c>
      <c r="X9" s="762">
        <v>36</v>
      </c>
      <c r="Y9" s="762">
        <v>2</v>
      </c>
      <c r="Z9" s="762">
        <v>34</v>
      </c>
      <c r="AA9" s="762">
        <v>32</v>
      </c>
      <c r="AB9" s="762">
        <v>2</v>
      </c>
      <c r="AC9" s="762">
        <v>30</v>
      </c>
      <c r="AD9" s="767"/>
      <c r="AE9" s="62"/>
    </row>
    <row r="10" spans="1:35" ht="18" customHeight="1">
      <c r="A10" s="767"/>
      <c r="B10" s="510"/>
      <c r="C10" s="541" t="s">
        <v>279</v>
      </c>
      <c r="D10" s="768" t="s">
        <v>280</v>
      </c>
      <c r="E10" s="732"/>
      <c r="F10" s="769">
        <v>21</v>
      </c>
      <c r="G10" s="769">
        <v>2</v>
      </c>
      <c r="H10" s="769">
        <v>19</v>
      </c>
      <c r="I10" s="770">
        <v>23</v>
      </c>
      <c r="J10" s="770">
        <v>3</v>
      </c>
      <c r="K10" s="769">
        <v>20</v>
      </c>
      <c r="L10" s="769">
        <v>50</v>
      </c>
      <c r="M10" s="769">
        <v>2</v>
      </c>
      <c r="N10" s="769">
        <v>48</v>
      </c>
      <c r="O10" s="769">
        <v>31</v>
      </c>
      <c r="P10" s="769">
        <v>1</v>
      </c>
      <c r="Q10" s="769">
        <v>30</v>
      </c>
      <c r="R10" s="769">
        <v>38</v>
      </c>
      <c r="S10" s="769">
        <v>2</v>
      </c>
      <c r="T10" s="769">
        <v>36</v>
      </c>
      <c r="U10" s="769">
        <v>25</v>
      </c>
      <c r="V10" s="769">
        <v>1</v>
      </c>
      <c r="W10" s="769">
        <v>24</v>
      </c>
      <c r="X10" s="769">
        <v>36</v>
      </c>
      <c r="Y10" s="769">
        <v>1</v>
      </c>
      <c r="Z10" s="769">
        <v>35</v>
      </c>
      <c r="AA10" s="769">
        <v>31</v>
      </c>
      <c r="AB10" s="769">
        <v>3</v>
      </c>
      <c r="AC10" s="769">
        <v>28</v>
      </c>
      <c r="AD10" s="767"/>
      <c r="AE10" s="62"/>
    </row>
    <row r="11" spans="1:35" ht="15" customHeight="1">
      <c r="A11" s="622"/>
      <c r="B11" s="401" t="s">
        <v>49</v>
      </c>
      <c r="C11" s="400" t="s">
        <v>311</v>
      </c>
      <c r="D11" s="771"/>
      <c r="E11" s="772"/>
      <c r="F11" s="773"/>
      <c r="G11" s="774"/>
      <c r="H11" s="775"/>
      <c r="I11" s="773"/>
      <c r="J11" s="773"/>
      <c r="K11" s="773"/>
      <c r="L11" s="773"/>
      <c r="M11" s="774"/>
      <c r="N11" s="776"/>
      <c r="O11" s="773"/>
      <c r="P11" s="773"/>
      <c r="Q11" s="773"/>
      <c r="R11" s="773"/>
      <c r="S11" s="774"/>
      <c r="T11" s="776"/>
      <c r="U11" s="773"/>
      <c r="V11" s="773"/>
      <c r="W11" s="773"/>
      <c r="X11" s="773"/>
      <c r="Y11" s="774"/>
      <c r="Z11" s="776"/>
      <c r="AA11" s="773"/>
      <c r="AB11" s="773"/>
      <c r="AC11" s="773"/>
      <c r="AD11" s="622"/>
    </row>
    <row r="12" spans="1:35" ht="6.75" customHeight="1"/>
    <row r="14" spans="1:35" ht="27" customHeight="1">
      <c r="L14" s="160"/>
    </row>
    <row r="15" spans="1:35" ht="27" customHeight="1">
      <c r="L15" s="160"/>
    </row>
  </sheetData>
  <mergeCells count="1">
    <mergeCell ref="B4:E5"/>
  </mergeCells>
  <phoneticPr fontId="4"/>
  <printOptions horizontalCentered="1"/>
  <pageMargins left="0.19685039370078741" right="0.19685039370078741" top="0.39370078740157483" bottom="0.19685039370078741" header="0.11811023622047245" footer="0"/>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644A-098E-4E33-A1CF-FA33B3C7D51C}">
  <sheetPr>
    <pageSetUpPr fitToPage="1"/>
  </sheetPr>
  <dimension ref="B1:BD32"/>
  <sheetViews>
    <sheetView showGridLines="0" view="pageBreakPreview" zoomScaleNormal="100" zoomScaleSheetLayoutView="100" workbookViewId="0"/>
  </sheetViews>
  <sheetFormatPr defaultColWidth="9" defaultRowHeight="13.5"/>
  <cols>
    <col min="1" max="1" width="1.875" style="62" customWidth="1"/>
    <col min="2" max="3" width="2.25" style="62" customWidth="1"/>
    <col min="4" max="4" width="3.125" style="62" customWidth="1"/>
    <col min="5" max="5" width="1.25" style="62" customWidth="1"/>
    <col min="6" max="31" width="2.25" style="62" customWidth="1"/>
    <col min="32" max="32" width="2.375" style="62" customWidth="1"/>
    <col min="33" max="41" width="2.25" style="62" customWidth="1"/>
    <col min="42" max="42" width="2" style="62" customWidth="1"/>
    <col min="43" max="52" width="2.25" style="62" customWidth="1"/>
    <col min="53" max="53" width="1.25" style="62" customWidth="1"/>
    <col min="54" max="54" width="2.25" style="62" customWidth="1"/>
    <col min="55" max="55" width="1.125" style="62" customWidth="1"/>
    <col min="56" max="56" width="0.625" style="62" customWidth="1"/>
    <col min="57" max="57" width="1.125" style="62" customWidth="1"/>
    <col min="58" max="81" width="2.25" style="62" customWidth="1"/>
    <col min="82" max="16384" width="9" style="62"/>
  </cols>
  <sheetData>
    <row r="1" spans="2:56" s="72" customFormat="1" ht="9" customHeight="1"/>
    <row r="2" spans="2:56" s="76" customFormat="1" ht="18.600000000000001" customHeight="1">
      <c r="B2" s="73" t="s">
        <v>27</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5"/>
      <c r="AW2" s="75"/>
      <c r="AX2" s="75"/>
      <c r="AY2" s="75"/>
      <c r="AZ2" s="75"/>
      <c r="BA2" s="75"/>
      <c r="BB2" s="75"/>
      <c r="BC2" s="75"/>
      <c r="BD2" s="75"/>
    </row>
    <row r="3" spans="2:56" s="72" customFormat="1" ht="15" customHeight="1">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row>
    <row r="4" spans="2:56" s="72" customFormat="1" ht="15" customHeight="1"/>
    <row r="5" spans="2:56" s="72" customFormat="1" ht="15" customHeight="1">
      <c r="B5" s="78"/>
    </row>
    <row r="6" spans="2:56" s="72" customFormat="1" ht="15" customHeight="1">
      <c r="D6" s="79"/>
    </row>
    <row r="7" spans="2:56" s="72" customFormat="1" ht="15" customHeight="1"/>
    <row r="8" spans="2:56" s="72" customFormat="1" ht="15" customHeight="1"/>
    <row r="9" spans="2:56" s="72" customFormat="1" ht="15" customHeight="1"/>
    <row r="10" spans="2:56" s="72" customFormat="1" ht="15" customHeight="1"/>
    <row r="11" spans="2:56" s="72" customFormat="1" ht="15" customHeight="1"/>
    <row r="12" spans="2:56" s="72" customFormat="1" ht="15" customHeight="1"/>
    <row r="13" spans="2:56" s="72" customFormat="1" ht="15" customHeight="1"/>
    <row r="14" spans="2:56" s="72" customFormat="1" ht="15" customHeight="1"/>
    <row r="15" spans="2:56" s="72" customFormat="1" ht="15" customHeight="1"/>
    <row r="16" spans="2:56" s="72" customFormat="1" ht="15" customHeight="1"/>
    <row r="17" spans="3:54" s="72" customFormat="1" ht="15" customHeight="1"/>
    <row r="18" spans="3:54" s="72" customFormat="1" ht="15" customHeight="1"/>
    <row r="19" spans="3:54" s="72" customFormat="1" ht="15" customHeight="1"/>
    <row r="20" spans="3:54" s="72" customFormat="1" ht="15" customHeight="1"/>
    <row r="21" spans="3:54" s="72" customFormat="1" ht="15" customHeight="1"/>
    <row r="22" spans="3:54" s="72" customFormat="1" ht="15" customHeight="1">
      <c r="C22" s="80"/>
      <c r="D22" s="80"/>
      <c r="E22" s="80"/>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row>
    <row r="23" spans="3:54" s="83" customFormat="1" ht="15" customHeight="1">
      <c r="C23" s="82"/>
      <c r="D23" s="81"/>
      <c r="E23" s="81"/>
      <c r="F23" s="81"/>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row>
    <row r="24" spans="3:54" s="72" customFormat="1" ht="15" customHeight="1">
      <c r="D24" s="84"/>
      <c r="E24" s="84"/>
      <c r="F24" s="81"/>
      <c r="G24" s="81"/>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1"/>
      <c r="AP24" s="81"/>
      <c r="AQ24" s="81"/>
      <c r="AR24" s="81"/>
      <c r="AS24" s="81"/>
      <c r="AT24" s="81"/>
      <c r="AU24" s="81"/>
      <c r="AV24" s="81"/>
      <c r="AW24" s="81"/>
      <c r="AX24" s="81"/>
      <c r="AY24" s="81"/>
      <c r="AZ24" s="81"/>
      <c r="BA24" s="81"/>
      <c r="BB24" s="81"/>
    </row>
    <row r="25" spans="3:54" s="72" customFormat="1" ht="15" customHeight="1">
      <c r="D25" s="84"/>
      <c r="E25" s="84"/>
      <c r="F25" s="81"/>
      <c r="G25" s="81"/>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1"/>
      <c r="AP25" s="81"/>
      <c r="AQ25" s="81"/>
      <c r="AR25" s="81"/>
      <c r="AS25" s="81"/>
      <c r="AT25" s="81"/>
      <c r="AU25" s="81"/>
      <c r="AV25" s="81"/>
      <c r="AW25" s="81"/>
      <c r="AX25" s="81"/>
      <c r="AY25" s="81"/>
      <c r="AZ25" s="81"/>
      <c r="BA25" s="81"/>
      <c r="BB25" s="81"/>
    </row>
    <row r="26" spans="3:54" s="72" customFormat="1" ht="16.5" customHeight="1">
      <c r="D26" s="80" t="s">
        <v>28</v>
      </c>
      <c r="E26" s="80" t="s">
        <v>29</v>
      </c>
      <c r="F26" s="81"/>
      <c r="G26" s="81"/>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1"/>
      <c r="AP26" s="81"/>
      <c r="AQ26" s="81"/>
      <c r="AR26" s="81"/>
      <c r="AS26" s="81"/>
      <c r="AT26" s="81"/>
      <c r="AU26" s="81"/>
      <c r="AV26" s="81"/>
      <c r="AW26" s="81"/>
      <c r="AX26" s="81"/>
      <c r="AY26" s="81"/>
      <c r="AZ26" s="81"/>
      <c r="BA26" s="81"/>
      <c r="BB26" s="81"/>
    </row>
    <row r="27" spans="3:54" s="72" customFormat="1" ht="13.5" customHeight="1">
      <c r="D27" s="81"/>
      <c r="E27" s="81" t="s">
        <v>30</v>
      </c>
      <c r="F27" s="81"/>
      <c r="G27" s="81"/>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1"/>
      <c r="AP27" s="81"/>
      <c r="AQ27" s="81"/>
      <c r="AR27" s="81"/>
      <c r="AS27" s="81"/>
      <c r="AT27" s="81"/>
      <c r="AU27" s="81"/>
      <c r="AV27" s="81"/>
      <c r="AW27" s="81"/>
      <c r="AX27" s="81"/>
      <c r="AY27" s="81"/>
      <c r="AZ27" s="81"/>
      <c r="BA27" s="81"/>
      <c r="BB27" s="81"/>
    </row>
    <row r="28" spans="3:54" s="72" customFormat="1" ht="13.5" customHeight="1">
      <c r="C28" s="84"/>
      <c r="D28" s="84"/>
      <c r="E28" s="84" t="s">
        <v>31</v>
      </c>
      <c r="F28" s="81"/>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row>
    <row r="29" spans="3:54" s="72" customFormat="1" ht="13.5" customHeight="1">
      <c r="C29" s="84"/>
      <c r="D29" s="84"/>
      <c r="E29" s="84" t="s">
        <v>32</v>
      </c>
      <c r="F29" s="81"/>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row>
    <row r="30" spans="3:54" ht="13.5" customHeight="1">
      <c r="D30" s="84"/>
      <c r="E30" s="84" t="s">
        <v>33</v>
      </c>
      <c r="F30" s="81"/>
    </row>
    <row r="31" spans="3:54" ht="13.5" customHeight="1">
      <c r="D31" s="84"/>
      <c r="E31" s="84" t="s">
        <v>24</v>
      </c>
      <c r="F31" s="81"/>
      <c r="AZ31" s="87"/>
    </row>
    <row r="32" spans="3:54" ht="5.25" customHeight="1">
      <c r="F32" s="81"/>
    </row>
  </sheetData>
  <phoneticPr fontId="4"/>
  <pageMargins left="0.31496062992125984" right="0.31496062992125984" top="0.74803149606299213" bottom="0.74803149606299213" header="0.31496062992125984" footer="0.31496062992125984"/>
  <pageSetup paperSize="9" scale="81"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3C86-6911-4E10-9B53-39BDF5CC10AD}">
  <sheetPr>
    <pageSetUpPr fitToPage="1"/>
  </sheetPr>
  <dimension ref="A1:R34"/>
  <sheetViews>
    <sheetView showGridLines="0" view="pageBreakPreview" zoomScaleNormal="90" zoomScaleSheetLayoutView="100" workbookViewId="0"/>
  </sheetViews>
  <sheetFormatPr defaultColWidth="9" defaultRowHeight="13.5"/>
  <cols>
    <col min="1" max="1" width="1.125" style="62" customWidth="1"/>
    <col min="2" max="3" width="3.625" style="62" customWidth="1"/>
    <col min="4" max="4" width="29.625" style="62" customWidth="1"/>
    <col min="5" max="15" width="6.625" style="62" customWidth="1"/>
    <col min="16" max="16" width="1.125" style="62" customWidth="1"/>
    <col min="17" max="17" width="2.375" style="62" customWidth="1"/>
    <col min="18" max="16384" width="9" style="62"/>
  </cols>
  <sheetData>
    <row r="1" spans="1:18" ht="6.75" customHeight="1"/>
    <row r="2" spans="1:18" s="92" customFormat="1" ht="15">
      <c r="A2" s="777"/>
      <c r="B2" s="778" t="s">
        <v>312</v>
      </c>
      <c r="C2" s="778"/>
      <c r="D2" s="778"/>
      <c r="E2" s="778"/>
      <c r="F2" s="778"/>
      <c r="G2" s="778"/>
      <c r="H2" s="778"/>
      <c r="I2" s="778"/>
      <c r="J2" s="778"/>
      <c r="K2" s="778"/>
      <c r="L2" s="778"/>
      <c r="M2" s="778"/>
      <c r="N2" s="778"/>
      <c r="O2" s="778"/>
      <c r="P2" s="779"/>
    </row>
    <row r="3" spans="1:18" ht="15" customHeight="1">
      <c r="A3" s="622"/>
      <c r="B3" s="622"/>
      <c r="C3" s="622"/>
      <c r="D3" s="622"/>
      <c r="E3" s="397"/>
      <c r="F3" s="397"/>
      <c r="G3" s="622"/>
      <c r="H3" s="719"/>
      <c r="I3" s="397"/>
      <c r="J3" s="397"/>
      <c r="K3" s="719"/>
      <c r="L3" s="719"/>
      <c r="M3" s="719"/>
      <c r="N3" s="401"/>
      <c r="O3" s="401" t="s">
        <v>313</v>
      </c>
      <c r="P3" s="397"/>
      <c r="R3" s="64"/>
    </row>
    <row r="4" spans="1:18" ht="16.5" customHeight="1">
      <c r="A4" s="622"/>
      <c r="B4" s="907" t="s">
        <v>314</v>
      </c>
      <c r="C4" s="908"/>
      <c r="D4" s="925"/>
      <c r="E4" s="403" t="s">
        <v>315</v>
      </c>
      <c r="F4" s="403"/>
      <c r="G4" s="403"/>
      <c r="H4" s="403"/>
      <c r="I4" s="403"/>
      <c r="J4" s="403"/>
      <c r="K4" s="403"/>
      <c r="L4" s="403"/>
      <c r="M4" s="403"/>
      <c r="N4" s="403"/>
      <c r="O4" s="442"/>
      <c r="P4" s="397"/>
    </row>
    <row r="5" spans="1:18" ht="16.5" customHeight="1">
      <c r="A5" s="622"/>
      <c r="B5" s="914"/>
      <c r="C5" s="915"/>
      <c r="D5" s="932"/>
      <c r="E5" s="475" t="s">
        <v>316</v>
      </c>
      <c r="F5" s="475"/>
      <c r="G5" s="475" t="s">
        <v>317</v>
      </c>
      <c r="H5" s="475"/>
      <c r="I5" s="475"/>
      <c r="J5" s="475"/>
      <c r="K5" s="475" t="s">
        <v>281</v>
      </c>
      <c r="L5" s="475"/>
      <c r="M5" s="475"/>
      <c r="N5" s="780"/>
      <c r="O5" s="781" t="s">
        <v>318</v>
      </c>
      <c r="P5" s="782"/>
    </row>
    <row r="6" spans="1:18" ht="30.75" customHeight="1">
      <c r="A6" s="622"/>
      <c r="B6" s="909"/>
      <c r="C6" s="910"/>
      <c r="D6" s="926"/>
      <c r="E6" s="783" t="s">
        <v>319</v>
      </c>
      <c r="F6" s="683" t="s">
        <v>320</v>
      </c>
      <c r="G6" s="683" t="s">
        <v>321</v>
      </c>
      <c r="H6" s="783" t="s">
        <v>322</v>
      </c>
      <c r="I6" s="783" t="s">
        <v>319</v>
      </c>
      <c r="J6" s="783" t="s">
        <v>320</v>
      </c>
      <c r="K6" s="783" t="s">
        <v>321</v>
      </c>
      <c r="L6" s="783" t="s">
        <v>322</v>
      </c>
      <c r="M6" s="783" t="s">
        <v>319</v>
      </c>
      <c r="N6" s="783" t="s">
        <v>320</v>
      </c>
      <c r="O6" s="683" t="s">
        <v>321</v>
      </c>
      <c r="P6" s="397"/>
    </row>
    <row r="7" spans="1:18" ht="24" customHeight="1">
      <c r="A7" s="622"/>
      <c r="B7" s="911" t="s">
        <v>9</v>
      </c>
      <c r="C7" s="1019"/>
      <c r="D7" s="927"/>
      <c r="E7" s="784">
        <v>2.9</v>
      </c>
      <c r="F7" s="785">
        <v>3.1</v>
      </c>
      <c r="G7" s="784">
        <v>3.2</v>
      </c>
      <c r="H7" s="784">
        <v>3.3</v>
      </c>
      <c r="I7" s="784">
        <v>3.1</v>
      </c>
      <c r="J7" s="784">
        <v>3.2</v>
      </c>
      <c r="K7" s="784">
        <v>3.8</v>
      </c>
      <c r="L7" s="784">
        <v>3.6</v>
      </c>
      <c r="M7" s="784">
        <v>3.4</v>
      </c>
      <c r="N7" s="784">
        <v>3.2</v>
      </c>
      <c r="O7" s="784">
        <v>3.3</v>
      </c>
      <c r="P7" s="397"/>
    </row>
    <row r="8" spans="1:18" ht="24" customHeight="1">
      <c r="A8" s="622"/>
      <c r="B8" s="786"/>
      <c r="C8" s="712"/>
      <c r="D8" s="787" t="s">
        <v>184</v>
      </c>
      <c r="E8" s="784">
        <v>2.5</v>
      </c>
      <c r="F8" s="788">
        <v>2.6</v>
      </c>
      <c r="G8" s="784">
        <v>2.5</v>
      </c>
      <c r="H8" s="784">
        <v>3</v>
      </c>
      <c r="I8" s="784">
        <v>2.7</v>
      </c>
      <c r="J8" s="784">
        <v>2.6</v>
      </c>
      <c r="K8" s="784">
        <v>3.3</v>
      </c>
      <c r="L8" s="784">
        <v>2.6</v>
      </c>
      <c r="M8" s="784">
        <v>2.6</v>
      </c>
      <c r="N8" s="784">
        <v>2.2999999999999998</v>
      </c>
      <c r="O8" s="784">
        <v>2.6</v>
      </c>
      <c r="P8" s="397"/>
    </row>
    <row r="9" spans="1:18" ht="24" customHeight="1">
      <c r="A9" s="622"/>
      <c r="B9" s="786"/>
      <c r="C9" s="712"/>
      <c r="D9" s="787" t="s">
        <v>185</v>
      </c>
      <c r="E9" s="784">
        <v>2.6</v>
      </c>
      <c r="F9" s="788">
        <v>2.7</v>
      </c>
      <c r="G9" s="784">
        <v>3.2</v>
      </c>
      <c r="H9" s="784">
        <v>2.9</v>
      </c>
      <c r="I9" s="784">
        <v>3</v>
      </c>
      <c r="J9" s="784">
        <v>3</v>
      </c>
      <c r="K9" s="784">
        <v>3.1</v>
      </c>
      <c r="L9" s="784">
        <v>3.3</v>
      </c>
      <c r="M9" s="784">
        <v>3.3</v>
      </c>
      <c r="N9" s="784">
        <v>3.2</v>
      </c>
      <c r="O9" s="784">
        <v>3.3</v>
      </c>
      <c r="P9" s="397"/>
    </row>
    <row r="10" spans="1:18" ht="24" customHeight="1">
      <c r="A10" s="622"/>
      <c r="B10" s="786"/>
      <c r="C10" s="712"/>
      <c r="D10" s="787" t="s">
        <v>186</v>
      </c>
      <c r="E10" s="784">
        <v>3.2</v>
      </c>
      <c r="F10" s="788">
        <v>3.5</v>
      </c>
      <c r="G10" s="784">
        <v>3.4</v>
      </c>
      <c r="H10" s="784">
        <v>3.3</v>
      </c>
      <c r="I10" s="784">
        <v>3.3</v>
      </c>
      <c r="J10" s="784">
        <v>3.8</v>
      </c>
      <c r="K10" s="784">
        <v>4.0999999999999996</v>
      </c>
      <c r="L10" s="784">
        <v>4.2</v>
      </c>
      <c r="M10" s="784">
        <v>3.7</v>
      </c>
      <c r="N10" s="784">
        <v>3.7</v>
      </c>
      <c r="O10" s="784">
        <v>3.6</v>
      </c>
      <c r="P10" s="397"/>
    </row>
    <row r="11" spans="1:18" ht="24" customHeight="1">
      <c r="A11" s="622"/>
      <c r="B11" s="786"/>
      <c r="C11" s="712"/>
      <c r="D11" s="787" t="s">
        <v>323</v>
      </c>
      <c r="E11" s="784">
        <v>3.6</v>
      </c>
      <c r="F11" s="788">
        <v>4.0999999999999996</v>
      </c>
      <c r="G11" s="784">
        <v>4</v>
      </c>
      <c r="H11" s="784">
        <v>4.0999999999999996</v>
      </c>
      <c r="I11" s="784">
        <v>3.6</v>
      </c>
      <c r="J11" s="784">
        <v>3.9</v>
      </c>
      <c r="K11" s="784">
        <v>5.2</v>
      </c>
      <c r="L11" s="784">
        <v>4.9000000000000004</v>
      </c>
      <c r="M11" s="784">
        <v>4.4000000000000004</v>
      </c>
      <c r="N11" s="784">
        <v>4.3</v>
      </c>
      <c r="O11" s="784">
        <v>4.0999999999999996</v>
      </c>
      <c r="P11" s="397"/>
    </row>
    <row r="12" spans="1:18" ht="24" customHeight="1">
      <c r="A12" s="622"/>
      <c r="B12" s="786"/>
      <c r="C12" s="1015" t="s">
        <v>188</v>
      </c>
      <c r="D12" s="1016"/>
      <c r="E12" s="784">
        <v>2.6</v>
      </c>
      <c r="F12" s="788">
        <v>2.4</v>
      </c>
      <c r="G12" s="784">
        <v>2.9</v>
      </c>
      <c r="H12" s="784">
        <v>3.3</v>
      </c>
      <c r="I12" s="784">
        <v>2.5</v>
      </c>
      <c r="J12" s="784">
        <v>3.3</v>
      </c>
      <c r="K12" s="784">
        <v>3.5</v>
      </c>
      <c r="L12" s="784">
        <v>3.9</v>
      </c>
      <c r="M12" s="784">
        <v>3.6</v>
      </c>
      <c r="N12" s="784">
        <v>3.7</v>
      </c>
      <c r="O12" s="784">
        <v>3.6</v>
      </c>
      <c r="P12" s="397"/>
    </row>
    <row r="13" spans="1:18" ht="24" customHeight="1">
      <c r="A13" s="622"/>
      <c r="B13" s="786"/>
      <c r="C13" s="1015" t="s">
        <v>190</v>
      </c>
      <c r="D13" s="1016"/>
      <c r="E13" s="784">
        <v>2</v>
      </c>
      <c r="F13" s="788">
        <v>2.4</v>
      </c>
      <c r="G13" s="784">
        <v>2.2000000000000002</v>
      </c>
      <c r="H13" s="784">
        <v>2.2000000000000002</v>
      </c>
      <c r="I13" s="784">
        <v>2</v>
      </c>
      <c r="J13" s="784">
        <v>2</v>
      </c>
      <c r="K13" s="784">
        <v>2.2000000000000002</v>
      </c>
      <c r="L13" s="784">
        <v>2.2000000000000002</v>
      </c>
      <c r="M13" s="784">
        <v>2</v>
      </c>
      <c r="N13" s="784">
        <v>1.9</v>
      </c>
      <c r="O13" s="784">
        <v>2</v>
      </c>
      <c r="P13" s="397"/>
    </row>
    <row r="14" spans="1:18" ht="24" customHeight="1">
      <c r="A14" s="622"/>
      <c r="B14" s="786"/>
      <c r="C14" s="712"/>
      <c r="D14" s="787" t="s">
        <v>184</v>
      </c>
      <c r="E14" s="784">
        <v>1.4</v>
      </c>
      <c r="F14" s="788">
        <v>2.2000000000000002</v>
      </c>
      <c r="G14" s="784">
        <v>1.5</v>
      </c>
      <c r="H14" s="784">
        <v>1.5</v>
      </c>
      <c r="I14" s="784">
        <v>1.8</v>
      </c>
      <c r="J14" s="784">
        <v>1.3</v>
      </c>
      <c r="K14" s="784">
        <v>1.5</v>
      </c>
      <c r="L14" s="784">
        <v>1.3</v>
      </c>
      <c r="M14" s="784">
        <v>1.4</v>
      </c>
      <c r="N14" s="784">
        <v>1.1000000000000001</v>
      </c>
      <c r="O14" s="784">
        <v>1.2</v>
      </c>
      <c r="P14" s="397"/>
    </row>
    <row r="15" spans="1:18" ht="24" customHeight="1">
      <c r="A15" s="622"/>
      <c r="B15" s="786"/>
      <c r="C15" s="712"/>
      <c r="D15" s="787" t="s">
        <v>185</v>
      </c>
      <c r="E15" s="784">
        <v>1.9</v>
      </c>
      <c r="F15" s="788">
        <v>1.8</v>
      </c>
      <c r="G15" s="784">
        <v>1.8</v>
      </c>
      <c r="H15" s="784">
        <v>2.1</v>
      </c>
      <c r="I15" s="784">
        <v>2</v>
      </c>
      <c r="J15" s="784">
        <v>1.8</v>
      </c>
      <c r="K15" s="784">
        <v>1.8</v>
      </c>
      <c r="L15" s="784">
        <v>2.2999999999999998</v>
      </c>
      <c r="M15" s="784">
        <v>1.7</v>
      </c>
      <c r="N15" s="784">
        <v>1.7</v>
      </c>
      <c r="O15" s="784">
        <v>1.9</v>
      </c>
      <c r="P15" s="397"/>
    </row>
    <row r="16" spans="1:18" ht="24" customHeight="1">
      <c r="A16" s="622"/>
      <c r="B16" s="786"/>
      <c r="C16" s="712"/>
      <c r="D16" s="787" t="s">
        <v>186</v>
      </c>
      <c r="E16" s="784">
        <v>1.9</v>
      </c>
      <c r="F16" s="788">
        <v>2.6</v>
      </c>
      <c r="G16" s="784">
        <v>2.2999999999999998</v>
      </c>
      <c r="H16" s="784">
        <v>2.1</v>
      </c>
      <c r="I16" s="784">
        <v>2</v>
      </c>
      <c r="J16" s="784">
        <v>2.1</v>
      </c>
      <c r="K16" s="784">
        <v>2.9</v>
      </c>
      <c r="L16" s="784">
        <v>2.8</v>
      </c>
      <c r="M16" s="784">
        <v>2.2999999999999998</v>
      </c>
      <c r="N16" s="784">
        <v>2.2999999999999998</v>
      </c>
      <c r="O16" s="784">
        <v>2.6</v>
      </c>
      <c r="P16" s="397"/>
    </row>
    <row r="17" spans="1:16" ht="24" customHeight="1">
      <c r="A17" s="622"/>
      <c r="B17" s="786"/>
      <c r="C17" s="712"/>
      <c r="D17" s="787" t="s">
        <v>323</v>
      </c>
      <c r="E17" s="784">
        <v>3</v>
      </c>
      <c r="F17" s="788">
        <v>3</v>
      </c>
      <c r="G17" s="784">
        <v>3.2</v>
      </c>
      <c r="H17" s="784">
        <v>3.1</v>
      </c>
      <c r="I17" s="784">
        <v>2.4</v>
      </c>
      <c r="J17" s="784">
        <v>2.8</v>
      </c>
      <c r="K17" s="784">
        <v>3.3</v>
      </c>
      <c r="L17" s="784">
        <v>3</v>
      </c>
      <c r="M17" s="784">
        <v>3</v>
      </c>
      <c r="N17" s="784">
        <v>2.9</v>
      </c>
      <c r="O17" s="784">
        <v>2.9</v>
      </c>
      <c r="P17" s="397"/>
    </row>
    <row r="18" spans="1:16" ht="24" customHeight="1">
      <c r="A18" s="622"/>
      <c r="B18" s="786"/>
      <c r="C18" s="395"/>
      <c r="D18" s="789" t="s">
        <v>196</v>
      </c>
      <c r="E18" s="784">
        <v>2.5</v>
      </c>
      <c r="F18" s="788">
        <v>2.6</v>
      </c>
      <c r="G18" s="784">
        <v>2.4</v>
      </c>
      <c r="H18" s="784">
        <v>2.4</v>
      </c>
      <c r="I18" s="784">
        <v>2.2999999999999998</v>
      </c>
      <c r="J18" s="784">
        <v>2.6</v>
      </c>
      <c r="K18" s="784">
        <v>2.8</v>
      </c>
      <c r="L18" s="784">
        <v>3.1</v>
      </c>
      <c r="M18" s="784">
        <v>2.6</v>
      </c>
      <c r="N18" s="784">
        <v>2.6</v>
      </c>
      <c r="O18" s="784">
        <v>2.4</v>
      </c>
      <c r="P18" s="397"/>
    </row>
    <row r="19" spans="1:16" ht="24" customHeight="1">
      <c r="A19" s="622"/>
      <c r="B19" s="786"/>
      <c r="C19" s="395"/>
      <c r="D19" s="789" t="s">
        <v>198</v>
      </c>
      <c r="E19" s="784">
        <v>1.8</v>
      </c>
      <c r="F19" s="788">
        <v>2</v>
      </c>
      <c r="G19" s="784">
        <v>2.2000000000000002</v>
      </c>
      <c r="H19" s="784">
        <v>1.9</v>
      </c>
      <c r="I19" s="784">
        <v>1.6</v>
      </c>
      <c r="J19" s="784">
        <v>1.9</v>
      </c>
      <c r="K19" s="784">
        <v>2.2999999999999998</v>
      </c>
      <c r="L19" s="784">
        <v>2</v>
      </c>
      <c r="M19" s="784">
        <v>1.8</v>
      </c>
      <c r="N19" s="784">
        <v>1.8</v>
      </c>
      <c r="O19" s="784">
        <v>2.2000000000000002</v>
      </c>
      <c r="P19" s="397"/>
    </row>
    <row r="20" spans="1:16" ht="24" customHeight="1">
      <c r="A20" s="622"/>
      <c r="B20" s="786"/>
      <c r="C20" s="395"/>
      <c r="D20" s="789" t="s">
        <v>200</v>
      </c>
      <c r="E20" s="784">
        <v>1.9</v>
      </c>
      <c r="F20" s="788">
        <v>2.5</v>
      </c>
      <c r="G20" s="784">
        <v>2</v>
      </c>
      <c r="H20" s="784">
        <v>2.2000000000000002</v>
      </c>
      <c r="I20" s="784">
        <v>2.1</v>
      </c>
      <c r="J20" s="784">
        <v>1.8</v>
      </c>
      <c r="K20" s="784">
        <v>1.8</v>
      </c>
      <c r="L20" s="784">
        <v>1.8</v>
      </c>
      <c r="M20" s="784">
        <v>1.8</v>
      </c>
      <c r="N20" s="784">
        <v>1.6</v>
      </c>
      <c r="O20" s="784">
        <v>1.8</v>
      </c>
      <c r="P20" s="397"/>
    </row>
    <row r="21" spans="1:16" ht="24" customHeight="1">
      <c r="A21" s="622"/>
      <c r="B21" s="786"/>
      <c r="C21" s="1015" t="s">
        <v>324</v>
      </c>
      <c r="D21" s="1016"/>
      <c r="E21" s="784">
        <v>1.7</v>
      </c>
      <c r="F21" s="788">
        <v>2</v>
      </c>
      <c r="G21" s="784">
        <v>1.9</v>
      </c>
      <c r="H21" s="784">
        <v>1.8</v>
      </c>
      <c r="I21" s="784">
        <v>2.2000000000000002</v>
      </c>
      <c r="J21" s="784">
        <v>2.2000000000000002</v>
      </c>
      <c r="K21" s="784">
        <v>3.3</v>
      </c>
      <c r="L21" s="784">
        <v>3.5</v>
      </c>
      <c r="M21" s="784">
        <v>2.5</v>
      </c>
      <c r="N21" s="784">
        <v>2.6</v>
      </c>
      <c r="O21" s="784">
        <v>2.6</v>
      </c>
      <c r="P21" s="397"/>
    </row>
    <row r="22" spans="1:16" ht="24" customHeight="1">
      <c r="A22" s="622"/>
      <c r="B22" s="786"/>
      <c r="C22" s="1015" t="s">
        <v>325</v>
      </c>
      <c r="D22" s="1016"/>
      <c r="E22" s="784">
        <v>4.8</v>
      </c>
      <c r="F22" s="788">
        <v>4.4000000000000004</v>
      </c>
      <c r="G22" s="784">
        <v>5.2</v>
      </c>
      <c r="H22" s="784">
        <v>5</v>
      </c>
      <c r="I22" s="784">
        <v>4.5999999999999996</v>
      </c>
      <c r="J22" s="784">
        <v>5.8</v>
      </c>
      <c r="K22" s="784">
        <v>5.4</v>
      </c>
      <c r="L22" s="784">
        <v>6</v>
      </c>
      <c r="M22" s="784">
        <v>5.7</v>
      </c>
      <c r="N22" s="784">
        <v>5.9</v>
      </c>
      <c r="O22" s="784">
        <v>4.9000000000000004</v>
      </c>
      <c r="P22" s="397"/>
    </row>
    <row r="23" spans="1:16" ht="24" customHeight="1">
      <c r="A23" s="622"/>
      <c r="B23" s="786"/>
      <c r="C23" s="1015" t="s">
        <v>326</v>
      </c>
      <c r="D23" s="1016"/>
      <c r="E23" s="784">
        <v>2.2000000000000002</v>
      </c>
      <c r="F23" s="788">
        <v>2.1</v>
      </c>
      <c r="G23" s="784">
        <v>2.5</v>
      </c>
      <c r="H23" s="784">
        <v>2.6</v>
      </c>
      <c r="I23" s="784">
        <v>2.2999999999999998</v>
      </c>
      <c r="J23" s="784">
        <v>2.1</v>
      </c>
      <c r="K23" s="784">
        <v>3.3</v>
      </c>
      <c r="L23" s="784">
        <v>2.5</v>
      </c>
      <c r="M23" s="784">
        <v>2.8</v>
      </c>
      <c r="N23" s="784">
        <v>2.2999999999999998</v>
      </c>
      <c r="O23" s="784">
        <v>2.7</v>
      </c>
      <c r="P23" s="397"/>
    </row>
    <row r="24" spans="1:16" ht="24" customHeight="1">
      <c r="A24" s="622"/>
      <c r="B24" s="786"/>
      <c r="C24" s="395"/>
      <c r="D24" s="789" t="s">
        <v>327</v>
      </c>
      <c r="E24" s="784">
        <v>1.4</v>
      </c>
      <c r="F24" s="788">
        <v>1.4</v>
      </c>
      <c r="G24" s="784">
        <v>1.7</v>
      </c>
      <c r="H24" s="784">
        <v>1.8</v>
      </c>
      <c r="I24" s="784">
        <v>1.4</v>
      </c>
      <c r="J24" s="784">
        <v>1.4</v>
      </c>
      <c r="K24" s="784">
        <v>2</v>
      </c>
      <c r="L24" s="784">
        <v>2.2999999999999998</v>
      </c>
      <c r="M24" s="784">
        <v>2.1</v>
      </c>
      <c r="N24" s="784">
        <v>1.8</v>
      </c>
      <c r="O24" s="784">
        <v>2</v>
      </c>
      <c r="P24" s="397"/>
    </row>
    <row r="25" spans="1:16" ht="24" customHeight="1">
      <c r="A25" s="622"/>
      <c r="B25" s="786"/>
      <c r="C25" s="395"/>
      <c r="D25" s="789" t="s">
        <v>328</v>
      </c>
      <c r="E25" s="784">
        <v>2.8</v>
      </c>
      <c r="F25" s="788">
        <v>2.5</v>
      </c>
      <c r="G25" s="784">
        <v>3</v>
      </c>
      <c r="H25" s="784">
        <v>3.1</v>
      </c>
      <c r="I25" s="784">
        <v>2.9</v>
      </c>
      <c r="J25" s="784">
        <v>2.6</v>
      </c>
      <c r="K25" s="784">
        <v>4.0999999999999996</v>
      </c>
      <c r="L25" s="784">
        <v>2.7</v>
      </c>
      <c r="M25" s="784">
        <v>3.2</v>
      </c>
      <c r="N25" s="784">
        <v>2.7</v>
      </c>
      <c r="O25" s="784">
        <v>3.2</v>
      </c>
      <c r="P25" s="397"/>
    </row>
    <row r="26" spans="1:16" ht="24" customHeight="1">
      <c r="A26" s="622"/>
      <c r="B26" s="786"/>
      <c r="C26" s="1015" t="s">
        <v>329</v>
      </c>
      <c r="D26" s="1016"/>
      <c r="E26" s="784">
        <v>0.3</v>
      </c>
      <c r="F26" s="788">
        <v>0.3</v>
      </c>
      <c r="G26" s="784">
        <v>0.7</v>
      </c>
      <c r="H26" s="784">
        <v>0.7</v>
      </c>
      <c r="I26" s="784">
        <v>0.6</v>
      </c>
      <c r="J26" s="784">
        <v>0.7</v>
      </c>
      <c r="K26" s="784">
        <v>0.9</v>
      </c>
      <c r="L26" s="784">
        <v>1.3</v>
      </c>
      <c r="M26" s="784">
        <v>0.7</v>
      </c>
      <c r="N26" s="784">
        <v>0.7</v>
      </c>
      <c r="O26" s="784">
        <v>0.7</v>
      </c>
      <c r="P26" s="397"/>
    </row>
    <row r="27" spans="1:16" ht="24" customHeight="1">
      <c r="A27" s="622"/>
      <c r="B27" s="786"/>
      <c r="C27" s="1015" t="s">
        <v>330</v>
      </c>
      <c r="D27" s="1016"/>
      <c r="E27" s="784">
        <v>1.8</v>
      </c>
      <c r="F27" s="788">
        <v>1.8</v>
      </c>
      <c r="G27" s="784">
        <v>1.8</v>
      </c>
      <c r="H27" s="784">
        <v>2</v>
      </c>
      <c r="I27" s="784">
        <v>2</v>
      </c>
      <c r="J27" s="784">
        <v>2</v>
      </c>
      <c r="K27" s="784">
        <v>2.4</v>
      </c>
      <c r="L27" s="784">
        <v>2.9</v>
      </c>
      <c r="M27" s="784">
        <v>2.7</v>
      </c>
      <c r="N27" s="784">
        <v>2.5</v>
      </c>
      <c r="O27" s="784">
        <v>3.1</v>
      </c>
      <c r="P27" s="397"/>
    </row>
    <row r="28" spans="1:16" ht="24" customHeight="1">
      <c r="A28" s="622"/>
      <c r="B28" s="786"/>
      <c r="C28" s="1015" t="s">
        <v>331</v>
      </c>
      <c r="D28" s="1016"/>
      <c r="E28" s="784">
        <v>1.7</v>
      </c>
      <c r="F28" s="788">
        <v>2.1</v>
      </c>
      <c r="G28" s="784">
        <v>2</v>
      </c>
      <c r="H28" s="784">
        <v>1.9</v>
      </c>
      <c r="I28" s="784">
        <v>1.9</v>
      </c>
      <c r="J28" s="784">
        <v>1.9</v>
      </c>
      <c r="K28" s="784">
        <v>3.5</v>
      </c>
      <c r="L28" s="784">
        <v>2.8</v>
      </c>
      <c r="M28" s="784">
        <v>2.4</v>
      </c>
      <c r="N28" s="784">
        <v>2.5</v>
      </c>
      <c r="O28" s="784">
        <v>3.6</v>
      </c>
      <c r="P28" s="397"/>
    </row>
    <row r="29" spans="1:16" ht="24" customHeight="1">
      <c r="A29" s="622"/>
      <c r="B29" s="786"/>
      <c r="C29" s="1015" t="s">
        <v>19</v>
      </c>
      <c r="D29" s="1016"/>
      <c r="E29" s="784">
        <v>5.3</v>
      </c>
      <c r="F29" s="788">
        <v>6.3</v>
      </c>
      <c r="G29" s="784">
        <v>4.5999999999999996</v>
      </c>
      <c r="H29" s="784">
        <v>6</v>
      </c>
      <c r="I29" s="784">
        <v>5.3</v>
      </c>
      <c r="J29" s="784">
        <v>5.8</v>
      </c>
      <c r="K29" s="784">
        <v>6.8</v>
      </c>
      <c r="L29" s="784">
        <v>6.1</v>
      </c>
      <c r="M29" s="784">
        <v>6.2</v>
      </c>
      <c r="N29" s="784">
        <v>4.5</v>
      </c>
      <c r="O29" s="784">
        <v>5</v>
      </c>
      <c r="P29" s="397"/>
    </row>
    <row r="30" spans="1:16" ht="24" customHeight="1">
      <c r="A30" s="622"/>
      <c r="B30" s="786"/>
      <c r="C30" s="1015" t="s">
        <v>332</v>
      </c>
      <c r="D30" s="1016"/>
      <c r="E30" s="784">
        <v>3.8</v>
      </c>
      <c r="F30" s="788">
        <v>3.4</v>
      </c>
      <c r="G30" s="784">
        <v>3.5</v>
      </c>
      <c r="H30" s="784">
        <v>3.6</v>
      </c>
      <c r="I30" s="784">
        <v>3.6</v>
      </c>
      <c r="J30" s="784">
        <v>3.7</v>
      </c>
      <c r="K30" s="784">
        <v>4.5999999999999996</v>
      </c>
      <c r="L30" s="784">
        <v>3.4</v>
      </c>
      <c r="M30" s="784">
        <v>3.3</v>
      </c>
      <c r="N30" s="784">
        <v>3.2</v>
      </c>
      <c r="O30" s="784">
        <v>2.9</v>
      </c>
      <c r="P30" s="397"/>
    </row>
    <row r="31" spans="1:16" ht="24" customHeight="1">
      <c r="A31" s="622"/>
      <c r="B31" s="786"/>
      <c r="C31" s="1015" t="s">
        <v>333</v>
      </c>
      <c r="D31" s="1016"/>
      <c r="E31" s="784">
        <v>2.8</v>
      </c>
      <c r="F31" s="788">
        <v>3</v>
      </c>
      <c r="G31" s="784">
        <v>3.3</v>
      </c>
      <c r="H31" s="784">
        <v>3</v>
      </c>
      <c r="I31" s="784">
        <v>3.2</v>
      </c>
      <c r="J31" s="784">
        <v>3.2</v>
      </c>
      <c r="K31" s="784">
        <v>3.8</v>
      </c>
      <c r="L31" s="784">
        <v>3.7</v>
      </c>
      <c r="M31" s="784">
        <v>3.5</v>
      </c>
      <c r="N31" s="784">
        <v>3.5</v>
      </c>
      <c r="O31" s="784">
        <v>3.4</v>
      </c>
      <c r="P31" s="397"/>
    </row>
    <row r="32" spans="1:16" ht="24" customHeight="1">
      <c r="A32" s="622"/>
      <c r="B32" s="790"/>
      <c r="C32" s="1017" t="s">
        <v>123</v>
      </c>
      <c r="D32" s="1018"/>
      <c r="E32" s="791">
        <v>4.7</v>
      </c>
      <c r="F32" s="792">
        <v>5.6</v>
      </c>
      <c r="G32" s="791">
        <v>5.5</v>
      </c>
      <c r="H32" s="791">
        <v>6.1</v>
      </c>
      <c r="I32" s="791">
        <v>5.5</v>
      </c>
      <c r="J32" s="791">
        <v>5.7</v>
      </c>
      <c r="K32" s="791">
        <v>6.5</v>
      </c>
      <c r="L32" s="791">
        <v>5.5</v>
      </c>
      <c r="M32" s="791">
        <v>5.0999999999999996</v>
      </c>
      <c r="N32" s="791">
        <v>5.3</v>
      </c>
      <c r="O32" s="791">
        <v>5.4</v>
      </c>
      <c r="P32" s="397"/>
    </row>
    <row r="33" spans="1:16" ht="14.25">
      <c r="A33" s="622"/>
      <c r="B33" s="401" t="s">
        <v>23</v>
      </c>
      <c r="C33" s="400" t="s">
        <v>334</v>
      </c>
      <c r="D33" s="712"/>
      <c r="E33" s="397"/>
      <c r="F33" s="397"/>
      <c r="G33" s="622"/>
      <c r="H33" s="622"/>
      <c r="I33" s="397"/>
      <c r="J33" s="622"/>
      <c r="K33" s="721"/>
      <c r="L33" s="721"/>
      <c r="M33" s="622"/>
      <c r="N33" s="622"/>
      <c r="O33" s="622"/>
      <c r="P33" s="397"/>
    </row>
    <row r="34" spans="1:16" ht="6.75" customHeight="1">
      <c r="A34" s="156"/>
      <c r="B34" s="156"/>
      <c r="C34" s="156"/>
      <c r="D34" s="156"/>
      <c r="G34" s="156"/>
      <c r="H34" s="156"/>
      <c r="J34" s="156"/>
      <c r="K34" s="164"/>
      <c r="L34" s="164"/>
      <c r="M34" s="156"/>
      <c r="N34" s="156"/>
      <c r="O34" s="156"/>
    </row>
  </sheetData>
  <mergeCells count="14">
    <mergeCell ref="C22:D22"/>
    <mergeCell ref="B4:D6"/>
    <mergeCell ref="B7:D7"/>
    <mergeCell ref="C12:D12"/>
    <mergeCell ref="C13:D13"/>
    <mergeCell ref="C21:D21"/>
    <mergeCell ref="C31:D31"/>
    <mergeCell ref="C32:D32"/>
    <mergeCell ref="C23:D23"/>
    <mergeCell ref="C26:D26"/>
    <mergeCell ref="C27:D27"/>
    <mergeCell ref="C28:D28"/>
    <mergeCell ref="C29:D29"/>
    <mergeCell ref="C30:D30"/>
  </mergeCells>
  <phoneticPr fontId="4"/>
  <printOptions horizontalCentered="1"/>
  <pageMargins left="0.51181102362204722" right="0.31496062992125984" top="0.74803149606299213" bottom="0.74803149606299213" header="0.31496062992125984" footer="0.31496062992125984"/>
  <pageSetup paperSize="9" scale="85"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24C4-D190-41CF-AB29-F152B4D3AAE4}">
  <dimension ref="A1:Y70"/>
  <sheetViews>
    <sheetView showGridLines="0" view="pageBreakPreview" zoomScaleNormal="90" zoomScaleSheetLayoutView="100" workbookViewId="0"/>
  </sheetViews>
  <sheetFormatPr defaultColWidth="7.375" defaultRowHeight="20.100000000000001" customHeight="1"/>
  <cols>
    <col min="1" max="1" width="1.25" style="156" customWidth="1"/>
    <col min="2" max="2" width="14.625" style="156" customWidth="1"/>
    <col min="3" max="22" width="5.75" style="156" customWidth="1"/>
    <col min="23" max="23" width="1.25" style="156" customWidth="1"/>
    <col min="24" max="24" width="2.125" style="62" customWidth="1"/>
    <col min="25" max="16384" width="7.375" style="62"/>
  </cols>
  <sheetData>
    <row r="1" spans="1:25" ht="5.25" customHeight="1"/>
    <row r="2" spans="1:25" s="153" customFormat="1" ht="18.75" customHeight="1">
      <c r="A2" s="793"/>
      <c r="B2" s="1052" t="s">
        <v>335</v>
      </c>
      <c r="C2" s="1052"/>
      <c r="D2" s="1052"/>
      <c r="E2" s="1052"/>
      <c r="F2" s="1052"/>
      <c r="G2" s="1052"/>
      <c r="H2" s="1052"/>
      <c r="I2" s="1052"/>
      <c r="J2" s="1052"/>
      <c r="K2" s="1052"/>
      <c r="L2" s="1052"/>
      <c r="M2" s="1052"/>
      <c r="N2" s="1052"/>
      <c r="O2" s="1052"/>
      <c r="P2" s="1052"/>
      <c r="Q2" s="1052"/>
      <c r="R2" s="1052"/>
      <c r="S2" s="1052"/>
      <c r="T2" s="1052"/>
      <c r="U2" s="1052"/>
      <c r="V2" s="1052"/>
      <c r="W2" s="793"/>
    </row>
    <row r="3" spans="1:25" ht="15" thickBot="1">
      <c r="A3" s="622"/>
      <c r="B3" s="622"/>
      <c r="C3" s="622"/>
      <c r="D3" s="622"/>
      <c r="E3" s="622"/>
      <c r="F3" s="622"/>
      <c r="G3" s="622"/>
      <c r="H3" s="622"/>
      <c r="I3" s="622"/>
      <c r="J3" s="622"/>
      <c r="K3" s="622"/>
      <c r="L3" s="622"/>
      <c r="M3" s="622"/>
      <c r="N3" s="622"/>
      <c r="O3" s="622"/>
      <c r="P3" s="622"/>
      <c r="Q3" s="622"/>
      <c r="R3" s="622"/>
      <c r="S3" s="622"/>
      <c r="T3" s="1053" t="s">
        <v>313</v>
      </c>
      <c r="U3" s="1054"/>
      <c r="V3" s="1054"/>
      <c r="W3" s="622"/>
    </row>
    <row r="4" spans="1:25" ht="20.100000000000001" customHeight="1">
      <c r="A4" s="622"/>
      <c r="B4" s="1025" t="s">
        <v>336</v>
      </c>
      <c r="C4" s="1043" t="s">
        <v>337</v>
      </c>
      <c r="D4" s="1044"/>
      <c r="E4" s="1044"/>
      <c r="F4" s="1044"/>
      <c r="G4" s="1045"/>
      <c r="H4" s="1049" t="s">
        <v>338</v>
      </c>
      <c r="I4" s="1050"/>
      <c r="J4" s="1050"/>
      <c r="K4" s="1050"/>
      <c r="L4" s="1051"/>
      <c r="M4" s="1049" t="s">
        <v>245</v>
      </c>
      <c r="N4" s="1050"/>
      <c r="O4" s="1050"/>
      <c r="P4" s="1050"/>
      <c r="Q4" s="1051"/>
      <c r="R4" s="1043" t="s">
        <v>339</v>
      </c>
      <c r="S4" s="1044"/>
      <c r="T4" s="1044"/>
      <c r="U4" s="1044"/>
      <c r="V4" s="1045"/>
      <c r="W4" s="622"/>
    </row>
    <row r="5" spans="1:25" ht="15" customHeight="1">
      <c r="A5" s="622"/>
      <c r="B5" s="1026"/>
      <c r="C5" s="1031" t="s">
        <v>340</v>
      </c>
      <c r="D5" s="1020"/>
      <c r="E5" s="1032" t="s">
        <v>341</v>
      </c>
      <c r="F5" s="1020" t="s">
        <v>342</v>
      </c>
      <c r="G5" s="1021"/>
      <c r="H5" s="1031" t="s">
        <v>340</v>
      </c>
      <c r="I5" s="1020"/>
      <c r="J5" s="1032" t="s">
        <v>341</v>
      </c>
      <c r="K5" s="1020" t="s">
        <v>342</v>
      </c>
      <c r="L5" s="1021"/>
      <c r="M5" s="1031" t="s">
        <v>340</v>
      </c>
      <c r="N5" s="1020"/>
      <c r="O5" s="1032" t="s">
        <v>341</v>
      </c>
      <c r="P5" s="1020" t="s">
        <v>342</v>
      </c>
      <c r="Q5" s="1021"/>
      <c r="R5" s="1031" t="s">
        <v>340</v>
      </c>
      <c r="S5" s="1020"/>
      <c r="T5" s="1032" t="s">
        <v>341</v>
      </c>
      <c r="U5" s="1020" t="s">
        <v>342</v>
      </c>
      <c r="V5" s="1021"/>
      <c r="W5" s="622"/>
    </row>
    <row r="6" spans="1:25" ht="45.95" customHeight="1">
      <c r="A6" s="622"/>
      <c r="B6" s="1027"/>
      <c r="C6" s="794" t="s">
        <v>343</v>
      </c>
      <c r="D6" s="795" t="s">
        <v>344</v>
      </c>
      <c r="E6" s="1033"/>
      <c r="F6" s="795" t="s">
        <v>345</v>
      </c>
      <c r="G6" s="796" t="s">
        <v>346</v>
      </c>
      <c r="H6" s="794" t="s">
        <v>343</v>
      </c>
      <c r="I6" s="795" t="s">
        <v>344</v>
      </c>
      <c r="J6" s="1033"/>
      <c r="K6" s="795" t="s">
        <v>345</v>
      </c>
      <c r="L6" s="796" t="s">
        <v>346</v>
      </c>
      <c r="M6" s="794" t="s">
        <v>343</v>
      </c>
      <c r="N6" s="795" t="s">
        <v>344</v>
      </c>
      <c r="O6" s="1033"/>
      <c r="P6" s="795" t="s">
        <v>345</v>
      </c>
      <c r="Q6" s="796" t="s">
        <v>346</v>
      </c>
      <c r="R6" s="794" t="s">
        <v>343</v>
      </c>
      <c r="S6" s="795" t="s">
        <v>344</v>
      </c>
      <c r="T6" s="1033"/>
      <c r="U6" s="795" t="s">
        <v>345</v>
      </c>
      <c r="V6" s="796" t="s">
        <v>346</v>
      </c>
      <c r="W6" s="622"/>
    </row>
    <row r="7" spans="1:25" ht="15.75" customHeight="1">
      <c r="A7" s="622"/>
      <c r="B7" s="797" t="s">
        <v>347</v>
      </c>
      <c r="C7" s="798">
        <v>8</v>
      </c>
      <c r="D7" s="799">
        <v>44</v>
      </c>
      <c r="E7" s="800">
        <v>45</v>
      </c>
      <c r="F7" s="801">
        <v>3</v>
      </c>
      <c r="G7" s="802">
        <v>0</v>
      </c>
      <c r="H7" s="803">
        <v>11</v>
      </c>
      <c r="I7" s="800">
        <v>46</v>
      </c>
      <c r="J7" s="800">
        <v>43</v>
      </c>
      <c r="K7" s="801" t="s">
        <v>11</v>
      </c>
      <c r="L7" s="802" t="s">
        <v>11</v>
      </c>
      <c r="M7" s="803">
        <v>5</v>
      </c>
      <c r="N7" s="799">
        <v>42</v>
      </c>
      <c r="O7" s="799">
        <v>50</v>
      </c>
      <c r="P7" s="800">
        <v>4</v>
      </c>
      <c r="Q7" s="804">
        <v>0</v>
      </c>
      <c r="R7" s="798">
        <v>8</v>
      </c>
      <c r="S7" s="799">
        <v>48</v>
      </c>
      <c r="T7" s="800">
        <v>43</v>
      </c>
      <c r="U7" s="801">
        <v>1</v>
      </c>
      <c r="V7" s="802" t="s">
        <v>11</v>
      </c>
      <c r="W7" s="622"/>
    </row>
    <row r="8" spans="1:25" ht="15.75" customHeight="1">
      <c r="A8" s="622"/>
      <c r="B8" s="805" t="s">
        <v>348</v>
      </c>
      <c r="C8" s="798">
        <v>8</v>
      </c>
      <c r="D8" s="806">
        <v>43</v>
      </c>
      <c r="E8" s="801">
        <v>46</v>
      </c>
      <c r="F8" s="801">
        <v>3</v>
      </c>
      <c r="G8" s="802">
        <v>0</v>
      </c>
      <c r="H8" s="798">
        <v>12</v>
      </c>
      <c r="I8" s="801">
        <v>49</v>
      </c>
      <c r="J8" s="801">
        <v>39</v>
      </c>
      <c r="K8" s="801" t="s">
        <v>11</v>
      </c>
      <c r="L8" s="802" t="s">
        <v>11</v>
      </c>
      <c r="M8" s="798">
        <v>5</v>
      </c>
      <c r="N8" s="806">
        <v>45</v>
      </c>
      <c r="O8" s="806">
        <v>46</v>
      </c>
      <c r="P8" s="801">
        <v>4</v>
      </c>
      <c r="Q8" s="802">
        <v>0</v>
      </c>
      <c r="R8" s="798">
        <v>8</v>
      </c>
      <c r="S8" s="806">
        <v>51</v>
      </c>
      <c r="T8" s="801">
        <v>40</v>
      </c>
      <c r="U8" s="801">
        <v>1</v>
      </c>
      <c r="V8" s="802" t="s">
        <v>11</v>
      </c>
      <c r="W8" s="622"/>
    </row>
    <row r="9" spans="1:25" ht="15.75" customHeight="1">
      <c r="A9" s="622"/>
      <c r="B9" s="805" t="s">
        <v>349</v>
      </c>
      <c r="C9" s="798">
        <v>3</v>
      </c>
      <c r="D9" s="806">
        <v>13</v>
      </c>
      <c r="E9" s="801">
        <v>82</v>
      </c>
      <c r="F9" s="801">
        <v>1</v>
      </c>
      <c r="G9" s="802">
        <v>0</v>
      </c>
      <c r="H9" s="798">
        <v>1</v>
      </c>
      <c r="I9" s="801">
        <v>11</v>
      </c>
      <c r="J9" s="801">
        <v>88</v>
      </c>
      <c r="K9" s="801" t="s">
        <v>11</v>
      </c>
      <c r="L9" s="802" t="s">
        <v>11</v>
      </c>
      <c r="M9" s="798">
        <v>2</v>
      </c>
      <c r="N9" s="806">
        <v>10</v>
      </c>
      <c r="O9" s="806">
        <v>87</v>
      </c>
      <c r="P9" s="801">
        <v>1</v>
      </c>
      <c r="Q9" s="802">
        <v>0</v>
      </c>
      <c r="R9" s="798">
        <v>1</v>
      </c>
      <c r="S9" s="806">
        <v>7</v>
      </c>
      <c r="T9" s="801">
        <v>90</v>
      </c>
      <c r="U9" s="801">
        <v>1</v>
      </c>
      <c r="V9" s="802" t="s">
        <v>11</v>
      </c>
      <c r="W9" s="622"/>
    </row>
    <row r="10" spans="1:25" ht="15.75" customHeight="1">
      <c r="A10" s="622"/>
      <c r="B10" s="805" t="s">
        <v>268</v>
      </c>
      <c r="C10" s="798">
        <v>5</v>
      </c>
      <c r="D10" s="806">
        <v>28</v>
      </c>
      <c r="E10" s="801">
        <v>65</v>
      </c>
      <c r="F10" s="801">
        <v>2</v>
      </c>
      <c r="G10" s="802">
        <v>0</v>
      </c>
      <c r="H10" s="798">
        <v>2</v>
      </c>
      <c r="I10" s="801">
        <v>6</v>
      </c>
      <c r="J10" s="801">
        <v>92</v>
      </c>
      <c r="K10" s="801">
        <v>1</v>
      </c>
      <c r="L10" s="802" t="s">
        <v>11</v>
      </c>
      <c r="M10" s="798">
        <v>2</v>
      </c>
      <c r="N10" s="806">
        <v>16</v>
      </c>
      <c r="O10" s="806">
        <v>80</v>
      </c>
      <c r="P10" s="801">
        <v>1</v>
      </c>
      <c r="Q10" s="802">
        <v>0</v>
      </c>
      <c r="R10" s="798">
        <v>2</v>
      </c>
      <c r="S10" s="806">
        <v>8</v>
      </c>
      <c r="T10" s="801">
        <v>90</v>
      </c>
      <c r="U10" s="801" t="s">
        <v>11</v>
      </c>
      <c r="V10" s="802" t="s">
        <v>11</v>
      </c>
      <c r="W10" s="622"/>
    </row>
    <row r="11" spans="1:25" ht="15.75" customHeight="1">
      <c r="A11" s="622"/>
      <c r="B11" s="807" t="s">
        <v>231</v>
      </c>
      <c r="C11" s="808">
        <v>2</v>
      </c>
      <c r="D11" s="809">
        <v>10</v>
      </c>
      <c r="E11" s="810">
        <v>83</v>
      </c>
      <c r="F11" s="810">
        <v>5</v>
      </c>
      <c r="G11" s="811">
        <v>0</v>
      </c>
      <c r="H11" s="808">
        <v>1</v>
      </c>
      <c r="I11" s="810">
        <v>12</v>
      </c>
      <c r="J11" s="810">
        <v>87</v>
      </c>
      <c r="K11" s="810" t="s">
        <v>11</v>
      </c>
      <c r="L11" s="811" t="s">
        <v>11</v>
      </c>
      <c r="M11" s="808">
        <v>2</v>
      </c>
      <c r="N11" s="809">
        <v>12</v>
      </c>
      <c r="O11" s="809">
        <v>80</v>
      </c>
      <c r="P11" s="810">
        <v>6</v>
      </c>
      <c r="Q11" s="811">
        <v>1</v>
      </c>
      <c r="R11" s="808" t="s">
        <v>11</v>
      </c>
      <c r="S11" s="809">
        <v>8</v>
      </c>
      <c r="T11" s="810">
        <v>90</v>
      </c>
      <c r="U11" s="810">
        <v>2</v>
      </c>
      <c r="V11" s="811" t="s">
        <v>11</v>
      </c>
      <c r="W11" s="622"/>
    </row>
    <row r="12" spans="1:25" ht="15.75" customHeight="1">
      <c r="A12" s="622"/>
      <c r="B12" s="805" t="s">
        <v>350</v>
      </c>
      <c r="C12" s="812">
        <v>2</v>
      </c>
      <c r="D12" s="801">
        <v>19</v>
      </c>
      <c r="E12" s="801">
        <v>77</v>
      </c>
      <c r="F12" s="801">
        <v>2</v>
      </c>
      <c r="G12" s="801">
        <v>0</v>
      </c>
      <c r="H12" s="798">
        <v>2</v>
      </c>
      <c r="I12" s="801">
        <v>20</v>
      </c>
      <c r="J12" s="801">
        <v>76</v>
      </c>
      <c r="K12" s="801">
        <v>1</v>
      </c>
      <c r="L12" s="802" t="s">
        <v>11</v>
      </c>
      <c r="M12" s="798">
        <v>2</v>
      </c>
      <c r="N12" s="806">
        <v>19</v>
      </c>
      <c r="O12" s="801">
        <v>76</v>
      </c>
      <c r="P12" s="801">
        <v>3</v>
      </c>
      <c r="Q12" s="802">
        <v>0</v>
      </c>
      <c r="R12" s="798">
        <v>1</v>
      </c>
      <c r="S12" s="806">
        <v>27</v>
      </c>
      <c r="T12" s="801">
        <v>71</v>
      </c>
      <c r="U12" s="801">
        <v>1</v>
      </c>
      <c r="V12" s="802" t="s">
        <v>11</v>
      </c>
      <c r="W12" s="622"/>
    </row>
    <row r="13" spans="1:25" ht="15.75" customHeight="1">
      <c r="A13" s="622"/>
      <c r="B13" s="805" t="s">
        <v>351</v>
      </c>
      <c r="C13" s="812">
        <v>2</v>
      </c>
      <c r="D13" s="801">
        <v>22</v>
      </c>
      <c r="E13" s="801">
        <v>74</v>
      </c>
      <c r="F13" s="801">
        <v>3</v>
      </c>
      <c r="G13" s="801">
        <v>0</v>
      </c>
      <c r="H13" s="798">
        <v>0</v>
      </c>
      <c r="I13" s="801">
        <v>18</v>
      </c>
      <c r="J13" s="801">
        <v>80</v>
      </c>
      <c r="K13" s="801">
        <v>1</v>
      </c>
      <c r="L13" s="802" t="s">
        <v>11</v>
      </c>
      <c r="M13" s="798">
        <v>1</v>
      </c>
      <c r="N13" s="806">
        <v>17</v>
      </c>
      <c r="O13" s="801">
        <v>78</v>
      </c>
      <c r="P13" s="801">
        <v>3</v>
      </c>
      <c r="Q13" s="802">
        <v>0</v>
      </c>
      <c r="R13" s="798" t="s">
        <v>11</v>
      </c>
      <c r="S13" s="806">
        <v>25</v>
      </c>
      <c r="T13" s="801">
        <v>74</v>
      </c>
      <c r="U13" s="801">
        <v>1</v>
      </c>
      <c r="V13" s="802" t="s">
        <v>11</v>
      </c>
      <c r="W13" s="622"/>
    </row>
    <row r="14" spans="1:25" ht="15.75" customHeight="1">
      <c r="A14" s="622"/>
      <c r="B14" s="805" t="s">
        <v>352</v>
      </c>
      <c r="C14" s="812">
        <v>9</v>
      </c>
      <c r="D14" s="801">
        <v>41</v>
      </c>
      <c r="E14" s="801">
        <v>48</v>
      </c>
      <c r="F14" s="801">
        <v>2</v>
      </c>
      <c r="G14" s="801" t="s">
        <v>11</v>
      </c>
      <c r="H14" s="798">
        <v>18</v>
      </c>
      <c r="I14" s="801">
        <v>44</v>
      </c>
      <c r="J14" s="801">
        <v>36</v>
      </c>
      <c r="K14" s="801">
        <v>1</v>
      </c>
      <c r="L14" s="802" t="s">
        <v>11</v>
      </c>
      <c r="M14" s="798">
        <v>5</v>
      </c>
      <c r="N14" s="806">
        <v>37</v>
      </c>
      <c r="O14" s="801">
        <v>56</v>
      </c>
      <c r="P14" s="801">
        <v>2</v>
      </c>
      <c r="Q14" s="802" t="s">
        <v>11</v>
      </c>
      <c r="R14" s="798">
        <v>11</v>
      </c>
      <c r="S14" s="806">
        <v>51</v>
      </c>
      <c r="T14" s="801">
        <v>37</v>
      </c>
      <c r="U14" s="801">
        <v>1</v>
      </c>
      <c r="V14" s="802" t="s">
        <v>11</v>
      </c>
      <c r="W14" s="622"/>
    </row>
    <row r="15" spans="1:25" ht="15.75" customHeight="1">
      <c r="A15" s="622"/>
      <c r="B15" s="805" t="s">
        <v>353</v>
      </c>
      <c r="C15" s="812">
        <v>3</v>
      </c>
      <c r="D15" s="801">
        <v>28</v>
      </c>
      <c r="E15" s="801">
        <v>68</v>
      </c>
      <c r="F15" s="801">
        <v>1</v>
      </c>
      <c r="G15" s="801" t="s">
        <v>11</v>
      </c>
      <c r="H15" s="798">
        <v>1</v>
      </c>
      <c r="I15" s="801">
        <v>24</v>
      </c>
      <c r="J15" s="801">
        <v>74</v>
      </c>
      <c r="K15" s="801" t="s">
        <v>11</v>
      </c>
      <c r="L15" s="802" t="s">
        <v>11</v>
      </c>
      <c r="M15" s="798">
        <v>2</v>
      </c>
      <c r="N15" s="806">
        <v>25</v>
      </c>
      <c r="O15" s="801">
        <v>72</v>
      </c>
      <c r="P15" s="801">
        <v>1</v>
      </c>
      <c r="Q15" s="802" t="s">
        <v>11</v>
      </c>
      <c r="R15" s="798">
        <v>6</v>
      </c>
      <c r="S15" s="806">
        <v>26</v>
      </c>
      <c r="T15" s="801">
        <v>68</v>
      </c>
      <c r="U15" s="801" t="s">
        <v>11</v>
      </c>
      <c r="V15" s="802" t="s">
        <v>11</v>
      </c>
      <c r="W15" s="622"/>
    </row>
    <row r="16" spans="1:25" s="156" customFormat="1" ht="15.75" customHeight="1">
      <c r="A16" s="622"/>
      <c r="B16" s="805" t="s">
        <v>354</v>
      </c>
      <c r="C16" s="812">
        <v>8</v>
      </c>
      <c r="D16" s="801">
        <v>29</v>
      </c>
      <c r="E16" s="801">
        <v>61</v>
      </c>
      <c r="F16" s="801">
        <v>2</v>
      </c>
      <c r="G16" s="801">
        <v>0</v>
      </c>
      <c r="H16" s="798">
        <v>2</v>
      </c>
      <c r="I16" s="801">
        <v>12</v>
      </c>
      <c r="J16" s="801">
        <v>86</v>
      </c>
      <c r="K16" s="801" t="s">
        <v>11</v>
      </c>
      <c r="L16" s="802" t="s">
        <v>11</v>
      </c>
      <c r="M16" s="798">
        <v>2</v>
      </c>
      <c r="N16" s="806">
        <v>9</v>
      </c>
      <c r="O16" s="801">
        <v>88</v>
      </c>
      <c r="P16" s="801">
        <v>1</v>
      </c>
      <c r="Q16" s="802" t="s">
        <v>11</v>
      </c>
      <c r="R16" s="798">
        <v>5</v>
      </c>
      <c r="S16" s="806">
        <v>7</v>
      </c>
      <c r="T16" s="801">
        <v>88</v>
      </c>
      <c r="U16" s="801" t="s">
        <v>11</v>
      </c>
      <c r="V16" s="802" t="s">
        <v>11</v>
      </c>
      <c r="W16" s="622"/>
      <c r="X16" s="62"/>
      <c r="Y16" s="62"/>
    </row>
    <row r="17" spans="1:25" s="156" customFormat="1" ht="15.75" customHeight="1">
      <c r="A17" s="622"/>
      <c r="B17" s="813" t="s">
        <v>355</v>
      </c>
      <c r="C17" s="812">
        <v>7</v>
      </c>
      <c r="D17" s="801">
        <v>18</v>
      </c>
      <c r="E17" s="801">
        <v>74</v>
      </c>
      <c r="F17" s="801">
        <v>0</v>
      </c>
      <c r="G17" s="801">
        <v>0</v>
      </c>
      <c r="H17" s="798">
        <v>2</v>
      </c>
      <c r="I17" s="801">
        <v>18</v>
      </c>
      <c r="J17" s="801">
        <v>80</v>
      </c>
      <c r="K17" s="801" t="s">
        <v>11</v>
      </c>
      <c r="L17" s="802" t="s">
        <v>11</v>
      </c>
      <c r="M17" s="798">
        <v>2</v>
      </c>
      <c r="N17" s="806">
        <v>13</v>
      </c>
      <c r="O17" s="801">
        <v>84</v>
      </c>
      <c r="P17" s="801">
        <v>1</v>
      </c>
      <c r="Q17" s="802">
        <v>0</v>
      </c>
      <c r="R17" s="798" t="s">
        <v>11</v>
      </c>
      <c r="S17" s="806" t="s">
        <v>11</v>
      </c>
      <c r="T17" s="801">
        <v>100</v>
      </c>
      <c r="U17" s="801" t="s">
        <v>11</v>
      </c>
      <c r="V17" s="802" t="s">
        <v>11</v>
      </c>
      <c r="W17" s="622"/>
      <c r="X17" s="62"/>
      <c r="Y17" s="62"/>
    </row>
    <row r="18" spans="1:25" s="156" customFormat="1" ht="15.75" customHeight="1">
      <c r="A18" s="622"/>
      <c r="B18" s="805" t="s">
        <v>356</v>
      </c>
      <c r="C18" s="812">
        <v>5</v>
      </c>
      <c r="D18" s="801">
        <v>30</v>
      </c>
      <c r="E18" s="801">
        <v>63</v>
      </c>
      <c r="F18" s="801">
        <v>1</v>
      </c>
      <c r="G18" s="801" t="s">
        <v>11</v>
      </c>
      <c r="H18" s="798">
        <v>16</v>
      </c>
      <c r="I18" s="801">
        <v>39</v>
      </c>
      <c r="J18" s="801">
        <v>45</v>
      </c>
      <c r="K18" s="801" t="s">
        <v>11</v>
      </c>
      <c r="L18" s="802" t="s">
        <v>11</v>
      </c>
      <c r="M18" s="798">
        <v>6</v>
      </c>
      <c r="N18" s="806">
        <v>39</v>
      </c>
      <c r="O18" s="801">
        <v>53</v>
      </c>
      <c r="P18" s="801">
        <v>2</v>
      </c>
      <c r="Q18" s="802" t="s">
        <v>11</v>
      </c>
      <c r="R18" s="798" t="s">
        <v>11</v>
      </c>
      <c r="S18" s="806" t="s">
        <v>11</v>
      </c>
      <c r="T18" s="801">
        <v>100</v>
      </c>
      <c r="U18" s="801" t="s">
        <v>11</v>
      </c>
      <c r="V18" s="802" t="s">
        <v>11</v>
      </c>
      <c r="W18" s="622"/>
      <c r="X18" s="62"/>
      <c r="Y18" s="62"/>
    </row>
    <row r="19" spans="1:25" s="156" customFormat="1" ht="15.75" customHeight="1" thickBot="1">
      <c r="A19" s="622"/>
      <c r="B19" s="814" t="s">
        <v>357</v>
      </c>
      <c r="C19" s="815">
        <v>5</v>
      </c>
      <c r="D19" s="816">
        <v>26</v>
      </c>
      <c r="E19" s="816">
        <v>66</v>
      </c>
      <c r="F19" s="816">
        <v>3</v>
      </c>
      <c r="G19" s="816">
        <v>0</v>
      </c>
      <c r="H19" s="817">
        <v>6</v>
      </c>
      <c r="I19" s="816">
        <v>28</v>
      </c>
      <c r="J19" s="816">
        <v>65</v>
      </c>
      <c r="K19" s="816" t="s">
        <v>11</v>
      </c>
      <c r="L19" s="818" t="s">
        <v>11</v>
      </c>
      <c r="M19" s="817">
        <v>5</v>
      </c>
      <c r="N19" s="819">
        <v>31</v>
      </c>
      <c r="O19" s="816">
        <v>58</v>
      </c>
      <c r="P19" s="816">
        <v>5</v>
      </c>
      <c r="Q19" s="818">
        <v>0</v>
      </c>
      <c r="R19" s="817" t="s">
        <v>11</v>
      </c>
      <c r="S19" s="819" t="s">
        <v>11</v>
      </c>
      <c r="T19" s="816">
        <v>100</v>
      </c>
      <c r="U19" s="816" t="s">
        <v>11</v>
      </c>
      <c r="V19" s="818" t="s">
        <v>11</v>
      </c>
      <c r="W19" s="622"/>
      <c r="X19" s="62"/>
      <c r="Y19" s="62"/>
    </row>
    <row r="20" spans="1:25" s="156" customFormat="1" ht="20.100000000000001" customHeight="1">
      <c r="A20" s="622"/>
      <c r="B20" s="1025" t="s">
        <v>336</v>
      </c>
      <c r="C20" s="1043" t="s">
        <v>358</v>
      </c>
      <c r="D20" s="1044"/>
      <c r="E20" s="1044"/>
      <c r="F20" s="1044"/>
      <c r="G20" s="1045"/>
      <c r="H20" s="1043" t="s">
        <v>359</v>
      </c>
      <c r="I20" s="1044"/>
      <c r="J20" s="1044"/>
      <c r="K20" s="1044"/>
      <c r="L20" s="1045"/>
      <c r="M20" s="1043" t="s">
        <v>360</v>
      </c>
      <c r="N20" s="1044"/>
      <c r="O20" s="1044"/>
      <c r="P20" s="1044"/>
      <c r="Q20" s="1045"/>
      <c r="R20" s="1046" t="s">
        <v>361</v>
      </c>
      <c r="S20" s="1047"/>
      <c r="T20" s="1047"/>
      <c r="U20" s="1047"/>
      <c r="V20" s="1048"/>
      <c r="W20" s="622"/>
      <c r="X20" s="62"/>
      <c r="Y20" s="62"/>
    </row>
    <row r="21" spans="1:25" s="156" customFormat="1" ht="15" customHeight="1">
      <c r="A21" s="622"/>
      <c r="B21" s="1026"/>
      <c r="C21" s="1031" t="s">
        <v>340</v>
      </c>
      <c r="D21" s="1020"/>
      <c r="E21" s="1032" t="s">
        <v>341</v>
      </c>
      <c r="F21" s="1020" t="s">
        <v>342</v>
      </c>
      <c r="G21" s="1021"/>
      <c r="H21" s="1031" t="s">
        <v>340</v>
      </c>
      <c r="I21" s="1020"/>
      <c r="J21" s="1032" t="s">
        <v>341</v>
      </c>
      <c r="K21" s="1020" t="s">
        <v>342</v>
      </c>
      <c r="L21" s="1021"/>
      <c r="M21" s="1031" t="s">
        <v>340</v>
      </c>
      <c r="N21" s="1020"/>
      <c r="O21" s="1032" t="s">
        <v>341</v>
      </c>
      <c r="P21" s="1020" t="s">
        <v>342</v>
      </c>
      <c r="Q21" s="1021"/>
      <c r="R21" s="1031" t="s">
        <v>340</v>
      </c>
      <c r="S21" s="1020"/>
      <c r="T21" s="1032" t="s">
        <v>341</v>
      </c>
      <c r="U21" s="1020" t="s">
        <v>342</v>
      </c>
      <c r="V21" s="1021"/>
      <c r="W21" s="622"/>
      <c r="X21" s="62"/>
      <c r="Y21" s="62"/>
    </row>
    <row r="22" spans="1:25" s="156" customFormat="1" ht="45.95" customHeight="1">
      <c r="A22" s="622"/>
      <c r="B22" s="1027"/>
      <c r="C22" s="794" t="s">
        <v>343</v>
      </c>
      <c r="D22" s="795" t="s">
        <v>344</v>
      </c>
      <c r="E22" s="1033"/>
      <c r="F22" s="795" t="s">
        <v>345</v>
      </c>
      <c r="G22" s="796" t="s">
        <v>346</v>
      </c>
      <c r="H22" s="794" t="s">
        <v>343</v>
      </c>
      <c r="I22" s="795" t="s">
        <v>344</v>
      </c>
      <c r="J22" s="1033"/>
      <c r="K22" s="795" t="s">
        <v>345</v>
      </c>
      <c r="L22" s="796" t="s">
        <v>346</v>
      </c>
      <c r="M22" s="794" t="s">
        <v>343</v>
      </c>
      <c r="N22" s="795" t="s">
        <v>344</v>
      </c>
      <c r="O22" s="1033"/>
      <c r="P22" s="795" t="s">
        <v>345</v>
      </c>
      <c r="Q22" s="796" t="s">
        <v>346</v>
      </c>
      <c r="R22" s="794" t="s">
        <v>343</v>
      </c>
      <c r="S22" s="795" t="s">
        <v>344</v>
      </c>
      <c r="T22" s="1033"/>
      <c r="U22" s="795" t="s">
        <v>345</v>
      </c>
      <c r="V22" s="796" t="s">
        <v>346</v>
      </c>
      <c r="W22" s="622"/>
      <c r="X22" s="62"/>
      <c r="Y22" s="62"/>
    </row>
    <row r="23" spans="1:25" s="156" customFormat="1" ht="15.75" customHeight="1">
      <c r="A23" s="622"/>
      <c r="B23" s="797" t="s">
        <v>347</v>
      </c>
      <c r="C23" s="798">
        <v>17</v>
      </c>
      <c r="D23" s="799">
        <v>46</v>
      </c>
      <c r="E23" s="800">
        <v>34</v>
      </c>
      <c r="F23" s="801">
        <v>2</v>
      </c>
      <c r="G23" s="802" t="s">
        <v>11</v>
      </c>
      <c r="H23" s="803">
        <v>2</v>
      </c>
      <c r="I23" s="800">
        <v>39</v>
      </c>
      <c r="J23" s="800">
        <v>56</v>
      </c>
      <c r="K23" s="801">
        <v>2</v>
      </c>
      <c r="L23" s="802" t="s">
        <v>11</v>
      </c>
      <c r="M23" s="803">
        <v>4</v>
      </c>
      <c r="N23" s="799">
        <v>24</v>
      </c>
      <c r="O23" s="799">
        <v>72</v>
      </c>
      <c r="P23" s="800" t="s">
        <v>11</v>
      </c>
      <c r="Q23" s="804" t="s">
        <v>11</v>
      </c>
      <c r="R23" s="798">
        <v>8</v>
      </c>
      <c r="S23" s="799">
        <v>38</v>
      </c>
      <c r="T23" s="800">
        <v>52</v>
      </c>
      <c r="U23" s="801">
        <v>2</v>
      </c>
      <c r="V23" s="802" t="s">
        <v>11</v>
      </c>
      <c r="W23" s="622"/>
      <c r="X23" s="62"/>
      <c r="Y23" s="62"/>
    </row>
    <row r="24" spans="1:25" s="156" customFormat="1" ht="15.75" customHeight="1">
      <c r="A24" s="622"/>
      <c r="B24" s="805" t="s">
        <v>348</v>
      </c>
      <c r="C24" s="798">
        <v>17</v>
      </c>
      <c r="D24" s="806">
        <v>43</v>
      </c>
      <c r="E24" s="801">
        <v>38</v>
      </c>
      <c r="F24" s="801">
        <v>2</v>
      </c>
      <c r="G24" s="802" t="s">
        <v>11</v>
      </c>
      <c r="H24" s="798">
        <v>1</v>
      </c>
      <c r="I24" s="801">
        <v>31</v>
      </c>
      <c r="J24" s="801">
        <v>63</v>
      </c>
      <c r="K24" s="801">
        <v>5</v>
      </c>
      <c r="L24" s="802" t="s">
        <v>11</v>
      </c>
      <c r="M24" s="798">
        <v>4</v>
      </c>
      <c r="N24" s="806">
        <v>27</v>
      </c>
      <c r="O24" s="806">
        <v>69</v>
      </c>
      <c r="P24" s="801" t="s">
        <v>11</v>
      </c>
      <c r="Q24" s="802" t="s">
        <v>11</v>
      </c>
      <c r="R24" s="798">
        <v>6</v>
      </c>
      <c r="S24" s="806">
        <v>41</v>
      </c>
      <c r="T24" s="801">
        <v>51</v>
      </c>
      <c r="U24" s="801">
        <v>2</v>
      </c>
      <c r="V24" s="802" t="s">
        <v>11</v>
      </c>
      <c r="W24" s="622"/>
      <c r="X24" s="62"/>
      <c r="Y24" s="62"/>
    </row>
    <row r="25" spans="1:25" s="156" customFormat="1" ht="15.75" customHeight="1">
      <c r="A25" s="622"/>
      <c r="B25" s="805" t="s">
        <v>349</v>
      </c>
      <c r="C25" s="798">
        <v>1</v>
      </c>
      <c r="D25" s="806">
        <v>12</v>
      </c>
      <c r="E25" s="801">
        <v>85</v>
      </c>
      <c r="F25" s="801">
        <v>1</v>
      </c>
      <c r="G25" s="802">
        <v>1</v>
      </c>
      <c r="H25" s="798" t="s">
        <v>11</v>
      </c>
      <c r="I25" s="801">
        <v>8</v>
      </c>
      <c r="J25" s="801">
        <v>91</v>
      </c>
      <c r="K25" s="801">
        <v>1</v>
      </c>
      <c r="L25" s="802" t="s">
        <v>11</v>
      </c>
      <c r="M25" s="798" t="s">
        <v>11</v>
      </c>
      <c r="N25" s="806">
        <v>2</v>
      </c>
      <c r="O25" s="806">
        <v>94</v>
      </c>
      <c r="P25" s="801">
        <v>4</v>
      </c>
      <c r="Q25" s="802" t="s">
        <v>11</v>
      </c>
      <c r="R25" s="798">
        <v>2</v>
      </c>
      <c r="S25" s="806">
        <v>15</v>
      </c>
      <c r="T25" s="801">
        <v>83</v>
      </c>
      <c r="U25" s="801" t="s">
        <v>11</v>
      </c>
      <c r="V25" s="802" t="s">
        <v>11</v>
      </c>
      <c r="W25" s="622"/>
      <c r="X25" s="62"/>
      <c r="Y25" s="62"/>
    </row>
    <row r="26" spans="1:25" s="156" customFormat="1" ht="15.75" customHeight="1">
      <c r="A26" s="622"/>
      <c r="B26" s="805" t="s">
        <v>268</v>
      </c>
      <c r="C26" s="798">
        <v>7</v>
      </c>
      <c r="D26" s="806">
        <v>22</v>
      </c>
      <c r="E26" s="801">
        <v>68</v>
      </c>
      <c r="F26" s="801">
        <v>1</v>
      </c>
      <c r="G26" s="802">
        <v>1</v>
      </c>
      <c r="H26" s="798">
        <v>5</v>
      </c>
      <c r="I26" s="801">
        <v>34</v>
      </c>
      <c r="J26" s="801">
        <v>60</v>
      </c>
      <c r="K26" s="801">
        <v>1</v>
      </c>
      <c r="L26" s="802" t="s">
        <v>11</v>
      </c>
      <c r="M26" s="798" t="s">
        <v>11</v>
      </c>
      <c r="N26" s="806">
        <v>9</v>
      </c>
      <c r="O26" s="806">
        <v>90</v>
      </c>
      <c r="P26" s="801">
        <v>1</v>
      </c>
      <c r="Q26" s="802" t="s">
        <v>11</v>
      </c>
      <c r="R26" s="798">
        <v>8</v>
      </c>
      <c r="S26" s="806">
        <v>23</v>
      </c>
      <c r="T26" s="801">
        <v>69</v>
      </c>
      <c r="U26" s="801">
        <v>1</v>
      </c>
      <c r="V26" s="802" t="s">
        <v>11</v>
      </c>
      <c r="W26" s="622"/>
      <c r="X26" s="62"/>
      <c r="Y26" s="62"/>
    </row>
    <row r="27" spans="1:25" s="156" customFormat="1" ht="15.75" customHeight="1">
      <c r="A27" s="622"/>
      <c r="B27" s="807" t="s">
        <v>231</v>
      </c>
      <c r="C27" s="808" t="s">
        <v>11</v>
      </c>
      <c r="D27" s="809">
        <v>12</v>
      </c>
      <c r="E27" s="810">
        <v>78</v>
      </c>
      <c r="F27" s="810">
        <v>8</v>
      </c>
      <c r="G27" s="811">
        <v>2</v>
      </c>
      <c r="H27" s="808" t="s">
        <v>11</v>
      </c>
      <c r="I27" s="810">
        <v>3</v>
      </c>
      <c r="J27" s="810">
        <v>93</v>
      </c>
      <c r="K27" s="810">
        <v>4</v>
      </c>
      <c r="L27" s="811" t="s">
        <v>11</v>
      </c>
      <c r="M27" s="808" t="s">
        <v>11</v>
      </c>
      <c r="N27" s="809">
        <v>5</v>
      </c>
      <c r="O27" s="809">
        <v>91</v>
      </c>
      <c r="P27" s="810">
        <v>4</v>
      </c>
      <c r="Q27" s="811" t="s">
        <v>11</v>
      </c>
      <c r="R27" s="808" t="s">
        <v>11</v>
      </c>
      <c r="S27" s="809">
        <v>3</v>
      </c>
      <c r="T27" s="810">
        <v>92</v>
      </c>
      <c r="U27" s="810">
        <v>5</v>
      </c>
      <c r="V27" s="811" t="s">
        <v>11</v>
      </c>
      <c r="W27" s="622"/>
      <c r="X27" s="62"/>
      <c r="Y27" s="62"/>
    </row>
    <row r="28" spans="1:25" s="156" customFormat="1" ht="15.75" customHeight="1">
      <c r="A28" s="622"/>
      <c r="B28" s="805" t="s">
        <v>350</v>
      </c>
      <c r="C28" s="812">
        <v>5</v>
      </c>
      <c r="D28" s="801">
        <v>22</v>
      </c>
      <c r="E28" s="801">
        <v>72</v>
      </c>
      <c r="F28" s="801">
        <v>2</v>
      </c>
      <c r="G28" s="801" t="s">
        <v>11</v>
      </c>
      <c r="H28" s="798">
        <v>1</v>
      </c>
      <c r="I28" s="801">
        <v>14</v>
      </c>
      <c r="J28" s="801">
        <v>83</v>
      </c>
      <c r="K28" s="801">
        <v>1</v>
      </c>
      <c r="L28" s="802">
        <v>0</v>
      </c>
      <c r="M28" s="798" t="s">
        <v>11</v>
      </c>
      <c r="N28" s="806">
        <v>13</v>
      </c>
      <c r="O28" s="801">
        <v>86</v>
      </c>
      <c r="P28" s="801">
        <v>1</v>
      </c>
      <c r="Q28" s="802" t="s">
        <v>11</v>
      </c>
      <c r="R28" s="798">
        <v>2</v>
      </c>
      <c r="S28" s="806">
        <v>18</v>
      </c>
      <c r="T28" s="801">
        <v>78</v>
      </c>
      <c r="U28" s="801">
        <v>2</v>
      </c>
      <c r="V28" s="802" t="s">
        <v>11</v>
      </c>
      <c r="W28" s="622"/>
      <c r="X28" s="62"/>
      <c r="Y28" s="62"/>
    </row>
    <row r="29" spans="1:25" s="156" customFormat="1" ht="15.75" customHeight="1">
      <c r="A29" s="622"/>
      <c r="B29" s="805" t="s">
        <v>351</v>
      </c>
      <c r="C29" s="812">
        <v>4</v>
      </c>
      <c r="D29" s="801">
        <v>28</v>
      </c>
      <c r="E29" s="801">
        <v>67</v>
      </c>
      <c r="F29" s="801">
        <v>1</v>
      </c>
      <c r="G29" s="801" t="s">
        <v>11</v>
      </c>
      <c r="H29" s="798">
        <v>0</v>
      </c>
      <c r="I29" s="801">
        <v>18</v>
      </c>
      <c r="J29" s="801">
        <v>79</v>
      </c>
      <c r="K29" s="801">
        <v>3</v>
      </c>
      <c r="L29" s="802">
        <v>0</v>
      </c>
      <c r="M29" s="798">
        <v>1</v>
      </c>
      <c r="N29" s="806">
        <v>18</v>
      </c>
      <c r="O29" s="801">
        <v>80</v>
      </c>
      <c r="P29" s="801">
        <v>1</v>
      </c>
      <c r="Q29" s="802" t="s">
        <v>11</v>
      </c>
      <c r="R29" s="798">
        <v>2</v>
      </c>
      <c r="S29" s="806">
        <v>30</v>
      </c>
      <c r="T29" s="801">
        <v>67</v>
      </c>
      <c r="U29" s="801">
        <v>2</v>
      </c>
      <c r="V29" s="802" t="s">
        <v>11</v>
      </c>
      <c r="W29" s="622"/>
      <c r="X29" s="62"/>
      <c r="Y29" s="62"/>
    </row>
    <row r="30" spans="1:25" s="156" customFormat="1" ht="15.75" customHeight="1">
      <c r="A30" s="622"/>
      <c r="B30" s="805" t="s">
        <v>352</v>
      </c>
      <c r="C30" s="812">
        <v>2</v>
      </c>
      <c r="D30" s="801">
        <v>24</v>
      </c>
      <c r="E30" s="801">
        <v>69</v>
      </c>
      <c r="F30" s="801">
        <v>4</v>
      </c>
      <c r="G30" s="801" t="s">
        <v>11</v>
      </c>
      <c r="H30" s="798">
        <v>6</v>
      </c>
      <c r="I30" s="801">
        <v>28</v>
      </c>
      <c r="J30" s="801">
        <v>63</v>
      </c>
      <c r="K30" s="801">
        <v>3</v>
      </c>
      <c r="L30" s="802" t="s">
        <v>11</v>
      </c>
      <c r="M30" s="798" t="s">
        <v>11</v>
      </c>
      <c r="N30" s="806">
        <v>30</v>
      </c>
      <c r="O30" s="801">
        <v>70</v>
      </c>
      <c r="P30" s="801" t="s">
        <v>11</v>
      </c>
      <c r="Q30" s="802" t="s">
        <v>11</v>
      </c>
      <c r="R30" s="798">
        <v>6</v>
      </c>
      <c r="S30" s="806">
        <v>33</v>
      </c>
      <c r="T30" s="801">
        <v>60</v>
      </c>
      <c r="U30" s="801">
        <v>1</v>
      </c>
      <c r="V30" s="802" t="s">
        <v>11</v>
      </c>
      <c r="W30" s="622"/>
      <c r="X30" s="62"/>
      <c r="Y30" s="62"/>
    </row>
    <row r="31" spans="1:25" s="156" customFormat="1" ht="15.75" customHeight="1">
      <c r="A31" s="622"/>
      <c r="B31" s="805" t="s">
        <v>353</v>
      </c>
      <c r="C31" s="812" t="s">
        <v>11</v>
      </c>
      <c r="D31" s="801">
        <v>5</v>
      </c>
      <c r="E31" s="801">
        <v>95</v>
      </c>
      <c r="F31" s="801" t="s">
        <v>11</v>
      </c>
      <c r="G31" s="801" t="s">
        <v>11</v>
      </c>
      <c r="H31" s="798">
        <v>6</v>
      </c>
      <c r="I31" s="801">
        <v>41</v>
      </c>
      <c r="J31" s="801">
        <v>52</v>
      </c>
      <c r="K31" s="801">
        <v>2</v>
      </c>
      <c r="L31" s="802" t="s">
        <v>11</v>
      </c>
      <c r="M31" s="798">
        <v>5</v>
      </c>
      <c r="N31" s="806">
        <v>30</v>
      </c>
      <c r="O31" s="801">
        <v>65</v>
      </c>
      <c r="P31" s="801" t="s">
        <v>11</v>
      </c>
      <c r="Q31" s="802" t="s">
        <v>11</v>
      </c>
      <c r="R31" s="798">
        <v>10</v>
      </c>
      <c r="S31" s="806">
        <v>36</v>
      </c>
      <c r="T31" s="801">
        <v>54</v>
      </c>
      <c r="U31" s="801" t="s">
        <v>11</v>
      </c>
      <c r="V31" s="802" t="s">
        <v>11</v>
      </c>
      <c r="W31" s="622"/>
      <c r="X31" s="62"/>
      <c r="Y31" s="62"/>
    </row>
    <row r="32" spans="1:25" ht="15.75" customHeight="1">
      <c r="A32" s="622"/>
      <c r="B32" s="805" t="s">
        <v>354</v>
      </c>
      <c r="C32" s="812" t="s">
        <v>11</v>
      </c>
      <c r="D32" s="801">
        <v>20</v>
      </c>
      <c r="E32" s="801">
        <v>78</v>
      </c>
      <c r="F32" s="801">
        <v>2</v>
      </c>
      <c r="G32" s="801" t="s">
        <v>11</v>
      </c>
      <c r="H32" s="798">
        <v>3</v>
      </c>
      <c r="I32" s="801">
        <v>24</v>
      </c>
      <c r="J32" s="801">
        <v>71</v>
      </c>
      <c r="K32" s="801">
        <v>1</v>
      </c>
      <c r="L32" s="802">
        <v>1</v>
      </c>
      <c r="M32" s="798" t="s">
        <v>11</v>
      </c>
      <c r="N32" s="806">
        <v>17</v>
      </c>
      <c r="O32" s="801">
        <v>83</v>
      </c>
      <c r="P32" s="801" t="s">
        <v>11</v>
      </c>
      <c r="Q32" s="802" t="s">
        <v>11</v>
      </c>
      <c r="R32" s="798">
        <v>14</v>
      </c>
      <c r="S32" s="806">
        <v>35</v>
      </c>
      <c r="T32" s="801">
        <v>52</v>
      </c>
      <c r="U32" s="801" t="s">
        <v>11</v>
      </c>
      <c r="V32" s="802" t="s">
        <v>11</v>
      </c>
      <c r="W32" s="622"/>
    </row>
    <row r="33" spans="1:24" ht="15.75" customHeight="1">
      <c r="A33" s="622"/>
      <c r="B33" s="813" t="s">
        <v>355</v>
      </c>
      <c r="C33" s="812">
        <v>26</v>
      </c>
      <c r="D33" s="801">
        <v>36</v>
      </c>
      <c r="E33" s="801">
        <v>37</v>
      </c>
      <c r="F33" s="801">
        <v>1</v>
      </c>
      <c r="G33" s="801" t="s">
        <v>11</v>
      </c>
      <c r="H33" s="798">
        <v>2</v>
      </c>
      <c r="I33" s="801">
        <v>17</v>
      </c>
      <c r="J33" s="801">
        <v>81</v>
      </c>
      <c r="K33" s="801" t="s">
        <v>11</v>
      </c>
      <c r="L33" s="802" t="s">
        <v>11</v>
      </c>
      <c r="M33" s="798" t="s">
        <v>11</v>
      </c>
      <c r="N33" s="806" t="s">
        <v>11</v>
      </c>
      <c r="O33" s="801">
        <v>100</v>
      </c>
      <c r="P33" s="801" t="s">
        <v>11</v>
      </c>
      <c r="Q33" s="802" t="s">
        <v>11</v>
      </c>
      <c r="R33" s="798" t="s">
        <v>11</v>
      </c>
      <c r="S33" s="806">
        <v>16</v>
      </c>
      <c r="T33" s="801">
        <v>84</v>
      </c>
      <c r="U33" s="801" t="s">
        <v>11</v>
      </c>
      <c r="V33" s="802" t="s">
        <v>11</v>
      </c>
      <c r="W33" s="622"/>
    </row>
    <row r="34" spans="1:24" ht="15.75" customHeight="1">
      <c r="A34" s="622"/>
      <c r="B34" s="805" t="s">
        <v>356</v>
      </c>
      <c r="C34" s="812">
        <v>5</v>
      </c>
      <c r="D34" s="801">
        <v>23</v>
      </c>
      <c r="E34" s="801">
        <v>73</v>
      </c>
      <c r="F34" s="801" t="s">
        <v>11</v>
      </c>
      <c r="G34" s="801" t="s">
        <v>11</v>
      </c>
      <c r="H34" s="798" t="s">
        <v>11</v>
      </c>
      <c r="I34" s="801">
        <v>11</v>
      </c>
      <c r="J34" s="801">
        <v>88</v>
      </c>
      <c r="K34" s="801">
        <v>1</v>
      </c>
      <c r="L34" s="802" t="s">
        <v>11</v>
      </c>
      <c r="M34" s="798" t="s">
        <v>11</v>
      </c>
      <c r="N34" s="806" t="s">
        <v>11</v>
      </c>
      <c r="O34" s="801">
        <v>100</v>
      </c>
      <c r="P34" s="801" t="s">
        <v>11</v>
      </c>
      <c r="Q34" s="802" t="s">
        <v>11</v>
      </c>
      <c r="R34" s="798" t="s">
        <v>11</v>
      </c>
      <c r="S34" s="806">
        <v>27</v>
      </c>
      <c r="T34" s="801">
        <v>73</v>
      </c>
      <c r="U34" s="801" t="s">
        <v>11</v>
      </c>
      <c r="V34" s="802" t="s">
        <v>11</v>
      </c>
      <c r="W34" s="622"/>
    </row>
    <row r="35" spans="1:24" ht="15.75" customHeight="1" thickBot="1">
      <c r="A35" s="622"/>
      <c r="B35" s="814" t="s">
        <v>357</v>
      </c>
      <c r="C35" s="815">
        <v>4</v>
      </c>
      <c r="D35" s="816">
        <v>31</v>
      </c>
      <c r="E35" s="816">
        <v>65</v>
      </c>
      <c r="F35" s="816" t="s">
        <v>11</v>
      </c>
      <c r="G35" s="816" t="s">
        <v>11</v>
      </c>
      <c r="H35" s="817">
        <v>1</v>
      </c>
      <c r="I35" s="816">
        <v>14</v>
      </c>
      <c r="J35" s="816">
        <v>84</v>
      </c>
      <c r="K35" s="816">
        <v>1</v>
      </c>
      <c r="L35" s="818" t="s">
        <v>11</v>
      </c>
      <c r="M35" s="817" t="s">
        <v>11</v>
      </c>
      <c r="N35" s="819" t="s">
        <v>11</v>
      </c>
      <c r="O35" s="816">
        <v>100</v>
      </c>
      <c r="P35" s="816" t="s">
        <v>11</v>
      </c>
      <c r="Q35" s="818" t="s">
        <v>11</v>
      </c>
      <c r="R35" s="817" t="s">
        <v>11</v>
      </c>
      <c r="S35" s="819">
        <v>17</v>
      </c>
      <c r="T35" s="816">
        <v>83</v>
      </c>
      <c r="U35" s="816" t="s">
        <v>11</v>
      </c>
      <c r="V35" s="818" t="s">
        <v>11</v>
      </c>
      <c r="W35" s="622"/>
    </row>
    <row r="36" spans="1:24" ht="20.100000000000001" customHeight="1">
      <c r="A36" s="622"/>
      <c r="B36" s="1025" t="s">
        <v>336</v>
      </c>
      <c r="C36" s="1034" t="s">
        <v>362</v>
      </c>
      <c r="D36" s="1035"/>
      <c r="E36" s="1035"/>
      <c r="F36" s="1035"/>
      <c r="G36" s="1036"/>
      <c r="H36" s="1037" t="s">
        <v>363</v>
      </c>
      <c r="I36" s="1038"/>
      <c r="J36" s="1038"/>
      <c r="K36" s="1038"/>
      <c r="L36" s="1039"/>
      <c r="M36" s="1040" t="s">
        <v>364</v>
      </c>
      <c r="N36" s="1041"/>
      <c r="O36" s="1041"/>
      <c r="P36" s="1041"/>
      <c r="Q36" s="1042"/>
      <c r="R36" s="1043" t="s">
        <v>365</v>
      </c>
      <c r="S36" s="1044"/>
      <c r="T36" s="1044"/>
      <c r="U36" s="1044"/>
      <c r="V36" s="1045"/>
      <c r="W36" s="622"/>
      <c r="X36" s="103"/>
    </row>
    <row r="37" spans="1:24" ht="15" customHeight="1">
      <c r="A37" s="622"/>
      <c r="B37" s="1026"/>
      <c r="C37" s="1031" t="s">
        <v>340</v>
      </c>
      <c r="D37" s="1020"/>
      <c r="E37" s="1032" t="s">
        <v>341</v>
      </c>
      <c r="F37" s="1020" t="s">
        <v>342</v>
      </c>
      <c r="G37" s="1021"/>
      <c r="H37" s="1031" t="s">
        <v>340</v>
      </c>
      <c r="I37" s="1020"/>
      <c r="J37" s="1032" t="s">
        <v>341</v>
      </c>
      <c r="K37" s="1020" t="s">
        <v>342</v>
      </c>
      <c r="L37" s="1021"/>
      <c r="M37" s="1031" t="s">
        <v>340</v>
      </c>
      <c r="N37" s="1020"/>
      <c r="O37" s="1032" t="s">
        <v>341</v>
      </c>
      <c r="P37" s="1020" t="s">
        <v>342</v>
      </c>
      <c r="Q37" s="1021"/>
      <c r="R37" s="1031" t="s">
        <v>340</v>
      </c>
      <c r="S37" s="1020"/>
      <c r="T37" s="1032" t="s">
        <v>341</v>
      </c>
      <c r="U37" s="1020" t="s">
        <v>342</v>
      </c>
      <c r="V37" s="1021"/>
      <c r="W37" s="622"/>
      <c r="X37" s="103"/>
    </row>
    <row r="38" spans="1:24" ht="45.95" customHeight="1">
      <c r="A38" s="622"/>
      <c r="B38" s="1027"/>
      <c r="C38" s="794" t="s">
        <v>343</v>
      </c>
      <c r="D38" s="795" t="s">
        <v>344</v>
      </c>
      <c r="E38" s="1033"/>
      <c r="F38" s="795" t="s">
        <v>345</v>
      </c>
      <c r="G38" s="796" t="s">
        <v>346</v>
      </c>
      <c r="H38" s="794" t="s">
        <v>343</v>
      </c>
      <c r="I38" s="795" t="s">
        <v>344</v>
      </c>
      <c r="J38" s="1033"/>
      <c r="K38" s="795" t="s">
        <v>345</v>
      </c>
      <c r="L38" s="796" t="s">
        <v>346</v>
      </c>
      <c r="M38" s="794" t="s">
        <v>343</v>
      </c>
      <c r="N38" s="795" t="s">
        <v>344</v>
      </c>
      <c r="O38" s="1033"/>
      <c r="P38" s="795" t="s">
        <v>345</v>
      </c>
      <c r="Q38" s="796" t="s">
        <v>346</v>
      </c>
      <c r="R38" s="794" t="s">
        <v>343</v>
      </c>
      <c r="S38" s="795" t="s">
        <v>344</v>
      </c>
      <c r="T38" s="1033"/>
      <c r="U38" s="795" t="s">
        <v>345</v>
      </c>
      <c r="V38" s="796" t="s">
        <v>346</v>
      </c>
      <c r="W38" s="622"/>
      <c r="X38" s="103"/>
    </row>
    <row r="39" spans="1:24" ht="15.75" customHeight="1">
      <c r="A39" s="622"/>
      <c r="B39" s="797" t="s">
        <v>347</v>
      </c>
      <c r="C39" s="798">
        <v>5</v>
      </c>
      <c r="D39" s="799">
        <v>55</v>
      </c>
      <c r="E39" s="800">
        <v>40</v>
      </c>
      <c r="F39" s="801" t="s">
        <v>11</v>
      </c>
      <c r="G39" s="802" t="s">
        <v>11</v>
      </c>
      <c r="H39" s="803">
        <v>6</v>
      </c>
      <c r="I39" s="800">
        <v>48</v>
      </c>
      <c r="J39" s="800">
        <v>43</v>
      </c>
      <c r="K39" s="801">
        <v>3</v>
      </c>
      <c r="L39" s="802" t="s">
        <v>11</v>
      </c>
      <c r="M39" s="803">
        <v>5</v>
      </c>
      <c r="N39" s="799">
        <v>34</v>
      </c>
      <c r="O39" s="799">
        <v>57</v>
      </c>
      <c r="P39" s="800">
        <v>3</v>
      </c>
      <c r="Q39" s="804" t="s">
        <v>11</v>
      </c>
      <c r="R39" s="798">
        <v>12</v>
      </c>
      <c r="S39" s="799">
        <v>50</v>
      </c>
      <c r="T39" s="800">
        <v>35</v>
      </c>
      <c r="U39" s="801">
        <v>3</v>
      </c>
      <c r="V39" s="802" t="s">
        <v>11</v>
      </c>
      <c r="W39" s="622"/>
      <c r="X39" s="103"/>
    </row>
    <row r="40" spans="1:24" ht="15.75" customHeight="1">
      <c r="A40" s="622"/>
      <c r="B40" s="805" t="s">
        <v>348</v>
      </c>
      <c r="C40" s="798">
        <v>6</v>
      </c>
      <c r="D40" s="806">
        <v>58</v>
      </c>
      <c r="E40" s="801">
        <v>37</v>
      </c>
      <c r="F40" s="801" t="s">
        <v>11</v>
      </c>
      <c r="G40" s="802" t="s">
        <v>11</v>
      </c>
      <c r="H40" s="798">
        <v>5</v>
      </c>
      <c r="I40" s="801">
        <v>44</v>
      </c>
      <c r="J40" s="801">
        <v>50</v>
      </c>
      <c r="K40" s="801">
        <v>2</v>
      </c>
      <c r="L40" s="802" t="s">
        <v>11</v>
      </c>
      <c r="M40" s="798">
        <v>7</v>
      </c>
      <c r="N40" s="806">
        <v>34</v>
      </c>
      <c r="O40" s="806">
        <v>56</v>
      </c>
      <c r="P40" s="801">
        <v>3</v>
      </c>
      <c r="Q40" s="802" t="s">
        <v>11</v>
      </c>
      <c r="R40" s="798">
        <v>12</v>
      </c>
      <c r="S40" s="806">
        <v>47</v>
      </c>
      <c r="T40" s="801">
        <v>38</v>
      </c>
      <c r="U40" s="801">
        <v>2</v>
      </c>
      <c r="V40" s="802" t="s">
        <v>11</v>
      </c>
      <c r="W40" s="622"/>
      <c r="X40" s="103"/>
    </row>
    <row r="41" spans="1:24" ht="15.75" customHeight="1">
      <c r="A41" s="622"/>
      <c r="B41" s="805" t="s">
        <v>349</v>
      </c>
      <c r="C41" s="798">
        <v>1</v>
      </c>
      <c r="D41" s="806">
        <v>9</v>
      </c>
      <c r="E41" s="801">
        <v>89</v>
      </c>
      <c r="F41" s="801">
        <v>1</v>
      </c>
      <c r="G41" s="802" t="s">
        <v>11</v>
      </c>
      <c r="H41" s="798">
        <v>3</v>
      </c>
      <c r="I41" s="801">
        <v>33</v>
      </c>
      <c r="J41" s="801">
        <v>64</v>
      </c>
      <c r="K41" s="801" t="s">
        <v>11</v>
      </c>
      <c r="L41" s="802" t="s">
        <v>11</v>
      </c>
      <c r="M41" s="798">
        <v>1</v>
      </c>
      <c r="N41" s="806">
        <v>15</v>
      </c>
      <c r="O41" s="806">
        <v>82</v>
      </c>
      <c r="P41" s="801">
        <v>1</v>
      </c>
      <c r="Q41" s="802" t="s">
        <v>11</v>
      </c>
      <c r="R41" s="798">
        <v>4</v>
      </c>
      <c r="S41" s="806">
        <v>19</v>
      </c>
      <c r="T41" s="801">
        <v>76</v>
      </c>
      <c r="U41" s="801">
        <v>2</v>
      </c>
      <c r="V41" s="802" t="s">
        <v>11</v>
      </c>
      <c r="W41" s="622"/>
      <c r="X41" s="103"/>
    </row>
    <row r="42" spans="1:24" ht="15.75" customHeight="1">
      <c r="A42" s="622"/>
      <c r="B42" s="805" t="s">
        <v>268</v>
      </c>
      <c r="C42" s="798" t="s">
        <v>11</v>
      </c>
      <c r="D42" s="806">
        <v>11</v>
      </c>
      <c r="E42" s="801">
        <v>88</v>
      </c>
      <c r="F42" s="801">
        <v>1</v>
      </c>
      <c r="G42" s="802" t="s">
        <v>11</v>
      </c>
      <c r="H42" s="798">
        <v>10</v>
      </c>
      <c r="I42" s="801">
        <v>46</v>
      </c>
      <c r="J42" s="801">
        <v>40</v>
      </c>
      <c r="K42" s="801">
        <v>4</v>
      </c>
      <c r="L42" s="802" t="s">
        <v>11</v>
      </c>
      <c r="M42" s="798">
        <v>6</v>
      </c>
      <c r="N42" s="806">
        <v>38</v>
      </c>
      <c r="O42" s="806">
        <v>52</v>
      </c>
      <c r="P42" s="801">
        <v>4</v>
      </c>
      <c r="Q42" s="802" t="s">
        <v>11</v>
      </c>
      <c r="R42" s="798">
        <v>4</v>
      </c>
      <c r="S42" s="806">
        <v>34</v>
      </c>
      <c r="T42" s="801">
        <v>56</v>
      </c>
      <c r="U42" s="801">
        <v>5</v>
      </c>
      <c r="V42" s="802">
        <v>0</v>
      </c>
      <c r="W42" s="622"/>
      <c r="X42" s="103"/>
    </row>
    <row r="43" spans="1:24" ht="15.75" customHeight="1">
      <c r="A43" s="622"/>
      <c r="B43" s="807" t="s">
        <v>231</v>
      </c>
      <c r="C43" s="808" t="s">
        <v>11</v>
      </c>
      <c r="D43" s="809">
        <v>6</v>
      </c>
      <c r="E43" s="810">
        <v>91</v>
      </c>
      <c r="F43" s="810">
        <v>3</v>
      </c>
      <c r="G43" s="811" t="s">
        <v>11</v>
      </c>
      <c r="H43" s="808" t="s">
        <v>11</v>
      </c>
      <c r="I43" s="810">
        <v>16</v>
      </c>
      <c r="J43" s="810">
        <v>77</v>
      </c>
      <c r="K43" s="810">
        <v>7</v>
      </c>
      <c r="L43" s="811" t="s">
        <v>11</v>
      </c>
      <c r="M43" s="808" t="s">
        <v>11</v>
      </c>
      <c r="N43" s="809">
        <v>7</v>
      </c>
      <c r="O43" s="809">
        <v>90</v>
      </c>
      <c r="P43" s="810">
        <v>3</v>
      </c>
      <c r="Q43" s="811" t="s">
        <v>11</v>
      </c>
      <c r="R43" s="808">
        <v>1</v>
      </c>
      <c r="S43" s="809">
        <v>7</v>
      </c>
      <c r="T43" s="810">
        <v>83</v>
      </c>
      <c r="U43" s="810">
        <v>8</v>
      </c>
      <c r="V43" s="811">
        <v>1</v>
      </c>
      <c r="W43" s="622"/>
      <c r="X43" s="103"/>
    </row>
    <row r="44" spans="1:24" ht="15.75" customHeight="1">
      <c r="A44" s="622"/>
      <c r="B44" s="805" t="s">
        <v>350</v>
      </c>
      <c r="C44" s="812">
        <v>1</v>
      </c>
      <c r="D44" s="801">
        <v>22</v>
      </c>
      <c r="E44" s="801">
        <v>75</v>
      </c>
      <c r="F44" s="801">
        <v>1</v>
      </c>
      <c r="G44" s="801" t="s">
        <v>11</v>
      </c>
      <c r="H44" s="798" t="s">
        <v>11</v>
      </c>
      <c r="I44" s="801">
        <v>28</v>
      </c>
      <c r="J44" s="801">
        <v>71</v>
      </c>
      <c r="K44" s="801">
        <v>1</v>
      </c>
      <c r="L44" s="802" t="s">
        <v>11</v>
      </c>
      <c r="M44" s="798">
        <v>2</v>
      </c>
      <c r="N44" s="806">
        <v>21</v>
      </c>
      <c r="O44" s="801">
        <v>76</v>
      </c>
      <c r="P44" s="801">
        <v>2</v>
      </c>
      <c r="Q44" s="802" t="s">
        <v>11</v>
      </c>
      <c r="R44" s="798">
        <v>2</v>
      </c>
      <c r="S44" s="806">
        <v>14</v>
      </c>
      <c r="T44" s="801">
        <v>81</v>
      </c>
      <c r="U44" s="801">
        <v>3</v>
      </c>
      <c r="V44" s="802" t="s">
        <v>11</v>
      </c>
      <c r="W44" s="622"/>
      <c r="X44" s="103"/>
    </row>
    <row r="45" spans="1:24" ht="15.75" customHeight="1">
      <c r="A45" s="622"/>
      <c r="B45" s="805" t="s">
        <v>351</v>
      </c>
      <c r="C45" s="812">
        <v>2</v>
      </c>
      <c r="D45" s="801">
        <v>25</v>
      </c>
      <c r="E45" s="801">
        <v>71</v>
      </c>
      <c r="F45" s="801">
        <v>2</v>
      </c>
      <c r="G45" s="801" t="s">
        <v>11</v>
      </c>
      <c r="H45" s="798" t="s">
        <v>11</v>
      </c>
      <c r="I45" s="801">
        <v>32</v>
      </c>
      <c r="J45" s="801">
        <v>67</v>
      </c>
      <c r="K45" s="801">
        <v>1</v>
      </c>
      <c r="L45" s="802" t="s">
        <v>11</v>
      </c>
      <c r="M45" s="798">
        <v>2</v>
      </c>
      <c r="N45" s="806">
        <v>23</v>
      </c>
      <c r="O45" s="801">
        <v>74</v>
      </c>
      <c r="P45" s="801">
        <v>2</v>
      </c>
      <c r="Q45" s="802" t="s">
        <v>11</v>
      </c>
      <c r="R45" s="798">
        <v>2</v>
      </c>
      <c r="S45" s="806">
        <v>29</v>
      </c>
      <c r="T45" s="801">
        <v>66</v>
      </c>
      <c r="U45" s="801">
        <v>3</v>
      </c>
      <c r="V45" s="802" t="s">
        <v>11</v>
      </c>
      <c r="W45" s="622"/>
      <c r="X45" s="103"/>
    </row>
    <row r="46" spans="1:24" ht="15.75" customHeight="1">
      <c r="A46" s="622"/>
      <c r="B46" s="805" t="s">
        <v>352</v>
      </c>
      <c r="C46" s="812">
        <v>10</v>
      </c>
      <c r="D46" s="801">
        <v>54</v>
      </c>
      <c r="E46" s="801">
        <v>35</v>
      </c>
      <c r="F46" s="801">
        <v>1</v>
      </c>
      <c r="G46" s="801" t="s">
        <v>11</v>
      </c>
      <c r="H46" s="798">
        <v>14</v>
      </c>
      <c r="I46" s="801">
        <v>40</v>
      </c>
      <c r="J46" s="801">
        <v>45</v>
      </c>
      <c r="K46" s="801" t="s">
        <v>11</v>
      </c>
      <c r="L46" s="802" t="s">
        <v>11</v>
      </c>
      <c r="M46" s="798">
        <v>4</v>
      </c>
      <c r="N46" s="806">
        <v>29</v>
      </c>
      <c r="O46" s="801">
        <v>63</v>
      </c>
      <c r="P46" s="801">
        <v>4</v>
      </c>
      <c r="Q46" s="802" t="s">
        <v>11</v>
      </c>
      <c r="R46" s="798">
        <v>15</v>
      </c>
      <c r="S46" s="806">
        <v>49</v>
      </c>
      <c r="T46" s="801">
        <v>34</v>
      </c>
      <c r="U46" s="801">
        <v>2</v>
      </c>
      <c r="V46" s="802" t="s">
        <v>11</v>
      </c>
      <c r="W46" s="622"/>
      <c r="X46" s="103"/>
    </row>
    <row r="47" spans="1:24" ht="15.75" customHeight="1">
      <c r="A47" s="622"/>
      <c r="B47" s="805" t="s">
        <v>353</v>
      </c>
      <c r="C47" s="812">
        <v>6</v>
      </c>
      <c r="D47" s="801">
        <v>29</v>
      </c>
      <c r="E47" s="801">
        <v>64</v>
      </c>
      <c r="F47" s="801">
        <v>1</v>
      </c>
      <c r="G47" s="801" t="s">
        <v>11</v>
      </c>
      <c r="H47" s="798" t="s">
        <v>11</v>
      </c>
      <c r="I47" s="801">
        <v>35</v>
      </c>
      <c r="J47" s="801">
        <v>65</v>
      </c>
      <c r="K47" s="801" t="s">
        <v>11</v>
      </c>
      <c r="L47" s="802" t="s">
        <v>11</v>
      </c>
      <c r="M47" s="798">
        <v>3</v>
      </c>
      <c r="N47" s="806">
        <v>23</v>
      </c>
      <c r="O47" s="801">
        <v>73</v>
      </c>
      <c r="P47" s="801">
        <v>2</v>
      </c>
      <c r="Q47" s="802" t="s">
        <v>11</v>
      </c>
      <c r="R47" s="798" t="s">
        <v>11</v>
      </c>
      <c r="S47" s="806">
        <v>3</v>
      </c>
      <c r="T47" s="801">
        <v>97</v>
      </c>
      <c r="U47" s="801" t="s">
        <v>11</v>
      </c>
      <c r="V47" s="802" t="s">
        <v>11</v>
      </c>
      <c r="W47" s="622"/>
      <c r="X47" s="103"/>
    </row>
    <row r="48" spans="1:24" ht="15.75" customHeight="1">
      <c r="A48" s="622"/>
      <c r="B48" s="805" t="s">
        <v>354</v>
      </c>
      <c r="C48" s="812">
        <v>4</v>
      </c>
      <c r="D48" s="801">
        <v>15</v>
      </c>
      <c r="E48" s="801">
        <v>80</v>
      </c>
      <c r="F48" s="801" t="s">
        <v>11</v>
      </c>
      <c r="G48" s="801" t="s">
        <v>11</v>
      </c>
      <c r="H48" s="798">
        <v>12</v>
      </c>
      <c r="I48" s="801">
        <v>55</v>
      </c>
      <c r="J48" s="801">
        <v>31</v>
      </c>
      <c r="K48" s="801">
        <v>3</v>
      </c>
      <c r="L48" s="802" t="s">
        <v>11</v>
      </c>
      <c r="M48" s="798">
        <v>6</v>
      </c>
      <c r="N48" s="806">
        <v>38</v>
      </c>
      <c r="O48" s="801">
        <v>53</v>
      </c>
      <c r="P48" s="801">
        <v>3</v>
      </c>
      <c r="Q48" s="802" t="s">
        <v>11</v>
      </c>
      <c r="R48" s="798">
        <v>15</v>
      </c>
      <c r="S48" s="806">
        <v>41</v>
      </c>
      <c r="T48" s="801">
        <v>41</v>
      </c>
      <c r="U48" s="801">
        <v>3</v>
      </c>
      <c r="V48" s="802" t="s">
        <v>11</v>
      </c>
      <c r="W48" s="622"/>
      <c r="X48" s="103"/>
    </row>
    <row r="49" spans="1:25" ht="15.75" customHeight="1">
      <c r="A49" s="622"/>
      <c r="B49" s="813" t="s">
        <v>355</v>
      </c>
      <c r="C49" s="812" t="s">
        <v>11</v>
      </c>
      <c r="D49" s="801">
        <v>11</v>
      </c>
      <c r="E49" s="801">
        <v>89</v>
      </c>
      <c r="F49" s="801" t="s">
        <v>11</v>
      </c>
      <c r="G49" s="801" t="s">
        <v>11</v>
      </c>
      <c r="H49" s="798" t="s">
        <v>11</v>
      </c>
      <c r="I49" s="801">
        <v>11</v>
      </c>
      <c r="J49" s="801">
        <v>89</v>
      </c>
      <c r="K49" s="801" t="s">
        <v>11</v>
      </c>
      <c r="L49" s="802" t="s">
        <v>11</v>
      </c>
      <c r="M49" s="798">
        <v>2</v>
      </c>
      <c r="N49" s="806">
        <v>12</v>
      </c>
      <c r="O49" s="801">
        <v>84</v>
      </c>
      <c r="P49" s="801">
        <v>2</v>
      </c>
      <c r="Q49" s="802" t="s">
        <v>11</v>
      </c>
      <c r="R49" s="798" t="s">
        <v>11</v>
      </c>
      <c r="S49" s="806">
        <v>4</v>
      </c>
      <c r="T49" s="801">
        <v>96</v>
      </c>
      <c r="U49" s="801" t="s">
        <v>11</v>
      </c>
      <c r="V49" s="802" t="s">
        <v>11</v>
      </c>
      <c r="W49" s="622"/>
      <c r="X49" s="103"/>
    </row>
    <row r="50" spans="1:25" ht="15.75" customHeight="1">
      <c r="A50" s="622"/>
      <c r="B50" s="805" t="s">
        <v>356</v>
      </c>
      <c r="C50" s="812">
        <v>2</v>
      </c>
      <c r="D50" s="801">
        <v>29</v>
      </c>
      <c r="E50" s="801">
        <v>69</v>
      </c>
      <c r="F50" s="801" t="s">
        <v>11</v>
      </c>
      <c r="G50" s="801" t="s">
        <v>11</v>
      </c>
      <c r="H50" s="798" t="s">
        <v>11</v>
      </c>
      <c r="I50" s="801">
        <v>13</v>
      </c>
      <c r="J50" s="801">
        <v>87</v>
      </c>
      <c r="K50" s="801" t="s">
        <v>11</v>
      </c>
      <c r="L50" s="802" t="s">
        <v>11</v>
      </c>
      <c r="M50" s="798">
        <v>2</v>
      </c>
      <c r="N50" s="806">
        <v>10</v>
      </c>
      <c r="O50" s="801">
        <v>88</v>
      </c>
      <c r="P50" s="801" t="s">
        <v>11</v>
      </c>
      <c r="Q50" s="802" t="s">
        <v>11</v>
      </c>
      <c r="R50" s="798" t="s">
        <v>11</v>
      </c>
      <c r="S50" s="806">
        <v>4</v>
      </c>
      <c r="T50" s="801">
        <v>96</v>
      </c>
      <c r="U50" s="801" t="s">
        <v>11</v>
      </c>
      <c r="V50" s="802" t="s">
        <v>11</v>
      </c>
      <c r="W50" s="622"/>
      <c r="X50" s="103"/>
    </row>
    <row r="51" spans="1:25" ht="15.75" customHeight="1" thickBot="1">
      <c r="A51" s="622"/>
      <c r="B51" s="814" t="s">
        <v>357</v>
      </c>
      <c r="C51" s="815">
        <v>2</v>
      </c>
      <c r="D51" s="816">
        <v>16</v>
      </c>
      <c r="E51" s="816">
        <v>81</v>
      </c>
      <c r="F51" s="816" t="s">
        <v>11</v>
      </c>
      <c r="G51" s="816" t="s">
        <v>11</v>
      </c>
      <c r="H51" s="817" t="s">
        <v>11</v>
      </c>
      <c r="I51" s="816">
        <v>6</v>
      </c>
      <c r="J51" s="816">
        <v>94</v>
      </c>
      <c r="K51" s="816" t="s">
        <v>11</v>
      </c>
      <c r="L51" s="818" t="s">
        <v>11</v>
      </c>
      <c r="M51" s="817">
        <v>5</v>
      </c>
      <c r="N51" s="819">
        <v>19</v>
      </c>
      <c r="O51" s="816">
        <v>75</v>
      </c>
      <c r="P51" s="816" t="s">
        <v>11</v>
      </c>
      <c r="Q51" s="818" t="s">
        <v>11</v>
      </c>
      <c r="R51" s="817" t="s">
        <v>11</v>
      </c>
      <c r="S51" s="819" t="s">
        <v>11</v>
      </c>
      <c r="T51" s="816">
        <v>96</v>
      </c>
      <c r="U51" s="816">
        <v>4</v>
      </c>
      <c r="V51" s="818" t="s">
        <v>11</v>
      </c>
      <c r="W51" s="622"/>
      <c r="X51" s="103"/>
    </row>
    <row r="52" spans="1:25" ht="20.100000000000001" customHeight="1">
      <c r="A52" s="622"/>
      <c r="B52" s="1025" t="s">
        <v>336</v>
      </c>
      <c r="C52" s="1028" t="s">
        <v>366</v>
      </c>
      <c r="D52" s="1029"/>
      <c r="E52" s="1029"/>
      <c r="F52" s="1029"/>
      <c r="G52" s="1030"/>
      <c r="H52" s="622"/>
      <c r="I52" s="622"/>
      <c r="J52" s="622"/>
      <c r="K52" s="622"/>
      <c r="L52" s="622"/>
      <c r="M52" s="622"/>
      <c r="N52" s="622"/>
      <c r="O52" s="622"/>
      <c r="P52" s="622"/>
      <c r="Q52" s="622"/>
      <c r="R52" s="622"/>
      <c r="S52" s="622"/>
      <c r="T52" s="622"/>
      <c r="U52" s="622"/>
      <c r="V52" s="622"/>
      <c r="W52" s="622"/>
      <c r="X52" s="103"/>
    </row>
    <row r="53" spans="1:25" ht="15" customHeight="1">
      <c r="A53" s="622"/>
      <c r="B53" s="1026"/>
      <c r="C53" s="1031" t="s">
        <v>340</v>
      </c>
      <c r="D53" s="1020"/>
      <c r="E53" s="1032" t="s">
        <v>341</v>
      </c>
      <c r="F53" s="1020" t="s">
        <v>342</v>
      </c>
      <c r="G53" s="1021"/>
      <c r="H53" s="622"/>
      <c r="I53" s="622"/>
      <c r="J53" s="622"/>
      <c r="K53" s="622"/>
      <c r="L53" s="622"/>
      <c r="M53" s="622"/>
      <c r="N53" s="622"/>
      <c r="O53" s="622"/>
      <c r="P53" s="622"/>
      <c r="Q53" s="622"/>
      <c r="R53" s="622"/>
      <c r="S53" s="622"/>
      <c r="T53" s="622"/>
      <c r="U53" s="622"/>
      <c r="V53" s="622"/>
      <c r="W53" s="622"/>
      <c r="X53" s="103"/>
    </row>
    <row r="54" spans="1:25" ht="45.95" customHeight="1">
      <c r="A54" s="622"/>
      <c r="B54" s="1027"/>
      <c r="C54" s="794" t="s">
        <v>343</v>
      </c>
      <c r="D54" s="795" t="s">
        <v>344</v>
      </c>
      <c r="E54" s="1033"/>
      <c r="F54" s="795" t="s">
        <v>345</v>
      </c>
      <c r="G54" s="796" t="s">
        <v>346</v>
      </c>
      <c r="H54" s="622"/>
      <c r="I54" s="820" t="s">
        <v>367</v>
      </c>
      <c r="J54" s="622"/>
      <c r="K54" s="622" t="s">
        <v>368</v>
      </c>
      <c r="L54" s="622"/>
      <c r="M54" s="622"/>
      <c r="N54" s="622"/>
      <c r="O54" s="622"/>
      <c r="P54" s="622"/>
      <c r="Q54" s="622"/>
      <c r="R54" s="622"/>
      <c r="S54" s="622"/>
      <c r="T54" s="622"/>
      <c r="U54" s="622"/>
      <c r="V54" s="622"/>
      <c r="W54" s="622"/>
      <c r="X54" s="103"/>
    </row>
    <row r="55" spans="1:25" ht="15.75" customHeight="1">
      <c r="A55" s="622"/>
      <c r="B55" s="797" t="s">
        <v>347</v>
      </c>
      <c r="C55" s="798">
        <v>13</v>
      </c>
      <c r="D55" s="799">
        <v>48</v>
      </c>
      <c r="E55" s="800">
        <v>38</v>
      </c>
      <c r="F55" s="801">
        <v>1</v>
      </c>
      <c r="G55" s="802" t="s">
        <v>11</v>
      </c>
      <c r="H55" s="622"/>
      <c r="I55" s="962" t="s">
        <v>369</v>
      </c>
      <c r="J55" s="962"/>
      <c r="K55" s="821" t="s">
        <v>370</v>
      </c>
      <c r="L55" s="612" t="s">
        <v>371</v>
      </c>
      <c r="M55" s="622"/>
      <c r="N55" s="622"/>
      <c r="O55" s="612"/>
      <c r="P55" s="622"/>
      <c r="Q55" s="622"/>
      <c r="R55" s="622"/>
      <c r="S55" s="622"/>
      <c r="T55" s="622"/>
      <c r="U55" s="622"/>
      <c r="V55" s="622"/>
      <c r="W55" s="622"/>
    </row>
    <row r="56" spans="1:25" ht="15.75" customHeight="1">
      <c r="A56" s="622"/>
      <c r="B56" s="805" t="s">
        <v>348</v>
      </c>
      <c r="C56" s="798">
        <v>8</v>
      </c>
      <c r="D56" s="806">
        <v>42</v>
      </c>
      <c r="E56" s="801">
        <v>48</v>
      </c>
      <c r="F56" s="801">
        <v>2</v>
      </c>
      <c r="G56" s="802" t="s">
        <v>11</v>
      </c>
      <c r="H56" s="622"/>
      <c r="I56" s="1023" t="s">
        <v>372</v>
      </c>
      <c r="J56" s="1023"/>
      <c r="K56" s="822" t="s">
        <v>370</v>
      </c>
      <c r="L56" s="400" t="s">
        <v>373</v>
      </c>
      <c r="M56" s="622"/>
      <c r="N56" s="622"/>
      <c r="O56" s="612"/>
      <c r="P56" s="622"/>
      <c r="Q56" s="622"/>
      <c r="R56" s="622"/>
      <c r="S56" s="622"/>
      <c r="T56" s="622"/>
      <c r="U56" s="622"/>
      <c r="V56" s="622"/>
      <c r="W56" s="622"/>
    </row>
    <row r="57" spans="1:25" ht="15.75" customHeight="1">
      <c r="A57" s="622"/>
      <c r="B57" s="823" t="s">
        <v>349</v>
      </c>
      <c r="C57" s="798">
        <v>13</v>
      </c>
      <c r="D57" s="806">
        <v>19</v>
      </c>
      <c r="E57" s="801">
        <v>68</v>
      </c>
      <c r="F57" s="801">
        <v>1</v>
      </c>
      <c r="G57" s="802" t="s">
        <v>11</v>
      </c>
      <c r="H57" s="622"/>
      <c r="I57" s="824"/>
      <c r="J57" s="824"/>
      <c r="K57" s="821"/>
      <c r="L57" s="667" t="s">
        <v>374</v>
      </c>
      <c r="M57" s="622"/>
      <c r="N57" s="622"/>
      <c r="O57" s="612"/>
      <c r="P57" s="622"/>
      <c r="Q57" s="622"/>
      <c r="R57" s="622"/>
      <c r="S57" s="622"/>
      <c r="T57" s="622"/>
      <c r="U57" s="622"/>
      <c r="V57" s="622"/>
      <c r="W57" s="622"/>
    </row>
    <row r="58" spans="1:25" ht="15.75" customHeight="1">
      <c r="A58" s="622"/>
      <c r="B58" s="805" t="s">
        <v>268</v>
      </c>
      <c r="C58" s="798">
        <v>11</v>
      </c>
      <c r="D58" s="806">
        <v>43</v>
      </c>
      <c r="E58" s="801">
        <v>44</v>
      </c>
      <c r="F58" s="801">
        <v>3</v>
      </c>
      <c r="G58" s="802" t="s">
        <v>11</v>
      </c>
      <c r="H58" s="622"/>
      <c r="I58" s="962" t="s">
        <v>303</v>
      </c>
      <c r="J58" s="962"/>
      <c r="K58" s="821" t="s">
        <v>370</v>
      </c>
      <c r="L58" s="612" t="s">
        <v>375</v>
      </c>
      <c r="M58" s="622"/>
      <c r="N58" s="622"/>
      <c r="O58" s="612"/>
      <c r="P58" s="622"/>
      <c r="Q58" s="622"/>
      <c r="R58" s="622"/>
      <c r="S58" s="622"/>
      <c r="T58" s="622"/>
      <c r="U58" s="622"/>
      <c r="V58" s="622"/>
      <c r="W58" s="622"/>
    </row>
    <row r="59" spans="1:25" ht="15.75" customHeight="1">
      <c r="A59" s="622"/>
      <c r="B59" s="807" t="s">
        <v>231</v>
      </c>
      <c r="C59" s="808">
        <v>9</v>
      </c>
      <c r="D59" s="809">
        <v>19</v>
      </c>
      <c r="E59" s="810">
        <v>68</v>
      </c>
      <c r="F59" s="810">
        <v>4</v>
      </c>
      <c r="G59" s="811" t="s">
        <v>11</v>
      </c>
      <c r="H59" s="622"/>
      <c r="I59" s="962" t="s">
        <v>376</v>
      </c>
      <c r="J59" s="962"/>
      <c r="K59" s="821" t="s">
        <v>370</v>
      </c>
      <c r="L59" s="612" t="s">
        <v>377</v>
      </c>
      <c r="M59" s="622"/>
      <c r="N59" s="622"/>
      <c r="O59" s="612"/>
      <c r="P59" s="622"/>
      <c r="Q59" s="622"/>
      <c r="R59" s="622"/>
      <c r="S59" s="622"/>
      <c r="T59" s="622"/>
      <c r="U59" s="622"/>
      <c r="V59" s="622"/>
      <c r="W59" s="622"/>
    </row>
    <row r="60" spans="1:25" ht="15.75" customHeight="1">
      <c r="A60" s="622"/>
      <c r="B60" s="805" t="s">
        <v>350</v>
      </c>
      <c r="C60" s="812">
        <v>5</v>
      </c>
      <c r="D60" s="801">
        <v>24</v>
      </c>
      <c r="E60" s="801">
        <v>69</v>
      </c>
      <c r="F60" s="801">
        <v>2</v>
      </c>
      <c r="G60" s="825" t="s">
        <v>11</v>
      </c>
      <c r="H60" s="622"/>
      <c r="I60" s="962" t="s">
        <v>305</v>
      </c>
      <c r="J60" s="962"/>
      <c r="K60" s="821" t="s">
        <v>370</v>
      </c>
      <c r="L60" s="612" t="s">
        <v>378</v>
      </c>
      <c r="M60" s="622"/>
      <c r="N60" s="622"/>
      <c r="O60" s="612"/>
      <c r="P60" s="622"/>
      <c r="Q60" s="622"/>
      <c r="R60" s="622"/>
      <c r="S60" s="622"/>
      <c r="T60" s="622"/>
      <c r="U60" s="622"/>
      <c r="V60" s="622"/>
      <c r="W60" s="622"/>
    </row>
    <row r="61" spans="1:25" ht="15.75" customHeight="1">
      <c r="A61" s="622"/>
      <c r="B61" s="805" t="s">
        <v>351</v>
      </c>
      <c r="C61" s="812">
        <v>2</v>
      </c>
      <c r="D61" s="801">
        <v>17</v>
      </c>
      <c r="E61" s="801">
        <v>78</v>
      </c>
      <c r="F61" s="801">
        <v>2</v>
      </c>
      <c r="G61" s="802" t="s">
        <v>11</v>
      </c>
      <c r="H61" s="622"/>
      <c r="I61" s="1023" t="s">
        <v>379</v>
      </c>
      <c r="J61" s="1023"/>
      <c r="K61" s="822" t="s">
        <v>370</v>
      </c>
      <c r="L61" s="400" t="s">
        <v>380</v>
      </c>
      <c r="M61" s="622"/>
      <c r="N61" s="622"/>
      <c r="O61" s="612"/>
      <c r="P61" s="622"/>
      <c r="Q61" s="622"/>
      <c r="R61" s="622"/>
      <c r="S61" s="622"/>
      <c r="T61" s="622"/>
      <c r="U61" s="622"/>
      <c r="V61" s="622"/>
      <c r="W61" s="622"/>
    </row>
    <row r="62" spans="1:25" ht="15.75" customHeight="1">
      <c r="A62" s="622"/>
      <c r="B62" s="805" t="s">
        <v>352</v>
      </c>
      <c r="C62" s="812">
        <v>12</v>
      </c>
      <c r="D62" s="801">
        <v>34</v>
      </c>
      <c r="E62" s="801">
        <v>53</v>
      </c>
      <c r="F62" s="801">
        <v>1</v>
      </c>
      <c r="G62" s="802" t="s">
        <v>11</v>
      </c>
      <c r="H62" s="622"/>
      <c r="I62" s="1024" t="s">
        <v>381</v>
      </c>
      <c r="J62" s="1024"/>
      <c r="K62" s="826"/>
      <c r="L62" s="667" t="s">
        <v>382</v>
      </c>
      <c r="M62" s="622"/>
      <c r="N62" s="622"/>
      <c r="O62" s="612"/>
      <c r="P62" s="622"/>
      <c r="Q62" s="622"/>
      <c r="R62" s="622"/>
      <c r="S62" s="622"/>
      <c r="T62" s="622"/>
      <c r="U62" s="622"/>
      <c r="V62" s="622"/>
      <c r="W62" s="622"/>
    </row>
    <row r="63" spans="1:25" ht="15.75" customHeight="1">
      <c r="A63" s="622"/>
      <c r="B63" s="805" t="s">
        <v>353</v>
      </c>
      <c r="C63" s="812">
        <v>2</v>
      </c>
      <c r="D63" s="801">
        <v>18</v>
      </c>
      <c r="E63" s="801">
        <v>80</v>
      </c>
      <c r="F63" s="801" t="s">
        <v>11</v>
      </c>
      <c r="G63" s="802" t="s">
        <v>11</v>
      </c>
      <c r="H63" s="622"/>
      <c r="I63" s="1023" t="s">
        <v>307</v>
      </c>
      <c r="J63" s="1023"/>
      <c r="K63" s="822" t="s">
        <v>370</v>
      </c>
      <c r="L63" s="400" t="s">
        <v>383</v>
      </c>
      <c r="M63" s="622"/>
      <c r="N63" s="622"/>
      <c r="O63" s="827"/>
      <c r="P63" s="622"/>
      <c r="Q63" s="622"/>
      <c r="R63" s="622"/>
      <c r="S63" s="622"/>
      <c r="T63" s="622"/>
      <c r="U63" s="622"/>
      <c r="V63" s="622"/>
      <c r="W63" s="622"/>
    </row>
    <row r="64" spans="1:25" s="156" customFormat="1" ht="15.75" customHeight="1">
      <c r="A64" s="622"/>
      <c r="B64" s="805" t="s">
        <v>354</v>
      </c>
      <c r="C64" s="812">
        <v>17</v>
      </c>
      <c r="D64" s="801">
        <v>42</v>
      </c>
      <c r="E64" s="801">
        <v>40</v>
      </c>
      <c r="F64" s="801">
        <v>1</v>
      </c>
      <c r="G64" s="802" t="s">
        <v>11</v>
      </c>
      <c r="H64" s="622"/>
      <c r="I64" s="1022"/>
      <c r="J64" s="1022"/>
      <c r="K64" s="821"/>
      <c r="L64" s="612" t="s">
        <v>384</v>
      </c>
      <c r="M64" s="622"/>
      <c r="N64" s="622"/>
      <c r="O64" s="612"/>
      <c r="P64" s="622"/>
      <c r="Q64" s="622"/>
      <c r="R64" s="622"/>
      <c r="S64" s="622"/>
      <c r="T64" s="622"/>
      <c r="U64" s="622"/>
      <c r="V64" s="622"/>
      <c r="W64" s="622"/>
      <c r="X64" s="62"/>
      <c r="Y64" s="62"/>
    </row>
    <row r="65" spans="1:25" s="156" customFormat="1" ht="15.75" customHeight="1">
      <c r="A65" s="622"/>
      <c r="B65" s="813" t="s">
        <v>355</v>
      </c>
      <c r="C65" s="812">
        <v>8</v>
      </c>
      <c r="D65" s="801">
        <v>22</v>
      </c>
      <c r="E65" s="801">
        <v>69</v>
      </c>
      <c r="F65" s="801" t="s">
        <v>11</v>
      </c>
      <c r="G65" s="802" t="s">
        <v>11</v>
      </c>
      <c r="H65" s="622"/>
      <c r="I65" s="1022"/>
      <c r="J65" s="1022"/>
      <c r="K65" s="821"/>
      <c r="L65" s="667" t="s">
        <v>385</v>
      </c>
      <c r="M65" s="622"/>
      <c r="N65" s="622"/>
      <c r="O65" s="612"/>
      <c r="P65" s="622"/>
      <c r="Q65" s="622"/>
      <c r="R65" s="622"/>
      <c r="S65" s="622"/>
      <c r="T65" s="622"/>
      <c r="U65" s="622"/>
      <c r="V65" s="622"/>
      <c r="W65" s="622"/>
      <c r="X65" s="62"/>
      <c r="Y65" s="62"/>
    </row>
    <row r="66" spans="1:25" s="156" customFormat="1" ht="15.75" customHeight="1">
      <c r="A66" s="622"/>
      <c r="B66" s="805" t="s">
        <v>356</v>
      </c>
      <c r="C66" s="812">
        <v>10</v>
      </c>
      <c r="D66" s="801">
        <v>20</v>
      </c>
      <c r="E66" s="801">
        <v>69</v>
      </c>
      <c r="F66" s="801">
        <v>2</v>
      </c>
      <c r="G66" s="802" t="s">
        <v>11</v>
      </c>
      <c r="H66" s="622"/>
      <c r="I66" s="1023" t="s">
        <v>308</v>
      </c>
      <c r="J66" s="1023"/>
      <c r="K66" s="822" t="s">
        <v>370</v>
      </c>
      <c r="L66" s="745" t="s">
        <v>386</v>
      </c>
      <c r="M66" s="622"/>
      <c r="N66" s="622"/>
      <c r="O66" s="828"/>
      <c r="P66" s="622"/>
      <c r="Q66" s="622"/>
      <c r="R66" s="622"/>
      <c r="S66" s="622"/>
      <c r="T66" s="622"/>
      <c r="U66" s="622"/>
      <c r="V66" s="622"/>
      <c r="W66" s="622"/>
      <c r="X66" s="62"/>
      <c r="Y66" s="62"/>
    </row>
    <row r="67" spans="1:25" s="156" customFormat="1" ht="15.75" customHeight="1" thickBot="1">
      <c r="A67" s="622"/>
      <c r="B67" s="814" t="s">
        <v>357</v>
      </c>
      <c r="C67" s="815">
        <v>14</v>
      </c>
      <c r="D67" s="816">
        <v>36</v>
      </c>
      <c r="E67" s="816">
        <v>48</v>
      </c>
      <c r="F67" s="816">
        <v>1</v>
      </c>
      <c r="G67" s="818" t="s">
        <v>11</v>
      </c>
      <c r="H67" s="622"/>
      <c r="I67" s="1022"/>
      <c r="J67" s="1022"/>
      <c r="K67" s="612"/>
      <c r="L67" s="612" t="s">
        <v>387</v>
      </c>
      <c r="M67" s="622"/>
      <c r="N67" s="622"/>
      <c r="O67" s="612"/>
      <c r="P67" s="622"/>
      <c r="Q67" s="622"/>
      <c r="R67" s="622"/>
      <c r="S67" s="622"/>
      <c r="T67" s="622"/>
      <c r="U67" s="622"/>
      <c r="V67" s="622"/>
      <c r="W67" s="622"/>
      <c r="X67" s="62"/>
      <c r="Y67" s="62"/>
    </row>
    <row r="68" spans="1:25" s="156" customFormat="1" ht="14.25">
      <c r="A68" s="622"/>
      <c r="B68" s="400" t="s">
        <v>388</v>
      </c>
      <c r="C68" s="622"/>
      <c r="D68" s="622"/>
      <c r="E68" s="622"/>
      <c r="F68" s="622"/>
      <c r="G68" s="622"/>
      <c r="H68" s="622"/>
      <c r="I68" s="622"/>
      <c r="J68" s="622"/>
      <c r="K68" s="622"/>
      <c r="L68" s="393"/>
      <c r="M68" s="622"/>
      <c r="N68" s="622"/>
      <c r="O68" s="622"/>
      <c r="P68" s="622"/>
      <c r="Q68" s="622"/>
      <c r="R68" s="622"/>
      <c r="S68" s="622"/>
      <c r="T68" s="622"/>
      <c r="U68" s="622"/>
      <c r="V68" s="622"/>
      <c r="W68" s="622"/>
      <c r="X68" s="62"/>
      <c r="Y68" s="62"/>
    </row>
    <row r="69" spans="1:25" s="156" customFormat="1" ht="3.75" customHeight="1">
      <c r="B69" s="67"/>
      <c r="X69" s="62"/>
      <c r="Y69" s="62"/>
    </row>
    <row r="70" spans="1:25" s="156" customFormat="1" ht="17.25" customHeight="1">
      <c r="X70" s="62"/>
      <c r="Y70" s="62"/>
    </row>
  </sheetData>
  <mergeCells count="70">
    <mergeCell ref="C4:G4"/>
    <mergeCell ref="H4:L4"/>
    <mergeCell ref="M4:Q4"/>
    <mergeCell ref="R4:V4"/>
    <mergeCell ref="B2:V2"/>
    <mergeCell ref="T3:V3"/>
    <mergeCell ref="B4:B6"/>
    <mergeCell ref="C5:D5"/>
    <mergeCell ref="E5:E6"/>
    <mergeCell ref="F5:G5"/>
    <mergeCell ref="R5:S5"/>
    <mergeCell ref="T5:T6"/>
    <mergeCell ref="U5:V5"/>
    <mergeCell ref="H5:I5"/>
    <mergeCell ref="J5:J6"/>
    <mergeCell ref="K5:L5"/>
    <mergeCell ref="B20:B22"/>
    <mergeCell ref="C20:G20"/>
    <mergeCell ref="H20:L20"/>
    <mergeCell ref="M20:Q20"/>
    <mergeCell ref="R20:V20"/>
    <mergeCell ref="C21:D21"/>
    <mergeCell ref="E21:E22"/>
    <mergeCell ref="R21:S21"/>
    <mergeCell ref="T21:T22"/>
    <mergeCell ref="U21:V21"/>
    <mergeCell ref="M5:N5"/>
    <mergeCell ref="O5:O6"/>
    <mergeCell ref="P5:Q5"/>
    <mergeCell ref="F21:G21"/>
    <mergeCell ref="H21:I21"/>
    <mergeCell ref="J21:J22"/>
    <mergeCell ref="K21:L21"/>
    <mergeCell ref="M21:N21"/>
    <mergeCell ref="P21:Q21"/>
    <mergeCell ref="O21:O22"/>
    <mergeCell ref="B36:B38"/>
    <mergeCell ref="C36:G36"/>
    <mergeCell ref="H36:L36"/>
    <mergeCell ref="M36:Q36"/>
    <mergeCell ref="R36:V36"/>
    <mergeCell ref="C37:D37"/>
    <mergeCell ref="M37:N37"/>
    <mergeCell ref="E37:E38"/>
    <mergeCell ref="F37:G37"/>
    <mergeCell ref="H37:I37"/>
    <mergeCell ref="J37:J38"/>
    <mergeCell ref="K37:L37"/>
    <mergeCell ref="O37:O38"/>
    <mergeCell ref="P37:Q37"/>
    <mergeCell ref="R37:S37"/>
    <mergeCell ref="T37:T38"/>
    <mergeCell ref="B52:B54"/>
    <mergeCell ref="C52:G52"/>
    <mergeCell ref="C53:D53"/>
    <mergeCell ref="E53:E54"/>
    <mergeCell ref="F53:G53"/>
    <mergeCell ref="U37:V37"/>
    <mergeCell ref="I67:J67"/>
    <mergeCell ref="I55:J55"/>
    <mergeCell ref="I56:J56"/>
    <mergeCell ref="I58:J58"/>
    <mergeCell ref="I59:J59"/>
    <mergeCell ref="I60:J60"/>
    <mergeCell ref="I61:J61"/>
    <mergeCell ref="I62:J62"/>
    <mergeCell ref="I63:J63"/>
    <mergeCell ref="I64:J64"/>
    <mergeCell ref="I65:J65"/>
    <mergeCell ref="I66:J66"/>
  </mergeCells>
  <phoneticPr fontId="4"/>
  <pageMargins left="0.59055118110236227" right="0.39370078740157483" top="0.39370078740157483" bottom="0.19685039370078741" header="0.51181102362204722" footer="0.19685039370078741"/>
  <pageSetup paperSize="9" scale="70"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EB1AE-7258-4304-9825-1AADD27A1279}">
  <sheetPr>
    <pageSetUpPr fitToPage="1"/>
  </sheetPr>
  <dimension ref="B1:W88"/>
  <sheetViews>
    <sheetView showGridLines="0" view="pageBreakPreview" zoomScaleNormal="80" zoomScaleSheetLayoutView="100" workbookViewId="0"/>
  </sheetViews>
  <sheetFormatPr defaultColWidth="9" defaultRowHeight="19.350000000000001" customHeight="1"/>
  <cols>
    <col min="1" max="1" width="1" style="133" customWidth="1"/>
    <col min="2" max="2" width="3.5" style="133" customWidth="1"/>
    <col min="3" max="3" width="5.75" style="133" customWidth="1"/>
    <col min="4" max="4" width="8.5" style="173" customWidth="1"/>
    <col min="5" max="5" width="6.875" style="133" customWidth="1"/>
    <col min="6" max="6" width="7.25" style="133" customWidth="1"/>
    <col min="7" max="7" width="8.625" style="133" customWidth="1"/>
    <col min="8" max="8" width="9.125" style="133" customWidth="1"/>
    <col min="9" max="10" width="8.25" style="133" customWidth="1"/>
    <col min="11" max="12" width="8.375" style="133" customWidth="1"/>
    <col min="13" max="17" width="8.25" style="133" customWidth="1"/>
    <col min="18" max="18" width="9.125" style="133" customWidth="1"/>
    <col min="19" max="23" width="7.5" style="133" customWidth="1"/>
    <col min="24" max="24" width="1" style="133" customWidth="1"/>
    <col min="25" max="25" width="1.625" style="133" customWidth="1"/>
    <col min="26" max="16384" width="9" style="133"/>
  </cols>
  <sheetData>
    <row r="1" spans="2:23" ht="6" customHeight="1"/>
    <row r="2" spans="2:23" s="175" customFormat="1" ht="24.75">
      <c r="B2" s="174" t="s">
        <v>389</v>
      </c>
      <c r="C2" s="174"/>
      <c r="D2" s="174"/>
      <c r="E2" s="174"/>
      <c r="F2" s="174"/>
      <c r="G2" s="174"/>
      <c r="H2" s="174"/>
      <c r="I2" s="174"/>
      <c r="J2" s="174"/>
      <c r="K2" s="174"/>
      <c r="L2" s="174"/>
      <c r="M2" s="174"/>
      <c r="N2" s="174"/>
      <c r="O2" s="174"/>
      <c r="P2" s="174"/>
      <c r="Q2" s="174"/>
      <c r="R2" s="174"/>
      <c r="S2" s="174"/>
      <c r="T2" s="174"/>
      <c r="U2" s="174"/>
      <c r="V2" s="174"/>
      <c r="W2" s="174"/>
    </row>
    <row r="3" spans="2:23" ht="15" customHeight="1" thickBot="1">
      <c r="W3" s="108" t="s">
        <v>390</v>
      </c>
    </row>
    <row r="4" spans="2:23" s="1" customFormat="1" ht="21" customHeight="1">
      <c r="B4" s="1083" t="s">
        <v>391</v>
      </c>
      <c r="C4" s="1084"/>
      <c r="D4" s="1084"/>
      <c r="E4" s="1084"/>
      <c r="F4" s="1085"/>
      <c r="G4" s="1089" t="s">
        <v>392</v>
      </c>
      <c r="H4" s="1091" t="s">
        <v>393</v>
      </c>
      <c r="I4" s="176" t="s">
        <v>394</v>
      </c>
      <c r="J4" s="177"/>
      <c r="K4" s="177"/>
      <c r="L4" s="177"/>
      <c r="M4" s="177"/>
      <c r="N4" s="177"/>
      <c r="O4" s="177"/>
      <c r="P4" s="177"/>
      <c r="Q4" s="178"/>
      <c r="R4" s="1093" t="s">
        <v>395</v>
      </c>
      <c r="S4" s="1081" t="s">
        <v>396</v>
      </c>
      <c r="T4" s="176" t="s">
        <v>397</v>
      </c>
      <c r="U4" s="177"/>
      <c r="V4" s="177"/>
      <c r="W4" s="179"/>
    </row>
    <row r="5" spans="2:23" s="1" customFormat="1" ht="92.25" customHeight="1">
      <c r="B5" s="1086"/>
      <c r="C5" s="1087"/>
      <c r="D5" s="1087"/>
      <c r="E5" s="1087"/>
      <c r="F5" s="1088"/>
      <c r="G5" s="1090"/>
      <c r="H5" s="1092"/>
      <c r="I5" s="180" t="s">
        <v>398</v>
      </c>
      <c r="J5" s="181" t="s">
        <v>399</v>
      </c>
      <c r="K5" s="181" t="s">
        <v>400</v>
      </c>
      <c r="L5" s="181" t="s">
        <v>401</v>
      </c>
      <c r="M5" s="181" t="s">
        <v>402</v>
      </c>
      <c r="N5" s="181" t="s">
        <v>403</v>
      </c>
      <c r="O5" s="181" t="s">
        <v>404</v>
      </c>
      <c r="P5" s="181" t="s">
        <v>405</v>
      </c>
      <c r="Q5" s="182" t="s">
        <v>406</v>
      </c>
      <c r="R5" s="1094"/>
      <c r="S5" s="1082"/>
      <c r="T5" s="181" t="s">
        <v>100</v>
      </c>
      <c r="U5" s="181" t="s">
        <v>101</v>
      </c>
      <c r="V5" s="181" t="s">
        <v>102</v>
      </c>
      <c r="W5" s="183" t="s">
        <v>407</v>
      </c>
    </row>
    <row r="6" spans="2:23" ht="18" customHeight="1">
      <c r="B6" s="1069" t="s">
        <v>337</v>
      </c>
      <c r="C6" s="1070"/>
      <c r="D6" s="184" t="s">
        <v>281</v>
      </c>
      <c r="E6" s="185" t="s">
        <v>242</v>
      </c>
      <c r="F6" s="186" t="s">
        <v>408</v>
      </c>
      <c r="G6" s="187">
        <v>100</v>
      </c>
      <c r="H6" s="187">
        <v>29</v>
      </c>
      <c r="I6" s="187">
        <v>12</v>
      </c>
      <c r="J6" s="187">
        <v>9</v>
      </c>
      <c r="K6" s="187">
        <v>1</v>
      </c>
      <c r="L6" s="187">
        <v>1</v>
      </c>
      <c r="M6" s="187">
        <v>2</v>
      </c>
      <c r="N6" s="187">
        <v>15</v>
      </c>
      <c r="O6" s="187">
        <v>6</v>
      </c>
      <c r="P6" s="187">
        <v>1</v>
      </c>
      <c r="Q6" s="187">
        <v>0</v>
      </c>
      <c r="R6" s="188">
        <v>71</v>
      </c>
      <c r="S6" s="189">
        <v>4</v>
      </c>
      <c r="T6" s="187">
        <v>1</v>
      </c>
      <c r="U6" s="187">
        <v>0</v>
      </c>
      <c r="V6" s="187">
        <v>1</v>
      </c>
      <c r="W6" s="190">
        <v>3</v>
      </c>
    </row>
    <row r="7" spans="2:23" ht="18" customHeight="1">
      <c r="B7" s="1071"/>
      <c r="C7" s="1072"/>
      <c r="D7" s="191"/>
      <c r="E7" s="185" t="s">
        <v>237</v>
      </c>
      <c r="F7" s="192" t="s">
        <v>408</v>
      </c>
      <c r="G7" s="187">
        <v>100</v>
      </c>
      <c r="H7" s="187">
        <v>29</v>
      </c>
      <c r="I7" s="187">
        <v>11</v>
      </c>
      <c r="J7" s="187">
        <v>11</v>
      </c>
      <c r="K7" s="187">
        <v>1</v>
      </c>
      <c r="L7" s="187">
        <v>1</v>
      </c>
      <c r="M7" s="187">
        <v>2</v>
      </c>
      <c r="N7" s="187">
        <v>13</v>
      </c>
      <c r="O7" s="187">
        <v>5</v>
      </c>
      <c r="P7" s="187">
        <v>1</v>
      </c>
      <c r="Q7" s="187">
        <v>1</v>
      </c>
      <c r="R7" s="188">
        <v>71</v>
      </c>
      <c r="S7" s="189">
        <v>3</v>
      </c>
      <c r="T7" s="187">
        <v>1</v>
      </c>
      <c r="U7" s="187">
        <v>0</v>
      </c>
      <c r="V7" s="187">
        <v>1</v>
      </c>
      <c r="W7" s="190">
        <v>2</v>
      </c>
    </row>
    <row r="8" spans="2:23" ht="18" customHeight="1">
      <c r="B8" s="1071"/>
      <c r="C8" s="1072"/>
      <c r="D8" s="191"/>
      <c r="E8" s="185" t="s">
        <v>409</v>
      </c>
      <c r="F8" s="192" t="s">
        <v>408</v>
      </c>
      <c r="G8" s="193">
        <v>100</v>
      </c>
      <c r="H8" s="193">
        <v>28</v>
      </c>
      <c r="I8" s="193">
        <v>12</v>
      </c>
      <c r="J8" s="193">
        <v>9</v>
      </c>
      <c r="K8" s="193">
        <v>1</v>
      </c>
      <c r="L8" s="193">
        <v>1</v>
      </c>
      <c r="M8" s="193">
        <v>2</v>
      </c>
      <c r="N8" s="193">
        <v>14</v>
      </c>
      <c r="O8" s="193">
        <v>6</v>
      </c>
      <c r="P8" s="193">
        <v>1</v>
      </c>
      <c r="Q8" s="193">
        <v>1</v>
      </c>
      <c r="R8" s="194">
        <v>72</v>
      </c>
      <c r="S8" s="195">
        <v>4</v>
      </c>
      <c r="T8" s="193">
        <v>1</v>
      </c>
      <c r="U8" s="193">
        <v>0</v>
      </c>
      <c r="V8" s="193">
        <v>1</v>
      </c>
      <c r="W8" s="196">
        <v>2</v>
      </c>
    </row>
    <row r="9" spans="2:23" ht="18" customHeight="1">
      <c r="B9" s="1071"/>
      <c r="C9" s="1072"/>
      <c r="D9" s="191" t="s">
        <v>282</v>
      </c>
      <c r="E9" s="185" t="s">
        <v>241</v>
      </c>
      <c r="F9" s="192" t="s">
        <v>410</v>
      </c>
      <c r="G9" s="193">
        <v>100</v>
      </c>
      <c r="H9" s="193">
        <v>23</v>
      </c>
      <c r="I9" s="193">
        <v>10</v>
      </c>
      <c r="J9" s="193">
        <v>7</v>
      </c>
      <c r="K9" s="193">
        <v>1</v>
      </c>
      <c r="L9" s="193">
        <v>1</v>
      </c>
      <c r="M9" s="193">
        <v>1</v>
      </c>
      <c r="N9" s="193">
        <v>11</v>
      </c>
      <c r="O9" s="193">
        <v>4</v>
      </c>
      <c r="P9" s="193">
        <v>0</v>
      </c>
      <c r="Q9" s="193">
        <v>1</v>
      </c>
      <c r="R9" s="194">
        <v>77</v>
      </c>
      <c r="S9" s="195">
        <v>3</v>
      </c>
      <c r="T9" s="193">
        <v>1</v>
      </c>
      <c r="U9" s="193">
        <v>0</v>
      </c>
      <c r="V9" s="193">
        <v>1</v>
      </c>
      <c r="W9" s="196">
        <v>2</v>
      </c>
    </row>
    <row r="10" spans="2:23" ht="18" customHeight="1">
      <c r="B10" s="1073"/>
      <c r="C10" s="1074"/>
      <c r="D10" s="197"/>
      <c r="E10" s="198" t="s">
        <v>242</v>
      </c>
      <c r="F10" s="192" t="s">
        <v>410</v>
      </c>
      <c r="G10" s="199">
        <v>100</v>
      </c>
      <c r="H10" s="199">
        <v>23</v>
      </c>
      <c r="I10" s="199">
        <v>9</v>
      </c>
      <c r="J10" s="199">
        <v>6</v>
      </c>
      <c r="K10" s="199">
        <v>1</v>
      </c>
      <c r="L10" s="199">
        <v>1</v>
      </c>
      <c r="M10" s="199">
        <v>1</v>
      </c>
      <c r="N10" s="199">
        <v>11</v>
      </c>
      <c r="O10" s="199">
        <v>5</v>
      </c>
      <c r="P10" s="199">
        <v>0</v>
      </c>
      <c r="Q10" s="199">
        <v>0</v>
      </c>
      <c r="R10" s="200">
        <v>77</v>
      </c>
      <c r="S10" s="201">
        <v>3</v>
      </c>
      <c r="T10" s="199">
        <v>1</v>
      </c>
      <c r="U10" s="199">
        <v>0</v>
      </c>
      <c r="V10" s="199">
        <v>1</v>
      </c>
      <c r="W10" s="202">
        <v>2</v>
      </c>
    </row>
    <row r="11" spans="2:23" ht="18" customHeight="1">
      <c r="B11" s="1095" t="s">
        <v>411</v>
      </c>
      <c r="C11" s="1096"/>
      <c r="D11" s="184" t="s">
        <v>281</v>
      </c>
      <c r="E11" s="185" t="s">
        <v>242</v>
      </c>
      <c r="F11" s="186" t="s">
        <v>408</v>
      </c>
      <c r="G11" s="187">
        <v>100</v>
      </c>
      <c r="H11" s="187">
        <v>46</v>
      </c>
      <c r="I11" s="187">
        <v>30</v>
      </c>
      <c r="J11" s="187">
        <v>25</v>
      </c>
      <c r="K11" s="187">
        <v>1</v>
      </c>
      <c r="L11" s="187">
        <v>1</v>
      </c>
      <c r="M11" s="187">
        <v>1</v>
      </c>
      <c r="N11" s="187">
        <v>15</v>
      </c>
      <c r="O11" s="187">
        <v>9</v>
      </c>
      <c r="P11" s="187">
        <v>0</v>
      </c>
      <c r="Q11" s="187" t="s">
        <v>11</v>
      </c>
      <c r="R11" s="188">
        <v>54</v>
      </c>
      <c r="S11" s="189">
        <v>4</v>
      </c>
      <c r="T11" s="187">
        <v>2</v>
      </c>
      <c r="U11" s="187" t="s">
        <v>11</v>
      </c>
      <c r="V11" s="187">
        <v>0</v>
      </c>
      <c r="W11" s="190">
        <v>2</v>
      </c>
    </row>
    <row r="12" spans="2:23" ht="18" customHeight="1">
      <c r="B12" s="1095"/>
      <c r="C12" s="1096"/>
      <c r="D12" s="191"/>
      <c r="E12" s="185" t="s">
        <v>237</v>
      </c>
      <c r="F12" s="192" t="s">
        <v>408</v>
      </c>
      <c r="G12" s="187">
        <v>100</v>
      </c>
      <c r="H12" s="187">
        <v>38</v>
      </c>
      <c r="I12" s="187">
        <v>21</v>
      </c>
      <c r="J12" s="187">
        <v>23</v>
      </c>
      <c r="K12" s="187">
        <v>0</v>
      </c>
      <c r="L12" s="187">
        <v>0</v>
      </c>
      <c r="M12" s="187">
        <v>1</v>
      </c>
      <c r="N12" s="187">
        <v>9</v>
      </c>
      <c r="O12" s="187">
        <v>6</v>
      </c>
      <c r="P12" s="187">
        <v>0</v>
      </c>
      <c r="Q12" s="187">
        <v>0</v>
      </c>
      <c r="R12" s="188">
        <v>62</v>
      </c>
      <c r="S12" s="189">
        <v>4</v>
      </c>
      <c r="T12" s="187">
        <v>2</v>
      </c>
      <c r="U12" s="187">
        <v>0</v>
      </c>
      <c r="V12" s="187">
        <v>1</v>
      </c>
      <c r="W12" s="190">
        <v>2</v>
      </c>
    </row>
    <row r="13" spans="2:23" ht="18" customHeight="1">
      <c r="B13" s="1095"/>
      <c r="C13" s="1096"/>
      <c r="D13" s="191"/>
      <c r="E13" s="185" t="s">
        <v>409</v>
      </c>
      <c r="F13" s="192" t="s">
        <v>408</v>
      </c>
      <c r="G13" s="193">
        <v>100</v>
      </c>
      <c r="H13" s="193">
        <v>34</v>
      </c>
      <c r="I13" s="193">
        <v>19</v>
      </c>
      <c r="J13" s="193">
        <v>22</v>
      </c>
      <c r="K13" s="193">
        <v>1</v>
      </c>
      <c r="L13" s="193">
        <v>0</v>
      </c>
      <c r="M13" s="193">
        <v>1</v>
      </c>
      <c r="N13" s="193">
        <v>9</v>
      </c>
      <c r="O13" s="193">
        <v>6</v>
      </c>
      <c r="P13" s="193">
        <v>0</v>
      </c>
      <c r="Q13" s="193">
        <v>1</v>
      </c>
      <c r="R13" s="194">
        <v>66</v>
      </c>
      <c r="S13" s="195">
        <v>2</v>
      </c>
      <c r="T13" s="193">
        <v>2</v>
      </c>
      <c r="U13" s="193">
        <v>1</v>
      </c>
      <c r="V13" s="193">
        <v>0</v>
      </c>
      <c r="W13" s="196">
        <v>0</v>
      </c>
    </row>
    <row r="14" spans="2:23" ht="18" customHeight="1">
      <c r="B14" s="1095"/>
      <c r="C14" s="1096"/>
      <c r="D14" s="191" t="s">
        <v>282</v>
      </c>
      <c r="E14" s="185" t="s">
        <v>241</v>
      </c>
      <c r="F14" s="192" t="s">
        <v>410</v>
      </c>
      <c r="G14" s="193">
        <v>100</v>
      </c>
      <c r="H14" s="193">
        <v>27</v>
      </c>
      <c r="I14" s="193">
        <v>15</v>
      </c>
      <c r="J14" s="193">
        <v>15</v>
      </c>
      <c r="K14" s="193">
        <v>0</v>
      </c>
      <c r="L14" s="193" t="s">
        <v>11</v>
      </c>
      <c r="M14" s="193">
        <v>1</v>
      </c>
      <c r="N14" s="193">
        <v>9</v>
      </c>
      <c r="O14" s="193">
        <v>4</v>
      </c>
      <c r="P14" s="193" t="s">
        <v>11</v>
      </c>
      <c r="Q14" s="193">
        <v>0</v>
      </c>
      <c r="R14" s="194">
        <v>73</v>
      </c>
      <c r="S14" s="195">
        <v>3</v>
      </c>
      <c r="T14" s="193">
        <v>3</v>
      </c>
      <c r="U14" s="193">
        <v>0</v>
      </c>
      <c r="V14" s="193" t="s">
        <v>11</v>
      </c>
      <c r="W14" s="196">
        <v>0</v>
      </c>
    </row>
    <row r="15" spans="2:23" ht="18" customHeight="1">
      <c r="B15" s="1097"/>
      <c r="C15" s="1098"/>
      <c r="D15" s="197"/>
      <c r="E15" s="198" t="s">
        <v>242</v>
      </c>
      <c r="F15" s="192" t="s">
        <v>410</v>
      </c>
      <c r="G15" s="199">
        <v>100</v>
      </c>
      <c r="H15" s="199">
        <v>28</v>
      </c>
      <c r="I15" s="199">
        <v>14</v>
      </c>
      <c r="J15" s="199">
        <v>16</v>
      </c>
      <c r="K15" s="199" t="s">
        <v>11</v>
      </c>
      <c r="L15" s="199">
        <v>2</v>
      </c>
      <c r="M15" s="199">
        <v>1</v>
      </c>
      <c r="N15" s="199">
        <v>8</v>
      </c>
      <c r="O15" s="199">
        <v>3</v>
      </c>
      <c r="P15" s="199" t="s">
        <v>11</v>
      </c>
      <c r="Q15" s="199">
        <v>0</v>
      </c>
      <c r="R15" s="200">
        <v>72</v>
      </c>
      <c r="S15" s="201">
        <v>3</v>
      </c>
      <c r="T15" s="199">
        <v>3</v>
      </c>
      <c r="U15" s="199">
        <v>0</v>
      </c>
      <c r="V15" s="199" t="s">
        <v>11</v>
      </c>
      <c r="W15" s="202">
        <v>0</v>
      </c>
    </row>
    <row r="16" spans="2:23" ht="18" customHeight="1">
      <c r="B16" s="1099" t="s">
        <v>412</v>
      </c>
      <c r="C16" s="1100"/>
      <c r="D16" s="184" t="s">
        <v>281</v>
      </c>
      <c r="E16" s="185" t="s">
        <v>242</v>
      </c>
      <c r="F16" s="186" t="s">
        <v>408</v>
      </c>
      <c r="G16" s="187">
        <v>100</v>
      </c>
      <c r="H16" s="187">
        <v>29</v>
      </c>
      <c r="I16" s="187">
        <v>12</v>
      </c>
      <c r="J16" s="187">
        <v>8</v>
      </c>
      <c r="K16" s="187">
        <v>1</v>
      </c>
      <c r="L16" s="187">
        <v>2</v>
      </c>
      <c r="M16" s="187">
        <v>3</v>
      </c>
      <c r="N16" s="187">
        <v>15</v>
      </c>
      <c r="O16" s="187">
        <v>8</v>
      </c>
      <c r="P16" s="187">
        <v>2</v>
      </c>
      <c r="Q16" s="187">
        <v>0</v>
      </c>
      <c r="R16" s="188">
        <v>71</v>
      </c>
      <c r="S16" s="189">
        <v>6</v>
      </c>
      <c r="T16" s="187">
        <v>1</v>
      </c>
      <c r="U16" s="187">
        <v>0</v>
      </c>
      <c r="V16" s="187">
        <v>1</v>
      </c>
      <c r="W16" s="190">
        <v>5</v>
      </c>
    </row>
    <row r="17" spans="2:23" ht="18" customHeight="1">
      <c r="B17" s="1095"/>
      <c r="C17" s="1096"/>
      <c r="D17" s="191"/>
      <c r="E17" s="185" t="s">
        <v>237</v>
      </c>
      <c r="F17" s="192" t="s">
        <v>408</v>
      </c>
      <c r="G17" s="187">
        <v>100</v>
      </c>
      <c r="H17" s="187">
        <v>31</v>
      </c>
      <c r="I17" s="187">
        <v>10</v>
      </c>
      <c r="J17" s="187">
        <v>10</v>
      </c>
      <c r="K17" s="187">
        <v>1</v>
      </c>
      <c r="L17" s="187">
        <v>1</v>
      </c>
      <c r="M17" s="187">
        <v>4</v>
      </c>
      <c r="N17" s="187">
        <v>17</v>
      </c>
      <c r="O17" s="187">
        <v>8</v>
      </c>
      <c r="P17" s="187">
        <v>2</v>
      </c>
      <c r="Q17" s="187">
        <v>2</v>
      </c>
      <c r="R17" s="188">
        <v>69</v>
      </c>
      <c r="S17" s="189">
        <v>6</v>
      </c>
      <c r="T17" s="187">
        <v>1</v>
      </c>
      <c r="U17" s="187">
        <v>0</v>
      </c>
      <c r="V17" s="187">
        <v>2</v>
      </c>
      <c r="W17" s="190">
        <v>3</v>
      </c>
    </row>
    <row r="18" spans="2:23" ht="18" customHeight="1">
      <c r="B18" s="1095"/>
      <c r="C18" s="1096"/>
      <c r="D18" s="191"/>
      <c r="E18" s="185" t="s">
        <v>409</v>
      </c>
      <c r="F18" s="192" t="s">
        <v>408</v>
      </c>
      <c r="G18" s="193">
        <v>100</v>
      </c>
      <c r="H18" s="193">
        <v>31</v>
      </c>
      <c r="I18" s="193">
        <v>12</v>
      </c>
      <c r="J18" s="193">
        <v>10</v>
      </c>
      <c r="K18" s="193">
        <v>1</v>
      </c>
      <c r="L18" s="193">
        <v>1</v>
      </c>
      <c r="M18" s="193">
        <v>2</v>
      </c>
      <c r="N18" s="193">
        <v>18</v>
      </c>
      <c r="O18" s="193">
        <v>10</v>
      </c>
      <c r="P18" s="193">
        <v>2</v>
      </c>
      <c r="Q18" s="193">
        <v>1</v>
      </c>
      <c r="R18" s="194">
        <v>69</v>
      </c>
      <c r="S18" s="195">
        <v>6</v>
      </c>
      <c r="T18" s="193">
        <v>0</v>
      </c>
      <c r="U18" s="193">
        <v>0</v>
      </c>
      <c r="V18" s="193">
        <v>1</v>
      </c>
      <c r="W18" s="196">
        <v>5</v>
      </c>
    </row>
    <row r="19" spans="2:23" ht="18" customHeight="1">
      <c r="B19" s="1095"/>
      <c r="C19" s="1096"/>
      <c r="D19" s="191" t="s">
        <v>282</v>
      </c>
      <c r="E19" s="185" t="s">
        <v>241</v>
      </c>
      <c r="F19" s="192" t="s">
        <v>410</v>
      </c>
      <c r="G19" s="193">
        <v>100</v>
      </c>
      <c r="H19" s="193">
        <v>27</v>
      </c>
      <c r="I19" s="193">
        <v>11</v>
      </c>
      <c r="J19" s="193">
        <v>8</v>
      </c>
      <c r="K19" s="193">
        <v>1</v>
      </c>
      <c r="L19" s="193">
        <v>1</v>
      </c>
      <c r="M19" s="193">
        <v>2</v>
      </c>
      <c r="N19" s="193">
        <v>14</v>
      </c>
      <c r="O19" s="193">
        <v>9</v>
      </c>
      <c r="P19" s="193">
        <v>1</v>
      </c>
      <c r="Q19" s="193">
        <v>1</v>
      </c>
      <c r="R19" s="194">
        <v>73</v>
      </c>
      <c r="S19" s="195">
        <v>4</v>
      </c>
      <c r="T19" s="193">
        <v>0</v>
      </c>
      <c r="U19" s="193">
        <v>0</v>
      </c>
      <c r="V19" s="193">
        <v>1</v>
      </c>
      <c r="W19" s="196">
        <v>3</v>
      </c>
    </row>
    <row r="20" spans="2:23" ht="18" customHeight="1">
      <c r="B20" s="1095"/>
      <c r="C20" s="1096"/>
      <c r="D20" s="197"/>
      <c r="E20" s="198" t="s">
        <v>242</v>
      </c>
      <c r="F20" s="192" t="s">
        <v>410</v>
      </c>
      <c r="G20" s="199">
        <v>100</v>
      </c>
      <c r="H20" s="199">
        <v>24</v>
      </c>
      <c r="I20" s="199">
        <v>9</v>
      </c>
      <c r="J20" s="199">
        <v>6</v>
      </c>
      <c r="K20" s="199">
        <v>1</v>
      </c>
      <c r="L20" s="199">
        <v>2</v>
      </c>
      <c r="M20" s="199">
        <v>2</v>
      </c>
      <c r="N20" s="199">
        <v>13</v>
      </c>
      <c r="O20" s="199">
        <v>8</v>
      </c>
      <c r="P20" s="199">
        <v>0</v>
      </c>
      <c r="Q20" s="199">
        <v>0</v>
      </c>
      <c r="R20" s="200">
        <v>76</v>
      </c>
      <c r="S20" s="201">
        <v>4</v>
      </c>
      <c r="T20" s="199">
        <v>0</v>
      </c>
      <c r="U20" s="199">
        <v>0</v>
      </c>
      <c r="V20" s="199">
        <v>1</v>
      </c>
      <c r="W20" s="202">
        <v>3</v>
      </c>
    </row>
    <row r="21" spans="2:23" ht="18" customHeight="1">
      <c r="B21" s="203"/>
      <c r="C21" s="1101" t="s">
        <v>283</v>
      </c>
      <c r="D21" s="184" t="s">
        <v>281</v>
      </c>
      <c r="E21" s="185" t="s">
        <v>242</v>
      </c>
      <c r="F21" s="186" t="s">
        <v>408</v>
      </c>
      <c r="G21" s="187">
        <v>100</v>
      </c>
      <c r="H21" s="187">
        <v>28</v>
      </c>
      <c r="I21" s="187">
        <v>14</v>
      </c>
      <c r="J21" s="187">
        <v>12</v>
      </c>
      <c r="K21" s="187">
        <v>1</v>
      </c>
      <c r="L21" s="187">
        <v>1</v>
      </c>
      <c r="M21" s="187">
        <v>1</v>
      </c>
      <c r="N21" s="187">
        <v>13</v>
      </c>
      <c r="O21" s="187">
        <v>4</v>
      </c>
      <c r="P21" s="187">
        <v>1</v>
      </c>
      <c r="Q21" s="187" t="s">
        <v>11</v>
      </c>
      <c r="R21" s="188">
        <v>72</v>
      </c>
      <c r="S21" s="189">
        <v>6</v>
      </c>
      <c r="T21" s="187">
        <v>1</v>
      </c>
      <c r="U21" s="187">
        <v>0</v>
      </c>
      <c r="V21" s="187">
        <v>1</v>
      </c>
      <c r="W21" s="190">
        <v>4</v>
      </c>
    </row>
    <row r="22" spans="2:23" ht="18" customHeight="1">
      <c r="B22" s="203"/>
      <c r="C22" s="1102"/>
      <c r="D22" s="191"/>
      <c r="E22" s="185" t="s">
        <v>237</v>
      </c>
      <c r="F22" s="192" t="s">
        <v>408</v>
      </c>
      <c r="G22" s="187">
        <v>100</v>
      </c>
      <c r="H22" s="187">
        <v>27</v>
      </c>
      <c r="I22" s="187">
        <v>10</v>
      </c>
      <c r="J22" s="187">
        <v>12</v>
      </c>
      <c r="K22" s="187">
        <v>1</v>
      </c>
      <c r="L22" s="187">
        <v>1</v>
      </c>
      <c r="M22" s="187" t="s">
        <v>11</v>
      </c>
      <c r="N22" s="187">
        <v>11</v>
      </c>
      <c r="O22" s="187">
        <v>2</v>
      </c>
      <c r="P22" s="187">
        <v>2</v>
      </c>
      <c r="Q22" s="187" t="s">
        <v>11</v>
      </c>
      <c r="R22" s="188">
        <v>73</v>
      </c>
      <c r="S22" s="189">
        <v>5</v>
      </c>
      <c r="T22" s="187">
        <v>2</v>
      </c>
      <c r="U22" s="187" t="s">
        <v>11</v>
      </c>
      <c r="V22" s="187" t="s">
        <v>11</v>
      </c>
      <c r="W22" s="190">
        <v>3</v>
      </c>
    </row>
    <row r="23" spans="2:23" ht="18" customHeight="1">
      <c r="B23" s="203"/>
      <c r="C23" s="1102"/>
      <c r="D23" s="191"/>
      <c r="E23" s="185" t="s">
        <v>409</v>
      </c>
      <c r="F23" s="192" t="s">
        <v>408</v>
      </c>
      <c r="G23" s="193">
        <v>100</v>
      </c>
      <c r="H23" s="193">
        <v>27</v>
      </c>
      <c r="I23" s="193">
        <v>13</v>
      </c>
      <c r="J23" s="193">
        <v>13</v>
      </c>
      <c r="K23" s="193">
        <v>1</v>
      </c>
      <c r="L23" s="193">
        <v>1</v>
      </c>
      <c r="M23" s="193" t="s">
        <v>11</v>
      </c>
      <c r="N23" s="193">
        <v>11</v>
      </c>
      <c r="O23" s="193">
        <v>3</v>
      </c>
      <c r="P23" s="193">
        <v>0</v>
      </c>
      <c r="Q23" s="193">
        <v>0</v>
      </c>
      <c r="R23" s="194">
        <v>73</v>
      </c>
      <c r="S23" s="195">
        <v>5</v>
      </c>
      <c r="T23" s="193" t="s">
        <v>11</v>
      </c>
      <c r="U23" s="193">
        <v>1</v>
      </c>
      <c r="V23" s="193">
        <v>0</v>
      </c>
      <c r="W23" s="196">
        <v>4</v>
      </c>
    </row>
    <row r="24" spans="2:23" ht="18" customHeight="1">
      <c r="B24" s="203"/>
      <c r="C24" s="1102"/>
      <c r="D24" s="191" t="s">
        <v>282</v>
      </c>
      <c r="E24" s="185" t="s">
        <v>241</v>
      </c>
      <c r="F24" s="192" t="s">
        <v>410</v>
      </c>
      <c r="G24" s="193">
        <v>100</v>
      </c>
      <c r="H24" s="193">
        <v>25</v>
      </c>
      <c r="I24" s="193">
        <v>12</v>
      </c>
      <c r="J24" s="193">
        <v>11</v>
      </c>
      <c r="K24" s="193">
        <v>1</v>
      </c>
      <c r="L24" s="193" t="s">
        <v>11</v>
      </c>
      <c r="M24" s="193">
        <v>0</v>
      </c>
      <c r="N24" s="193">
        <v>10</v>
      </c>
      <c r="O24" s="193">
        <v>2</v>
      </c>
      <c r="P24" s="193" t="s">
        <v>11</v>
      </c>
      <c r="Q24" s="193">
        <v>0</v>
      </c>
      <c r="R24" s="194">
        <v>75</v>
      </c>
      <c r="S24" s="195">
        <v>5</v>
      </c>
      <c r="T24" s="193" t="s">
        <v>11</v>
      </c>
      <c r="U24" s="193">
        <v>1</v>
      </c>
      <c r="V24" s="193">
        <v>0</v>
      </c>
      <c r="W24" s="196">
        <v>4</v>
      </c>
    </row>
    <row r="25" spans="2:23" ht="18" customHeight="1">
      <c r="B25" s="203"/>
      <c r="C25" s="1103"/>
      <c r="D25" s="197"/>
      <c r="E25" s="198" t="s">
        <v>242</v>
      </c>
      <c r="F25" s="192" t="s">
        <v>410</v>
      </c>
      <c r="G25" s="199">
        <v>100</v>
      </c>
      <c r="H25" s="199">
        <v>23</v>
      </c>
      <c r="I25" s="199">
        <v>11</v>
      </c>
      <c r="J25" s="199">
        <v>11</v>
      </c>
      <c r="K25" s="199">
        <v>1</v>
      </c>
      <c r="L25" s="199" t="s">
        <v>11</v>
      </c>
      <c r="M25" s="199">
        <v>1</v>
      </c>
      <c r="N25" s="199">
        <v>9</v>
      </c>
      <c r="O25" s="199">
        <v>2</v>
      </c>
      <c r="P25" s="199" t="s">
        <v>11</v>
      </c>
      <c r="Q25" s="199">
        <v>0</v>
      </c>
      <c r="R25" s="200">
        <v>77</v>
      </c>
      <c r="S25" s="201">
        <v>5</v>
      </c>
      <c r="T25" s="199">
        <v>0</v>
      </c>
      <c r="U25" s="199">
        <v>1</v>
      </c>
      <c r="V25" s="199" t="s">
        <v>11</v>
      </c>
      <c r="W25" s="202">
        <v>3</v>
      </c>
    </row>
    <row r="26" spans="2:23" ht="18" customHeight="1">
      <c r="B26" s="203"/>
      <c r="C26" s="1101" t="s">
        <v>284</v>
      </c>
      <c r="D26" s="184" t="s">
        <v>281</v>
      </c>
      <c r="E26" s="185" t="s">
        <v>242</v>
      </c>
      <c r="F26" s="186" t="s">
        <v>408</v>
      </c>
      <c r="G26" s="187">
        <v>100</v>
      </c>
      <c r="H26" s="187">
        <v>30</v>
      </c>
      <c r="I26" s="187">
        <v>9</v>
      </c>
      <c r="J26" s="187">
        <v>6</v>
      </c>
      <c r="K26" s="187">
        <v>1</v>
      </c>
      <c r="L26" s="187">
        <v>1</v>
      </c>
      <c r="M26" s="187">
        <v>2</v>
      </c>
      <c r="N26" s="187">
        <v>16</v>
      </c>
      <c r="O26" s="187">
        <v>6</v>
      </c>
      <c r="P26" s="187">
        <v>2</v>
      </c>
      <c r="Q26" s="187">
        <v>0</v>
      </c>
      <c r="R26" s="188">
        <v>70</v>
      </c>
      <c r="S26" s="189">
        <v>6</v>
      </c>
      <c r="T26" s="187" t="s">
        <v>11</v>
      </c>
      <c r="U26" s="187" t="s">
        <v>11</v>
      </c>
      <c r="V26" s="187">
        <v>1</v>
      </c>
      <c r="W26" s="190">
        <v>5</v>
      </c>
    </row>
    <row r="27" spans="2:23" ht="18" customHeight="1">
      <c r="B27" s="203"/>
      <c r="C27" s="1102"/>
      <c r="D27" s="191"/>
      <c r="E27" s="185" t="s">
        <v>237</v>
      </c>
      <c r="F27" s="192" t="s">
        <v>408</v>
      </c>
      <c r="G27" s="187">
        <v>100</v>
      </c>
      <c r="H27" s="187">
        <v>32</v>
      </c>
      <c r="I27" s="187">
        <v>10</v>
      </c>
      <c r="J27" s="187">
        <v>9</v>
      </c>
      <c r="K27" s="187" t="s">
        <v>11</v>
      </c>
      <c r="L27" s="187">
        <v>1</v>
      </c>
      <c r="M27" s="187">
        <v>3</v>
      </c>
      <c r="N27" s="187">
        <v>18</v>
      </c>
      <c r="O27" s="187">
        <v>7</v>
      </c>
      <c r="P27" s="187">
        <v>2</v>
      </c>
      <c r="Q27" s="187">
        <v>1</v>
      </c>
      <c r="R27" s="188">
        <v>68</v>
      </c>
      <c r="S27" s="189">
        <v>6</v>
      </c>
      <c r="T27" s="187">
        <v>1</v>
      </c>
      <c r="U27" s="187" t="s">
        <v>11</v>
      </c>
      <c r="V27" s="187">
        <v>1</v>
      </c>
      <c r="W27" s="190">
        <v>4</v>
      </c>
    </row>
    <row r="28" spans="2:23" ht="18" customHeight="1">
      <c r="B28" s="203"/>
      <c r="C28" s="1102"/>
      <c r="D28" s="191"/>
      <c r="E28" s="185" t="s">
        <v>409</v>
      </c>
      <c r="F28" s="192" t="s">
        <v>408</v>
      </c>
      <c r="G28" s="193">
        <v>100</v>
      </c>
      <c r="H28" s="193">
        <v>32</v>
      </c>
      <c r="I28" s="193">
        <v>12</v>
      </c>
      <c r="J28" s="193">
        <v>9</v>
      </c>
      <c r="K28" s="193" t="s">
        <v>11</v>
      </c>
      <c r="L28" s="193">
        <v>1</v>
      </c>
      <c r="M28" s="193">
        <v>2</v>
      </c>
      <c r="N28" s="193">
        <v>20</v>
      </c>
      <c r="O28" s="193">
        <v>9</v>
      </c>
      <c r="P28" s="193">
        <v>2</v>
      </c>
      <c r="Q28" s="193">
        <v>1</v>
      </c>
      <c r="R28" s="194">
        <v>68</v>
      </c>
      <c r="S28" s="195">
        <v>4</v>
      </c>
      <c r="T28" s="193">
        <v>0</v>
      </c>
      <c r="U28" s="193" t="s">
        <v>11</v>
      </c>
      <c r="V28" s="193">
        <v>1</v>
      </c>
      <c r="W28" s="196">
        <v>3</v>
      </c>
    </row>
    <row r="29" spans="2:23" ht="18" customHeight="1">
      <c r="B29" s="203"/>
      <c r="C29" s="1102"/>
      <c r="D29" s="191" t="s">
        <v>282</v>
      </c>
      <c r="E29" s="185" t="s">
        <v>241</v>
      </c>
      <c r="F29" s="192" t="s">
        <v>410</v>
      </c>
      <c r="G29" s="193">
        <v>100</v>
      </c>
      <c r="H29" s="193">
        <v>24</v>
      </c>
      <c r="I29" s="193">
        <v>10</v>
      </c>
      <c r="J29" s="193">
        <v>6</v>
      </c>
      <c r="K29" s="193">
        <v>0</v>
      </c>
      <c r="L29" s="193">
        <v>1</v>
      </c>
      <c r="M29" s="193">
        <v>2</v>
      </c>
      <c r="N29" s="193">
        <v>14</v>
      </c>
      <c r="O29" s="193">
        <v>7</v>
      </c>
      <c r="P29" s="193">
        <v>0</v>
      </c>
      <c r="Q29" s="193" t="s">
        <v>11</v>
      </c>
      <c r="R29" s="194">
        <v>76</v>
      </c>
      <c r="S29" s="195">
        <v>3</v>
      </c>
      <c r="T29" s="193">
        <v>1</v>
      </c>
      <c r="U29" s="193" t="s">
        <v>11</v>
      </c>
      <c r="V29" s="193">
        <v>1</v>
      </c>
      <c r="W29" s="196">
        <v>2</v>
      </c>
    </row>
    <row r="30" spans="2:23" ht="18" customHeight="1">
      <c r="B30" s="203"/>
      <c r="C30" s="1103"/>
      <c r="D30" s="197"/>
      <c r="E30" s="198" t="s">
        <v>242</v>
      </c>
      <c r="F30" s="192" t="s">
        <v>410</v>
      </c>
      <c r="G30" s="199">
        <v>100</v>
      </c>
      <c r="H30" s="199">
        <v>25</v>
      </c>
      <c r="I30" s="199">
        <v>10</v>
      </c>
      <c r="J30" s="199">
        <v>6</v>
      </c>
      <c r="K30" s="199">
        <v>1</v>
      </c>
      <c r="L30" s="199">
        <v>3</v>
      </c>
      <c r="M30" s="199">
        <v>2</v>
      </c>
      <c r="N30" s="199">
        <v>13</v>
      </c>
      <c r="O30" s="199">
        <v>6</v>
      </c>
      <c r="P30" s="199" t="s">
        <v>11</v>
      </c>
      <c r="Q30" s="199" t="s">
        <v>11</v>
      </c>
      <c r="R30" s="200">
        <v>75</v>
      </c>
      <c r="S30" s="201">
        <v>3</v>
      </c>
      <c r="T30" s="199">
        <v>0</v>
      </c>
      <c r="U30" s="199" t="s">
        <v>11</v>
      </c>
      <c r="V30" s="199">
        <v>1</v>
      </c>
      <c r="W30" s="202">
        <v>2</v>
      </c>
    </row>
    <row r="31" spans="2:23" ht="18" customHeight="1">
      <c r="B31" s="203"/>
      <c r="C31" s="1101" t="s">
        <v>285</v>
      </c>
      <c r="D31" s="184" t="s">
        <v>281</v>
      </c>
      <c r="E31" s="185" t="s">
        <v>242</v>
      </c>
      <c r="F31" s="186" t="s">
        <v>408</v>
      </c>
      <c r="G31" s="187">
        <v>100</v>
      </c>
      <c r="H31" s="187">
        <v>30</v>
      </c>
      <c r="I31" s="187">
        <v>14</v>
      </c>
      <c r="J31" s="187">
        <v>7</v>
      </c>
      <c r="K31" s="187">
        <v>1</v>
      </c>
      <c r="L31" s="187">
        <v>2</v>
      </c>
      <c r="M31" s="187">
        <v>5</v>
      </c>
      <c r="N31" s="187">
        <v>16</v>
      </c>
      <c r="O31" s="187">
        <v>12</v>
      </c>
      <c r="P31" s="187">
        <v>4</v>
      </c>
      <c r="Q31" s="187">
        <v>0</v>
      </c>
      <c r="R31" s="188">
        <v>70</v>
      </c>
      <c r="S31" s="189">
        <v>7</v>
      </c>
      <c r="T31" s="187">
        <v>1</v>
      </c>
      <c r="U31" s="187">
        <v>1</v>
      </c>
      <c r="V31" s="187">
        <v>1</v>
      </c>
      <c r="W31" s="190">
        <v>7</v>
      </c>
    </row>
    <row r="32" spans="2:23" ht="18" customHeight="1">
      <c r="B32" s="203"/>
      <c r="C32" s="1102"/>
      <c r="D32" s="191"/>
      <c r="E32" s="185" t="s">
        <v>237</v>
      </c>
      <c r="F32" s="192" t="s">
        <v>408</v>
      </c>
      <c r="G32" s="187">
        <v>100</v>
      </c>
      <c r="H32" s="187">
        <v>33</v>
      </c>
      <c r="I32" s="187">
        <v>10</v>
      </c>
      <c r="J32" s="187">
        <v>11</v>
      </c>
      <c r="K32" s="187">
        <v>2</v>
      </c>
      <c r="L32" s="187">
        <v>1</v>
      </c>
      <c r="M32" s="187">
        <v>6</v>
      </c>
      <c r="N32" s="187">
        <v>20</v>
      </c>
      <c r="O32" s="187">
        <v>12</v>
      </c>
      <c r="P32" s="187">
        <v>3</v>
      </c>
      <c r="Q32" s="187">
        <v>4</v>
      </c>
      <c r="R32" s="188">
        <v>67</v>
      </c>
      <c r="S32" s="189">
        <v>6</v>
      </c>
      <c r="T32" s="187" t="s">
        <v>11</v>
      </c>
      <c r="U32" s="187">
        <v>0</v>
      </c>
      <c r="V32" s="187">
        <v>3</v>
      </c>
      <c r="W32" s="190">
        <v>3</v>
      </c>
    </row>
    <row r="33" spans="2:23" ht="18" customHeight="1">
      <c r="B33" s="203"/>
      <c r="C33" s="1102"/>
      <c r="D33" s="191"/>
      <c r="E33" s="185" t="s">
        <v>409</v>
      </c>
      <c r="F33" s="192" t="s">
        <v>408</v>
      </c>
      <c r="G33" s="193">
        <v>100</v>
      </c>
      <c r="H33" s="193">
        <v>34</v>
      </c>
      <c r="I33" s="193">
        <v>12</v>
      </c>
      <c r="J33" s="193">
        <v>9</v>
      </c>
      <c r="K33" s="193">
        <v>2</v>
      </c>
      <c r="L33" s="193">
        <v>1</v>
      </c>
      <c r="M33" s="193">
        <v>3</v>
      </c>
      <c r="N33" s="193">
        <v>19</v>
      </c>
      <c r="O33" s="193">
        <v>16</v>
      </c>
      <c r="P33" s="193">
        <v>3</v>
      </c>
      <c r="Q33" s="193">
        <v>2</v>
      </c>
      <c r="R33" s="194">
        <v>66</v>
      </c>
      <c r="S33" s="195">
        <v>8</v>
      </c>
      <c r="T33" s="193" t="s">
        <v>11</v>
      </c>
      <c r="U33" s="193">
        <v>0</v>
      </c>
      <c r="V33" s="193">
        <v>1</v>
      </c>
      <c r="W33" s="196">
        <v>8</v>
      </c>
    </row>
    <row r="34" spans="2:23" ht="18" customHeight="1">
      <c r="B34" s="203"/>
      <c r="C34" s="1102"/>
      <c r="D34" s="191" t="s">
        <v>282</v>
      </c>
      <c r="E34" s="185" t="s">
        <v>241</v>
      </c>
      <c r="F34" s="192" t="s">
        <v>410</v>
      </c>
      <c r="G34" s="193">
        <v>100</v>
      </c>
      <c r="H34" s="193">
        <v>30</v>
      </c>
      <c r="I34" s="193">
        <v>10</v>
      </c>
      <c r="J34" s="193">
        <v>7</v>
      </c>
      <c r="K34" s="193">
        <v>2</v>
      </c>
      <c r="L34" s="193">
        <v>2</v>
      </c>
      <c r="M34" s="193">
        <v>4</v>
      </c>
      <c r="N34" s="193">
        <v>16</v>
      </c>
      <c r="O34" s="193">
        <v>14</v>
      </c>
      <c r="P34" s="193">
        <v>1</v>
      </c>
      <c r="Q34" s="193">
        <v>1</v>
      </c>
      <c r="R34" s="194">
        <v>70</v>
      </c>
      <c r="S34" s="195">
        <v>5</v>
      </c>
      <c r="T34" s="193" t="s">
        <v>11</v>
      </c>
      <c r="U34" s="193">
        <v>0</v>
      </c>
      <c r="V34" s="193">
        <v>1</v>
      </c>
      <c r="W34" s="196">
        <v>5</v>
      </c>
    </row>
    <row r="35" spans="2:23" ht="18" customHeight="1">
      <c r="B35" s="204"/>
      <c r="C35" s="1103"/>
      <c r="D35" s="197"/>
      <c r="E35" s="198" t="s">
        <v>242</v>
      </c>
      <c r="F35" s="192" t="s">
        <v>410</v>
      </c>
      <c r="G35" s="199">
        <v>100</v>
      </c>
      <c r="H35" s="199">
        <v>25</v>
      </c>
      <c r="I35" s="199">
        <v>8</v>
      </c>
      <c r="J35" s="199">
        <v>4</v>
      </c>
      <c r="K35" s="199">
        <v>1</v>
      </c>
      <c r="L35" s="199">
        <v>2</v>
      </c>
      <c r="M35" s="199">
        <v>3</v>
      </c>
      <c r="N35" s="199">
        <v>15</v>
      </c>
      <c r="O35" s="199">
        <v>13</v>
      </c>
      <c r="P35" s="199">
        <v>0</v>
      </c>
      <c r="Q35" s="199" t="s">
        <v>11</v>
      </c>
      <c r="R35" s="200">
        <v>75</v>
      </c>
      <c r="S35" s="201">
        <v>3</v>
      </c>
      <c r="T35" s="199">
        <v>0</v>
      </c>
      <c r="U35" s="199">
        <v>0</v>
      </c>
      <c r="V35" s="199">
        <v>1</v>
      </c>
      <c r="W35" s="202">
        <v>2</v>
      </c>
    </row>
    <row r="36" spans="2:23" ht="18" customHeight="1">
      <c r="B36" s="1071" t="s">
        <v>324</v>
      </c>
      <c r="C36" s="1072"/>
      <c r="D36" s="184" t="s">
        <v>281</v>
      </c>
      <c r="E36" s="185" t="s">
        <v>242</v>
      </c>
      <c r="F36" s="186" t="s">
        <v>408</v>
      </c>
      <c r="G36" s="187">
        <v>100</v>
      </c>
      <c r="H36" s="187">
        <v>32</v>
      </c>
      <c r="I36" s="187">
        <v>10</v>
      </c>
      <c r="J36" s="187">
        <v>9</v>
      </c>
      <c r="K36" s="187">
        <v>1</v>
      </c>
      <c r="L36" s="187">
        <v>1</v>
      </c>
      <c r="M36" s="187">
        <v>4</v>
      </c>
      <c r="N36" s="187">
        <v>20</v>
      </c>
      <c r="O36" s="187">
        <v>16</v>
      </c>
      <c r="P36" s="187" t="s">
        <v>11</v>
      </c>
      <c r="Q36" s="187" t="s">
        <v>11</v>
      </c>
      <c r="R36" s="188">
        <v>68</v>
      </c>
      <c r="S36" s="189">
        <v>3</v>
      </c>
      <c r="T36" s="187">
        <v>3</v>
      </c>
      <c r="U36" s="187" t="s">
        <v>11</v>
      </c>
      <c r="V36" s="187">
        <v>1</v>
      </c>
      <c r="W36" s="190" t="s">
        <v>11</v>
      </c>
    </row>
    <row r="37" spans="2:23" ht="18" customHeight="1">
      <c r="B37" s="1071"/>
      <c r="C37" s="1072"/>
      <c r="D37" s="191"/>
      <c r="E37" s="185" t="s">
        <v>237</v>
      </c>
      <c r="F37" s="192" t="s">
        <v>408</v>
      </c>
      <c r="G37" s="187">
        <v>100</v>
      </c>
      <c r="H37" s="187">
        <v>36</v>
      </c>
      <c r="I37" s="187">
        <v>11</v>
      </c>
      <c r="J37" s="187">
        <v>11</v>
      </c>
      <c r="K37" s="187">
        <v>1</v>
      </c>
      <c r="L37" s="187">
        <v>1</v>
      </c>
      <c r="M37" s="187">
        <v>2</v>
      </c>
      <c r="N37" s="187">
        <v>18</v>
      </c>
      <c r="O37" s="187">
        <v>14</v>
      </c>
      <c r="P37" s="187">
        <v>1</v>
      </c>
      <c r="Q37" s="187">
        <v>4</v>
      </c>
      <c r="R37" s="188">
        <v>64</v>
      </c>
      <c r="S37" s="189">
        <v>2</v>
      </c>
      <c r="T37" s="187">
        <v>1</v>
      </c>
      <c r="U37" s="187" t="s">
        <v>11</v>
      </c>
      <c r="V37" s="187">
        <v>1</v>
      </c>
      <c r="W37" s="190">
        <v>1</v>
      </c>
    </row>
    <row r="38" spans="2:23" ht="18" customHeight="1">
      <c r="B38" s="1071"/>
      <c r="C38" s="1072"/>
      <c r="D38" s="191"/>
      <c r="E38" s="185" t="s">
        <v>409</v>
      </c>
      <c r="F38" s="192" t="s">
        <v>408</v>
      </c>
      <c r="G38" s="193">
        <v>100</v>
      </c>
      <c r="H38" s="193">
        <v>31</v>
      </c>
      <c r="I38" s="193">
        <v>8</v>
      </c>
      <c r="J38" s="193">
        <v>8</v>
      </c>
      <c r="K38" s="193">
        <v>1</v>
      </c>
      <c r="L38" s="193">
        <v>1</v>
      </c>
      <c r="M38" s="193">
        <v>3</v>
      </c>
      <c r="N38" s="193">
        <v>15</v>
      </c>
      <c r="O38" s="193">
        <v>9</v>
      </c>
      <c r="P38" s="193">
        <v>1</v>
      </c>
      <c r="Q38" s="193">
        <v>5</v>
      </c>
      <c r="R38" s="194">
        <v>69</v>
      </c>
      <c r="S38" s="195">
        <v>1</v>
      </c>
      <c r="T38" s="193" t="s">
        <v>11</v>
      </c>
      <c r="U38" s="193" t="s">
        <v>11</v>
      </c>
      <c r="V38" s="193">
        <v>1</v>
      </c>
      <c r="W38" s="196">
        <v>1</v>
      </c>
    </row>
    <row r="39" spans="2:23" ht="18" customHeight="1">
      <c r="B39" s="1071"/>
      <c r="C39" s="1072"/>
      <c r="D39" s="191" t="s">
        <v>282</v>
      </c>
      <c r="E39" s="185" t="s">
        <v>241</v>
      </c>
      <c r="F39" s="192" t="s">
        <v>410</v>
      </c>
      <c r="G39" s="193">
        <v>100</v>
      </c>
      <c r="H39" s="193">
        <v>26</v>
      </c>
      <c r="I39" s="193">
        <v>7</v>
      </c>
      <c r="J39" s="193">
        <v>7</v>
      </c>
      <c r="K39" s="193">
        <v>1</v>
      </c>
      <c r="L39" s="193">
        <v>1</v>
      </c>
      <c r="M39" s="193">
        <v>2</v>
      </c>
      <c r="N39" s="193">
        <v>12</v>
      </c>
      <c r="O39" s="193">
        <v>7</v>
      </c>
      <c r="P39" s="193">
        <v>1</v>
      </c>
      <c r="Q39" s="193">
        <v>4</v>
      </c>
      <c r="R39" s="194">
        <v>74</v>
      </c>
      <c r="S39" s="195">
        <v>1</v>
      </c>
      <c r="T39" s="193" t="s">
        <v>11</v>
      </c>
      <c r="U39" s="193" t="s">
        <v>11</v>
      </c>
      <c r="V39" s="193">
        <v>1</v>
      </c>
      <c r="W39" s="196">
        <v>1</v>
      </c>
    </row>
    <row r="40" spans="2:23" ht="18" customHeight="1">
      <c r="B40" s="1071"/>
      <c r="C40" s="1072"/>
      <c r="D40" s="197"/>
      <c r="E40" s="198" t="s">
        <v>242</v>
      </c>
      <c r="F40" s="192" t="s">
        <v>410</v>
      </c>
      <c r="G40" s="199">
        <v>100</v>
      </c>
      <c r="H40" s="199">
        <v>24</v>
      </c>
      <c r="I40" s="199">
        <v>8</v>
      </c>
      <c r="J40" s="199">
        <v>7</v>
      </c>
      <c r="K40" s="199">
        <v>1</v>
      </c>
      <c r="L40" s="199">
        <v>1</v>
      </c>
      <c r="M40" s="199">
        <v>1</v>
      </c>
      <c r="N40" s="199">
        <v>17</v>
      </c>
      <c r="O40" s="199">
        <v>8</v>
      </c>
      <c r="P40" s="199">
        <v>1</v>
      </c>
      <c r="Q40" s="199" t="s">
        <v>11</v>
      </c>
      <c r="R40" s="200">
        <v>76</v>
      </c>
      <c r="S40" s="201" t="s">
        <v>11</v>
      </c>
      <c r="T40" s="199" t="s">
        <v>11</v>
      </c>
      <c r="U40" s="199" t="s">
        <v>11</v>
      </c>
      <c r="V40" s="199" t="s">
        <v>11</v>
      </c>
      <c r="W40" s="202" t="s">
        <v>11</v>
      </c>
    </row>
    <row r="41" spans="2:23" ht="18" customHeight="1">
      <c r="B41" s="1069" t="s">
        <v>413</v>
      </c>
      <c r="C41" s="1070"/>
      <c r="D41" s="184" t="s">
        <v>281</v>
      </c>
      <c r="E41" s="185" t="s">
        <v>242</v>
      </c>
      <c r="F41" s="186" t="s">
        <v>408</v>
      </c>
      <c r="G41" s="187">
        <v>100</v>
      </c>
      <c r="H41" s="187">
        <v>38</v>
      </c>
      <c r="I41" s="187">
        <v>18</v>
      </c>
      <c r="J41" s="187">
        <v>12</v>
      </c>
      <c r="K41" s="187">
        <v>1</v>
      </c>
      <c r="L41" s="187">
        <v>1</v>
      </c>
      <c r="M41" s="187">
        <v>2</v>
      </c>
      <c r="N41" s="187">
        <v>16</v>
      </c>
      <c r="O41" s="187">
        <v>4</v>
      </c>
      <c r="P41" s="187">
        <v>1</v>
      </c>
      <c r="Q41" s="187">
        <v>1</v>
      </c>
      <c r="R41" s="188">
        <v>62</v>
      </c>
      <c r="S41" s="189">
        <v>5</v>
      </c>
      <c r="T41" s="187">
        <v>2</v>
      </c>
      <c r="U41" s="187">
        <v>1</v>
      </c>
      <c r="V41" s="187">
        <v>2</v>
      </c>
      <c r="W41" s="190">
        <v>3</v>
      </c>
    </row>
    <row r="42" spans="2:23" ht="18" customHeight="1">
      <c r="B42" s="1071"/>
      <c r="C42" s="1072"/>
      <c r="D42" s="191"/>
      <c r="E42" s="185" t="s">
        <v>237</v>
      </c>
      <c r="F42" s="192" t="s">
        <v>408</v>
      </c>
      <c r="G42" s="187">
        <v>100</v>
      </c>
      <c r="H42" s="187">
        <v>35</v>
      </c>
      <c r="I42" s="187">
        <v>21</v>
      </c>
      <c r="J42" s="187">
        <v>17</v>
      </c>
      <c r="K42" s="187">
        <v>0</v>
      </c>
      <c r="L42" s="187" t="s">
        <v>11</v>
      </c>
      <c r="M42" s="187">
        <v>0</v>
      </c>
      <c r="N42" s="187">
        <v>9</v>
      </c>
      <c r="O42" s="187">
        <v>5</v>
      </c>
      <c r="P42" s="187">
        <v>0</v>
      </c>
      <c r="Q42" s="187">
        <v>0</v>
      </c>
      <c r="R42" s="188">
        <v>65</v>
      </c>
      <c r="S42" s="189">
        <v>6</v>
      </c>
      <c r="T42" s="187">
        <v>1</v>
      </c>
      <c r="U42" s="187">
        <v>0</v>
      </c>
      <c r="V42" s="187">
        <v>1</v>
      </c>
      <c r="W42" s="190">
        <v>4</v>
      </c>
    </row>
    <row r="43" spans="2:23" ht="18" customHeight="1">
      <c r="B43" s="1071"/>
      <c r="C43" s="1072"/>
      <c r="D43" s="191"/>
      <c r="E43" s="185" t="s">
        <v>409</v>
      </c>
      <c r="F43" s="192" t="s">
        <v>408</v>
      </c>
      <c r="G43" s="193">
        <v>100</v>
      </c>
      <c r="H43" s="193">
        <v>31</v>
      </c>
      <c r="I43" s="193">
        <v>16</v>
      </c>
      <c r="J43" s="193">
        <v>11</v>
      </c>
      <c r="K43" s="193">
        <v>2</v>
      </c>
      <c r="L43" s="193">
        <v>1</v>
      </c>
      <c r="M43" s="193">
        <v>1</v>
      </c>
      <c r="N43" s="193">
        <v>11</v>
      </c>
      <c r="O43" s="193">
        <v>5</v>
      </c>
      <c r="P43" s="193">
        <v>0</v>
      </c>
      <c r="Q43" s="193">
        <v>1</v>
      </c>
      <c r="R43" s="194">
        <v>69</v>
      </c>
      <c r="S43" s="195">
        <v>6</v>
      </c>
      <c r="T43" s="193">
        <v>3</v>
      </c>
      <c r="U43" s="193">
        <v>1</v>
      </c>
      <c r="V43" s="193">
        <v>1</v>
      </c>
      <c r="W43" s="196">
        <v>1</v>
      </c>
    </row>
    <row r="44" spans="2:23" ht="18" customHeight="1">
      <c r="B44" s="1071"/>
      <c r="C44" s="1072"/>
      <c r="D44" s="191" t="s">
        <v>282</v>
      </c>
      <c r="E44" s="185" t="s">
        <v>241</v>
      </c>
      <c r="F44" s="192" t="s">
        <v>410</v>
      </c>
      <c r="G44" s="193">
        <v>100</v>
      </c>
      <c r="H44" s="193">
        <v>27</v>
      </c>
      <c r="I44" s="193">
        <v>16</v>
      </c>
      <c r="J44" s="193">
        <v>8</v>
      </c>
      <c r="K44" s="193">
        <v>1</v>
      </c>
      <c r="L44" s="193">
        <v>0</v>
      </c>
      <c r="M44" s="193">
        <v>1</v>
      </c>
      <c r="N44" s="193">
        <v>7</v>
      </c>
      <c r="O44" s="193">
        <v>3</v>
      </c>
      <c r="P44" s="193">
        <v>0</v>
      </c>
      <c r="Q44" s="193">
        <v>2</v>
      </c>
      <c r="R44" s="194">
        <v>73</v>
      </c>
      <c r="S44" s="195">
        <v>5</v>
      </c>
      <c r="T44" s="193">
        <v>2</v>
      </c>
      <c r="U44" s="193">
        <v>0</v>
      </c>
      <c r="V44" s="193">
        <v>2</v>
      </c>
      <c r="W44" s="196">
        <v>2</v>
      </c>
    </row>
    <row r="45" spans="2:23" ht="18" customHeight="1">
      <c r="B45" s="1073"/>
      <c r="C45" s="1074"/>
      <c r="D45" s="197"/>
      <c r="E45" s="198" t="s">
        <v>242</v>
      </c>
      <c r="F45" s="192" t="s">
        <v>410</v>
      </c>
      <c r="G45" s="199">
        <v>100</v>
      </c>
      <c r="H45" s="199">
        <v>28</v>
      </c>
      <c r="I45" s="199">
        <v>16</v>
      </c>
      <c r="J45" s="199">
        <v>9</v>
      </c>
      <c r="K45" s="199">
        <v>1</v>
      </c>
      <c r="L45" s="199">
        <v>1</v>
      </c>
      <c r="M45" s="199">
        <v>1</v>
      </c>
      <c r="N45" s="199">
        <v>9</v>
      </c>
      <c r="O45" s="199">
        <v>3</v>
      </c>
      <c r="P45" s="199" t="s">
        <v>11</v>
      </c>
      <c r="Q45" s="199">
        <v>0</v>
      </c>
      <c r="R45" s="200">
        <v>72</v>
      </c>
      <c r="S45" s="201">
        <v>6</v>
      </c>
      <c r="T45" s="199">
        <v>2</v>
      </c>
      <c r="U45" s="199">
        <v>1</v>
      </c>
      <c r="V45" s="199">
        <v>2</v>
      </c>
      <c r="W45" s="202">
        <v>2</v>
      </c>
    </row>
    <row r="46" spans="2:23" ht="18" customHeight="1">
      <c r="B46" s="1069" t="s">
        <v>414</v>
      </c>
      <c r="C46" s="1070"/>
      <c r="D46" s="184" t="s">
        <v>281</v>
      </c>
      <c r="E46" s="185" t="s">
        <v>242</v>
      </c>
      <c r="F46" s="186" t="s">
        <v>408</v>
      </c>
      <c r="G46" s="187">
        <v>100</v>
      </c>
      <c r="H46" s="187">
        <v>30</v>
      </c>
      <c r="I46" s="187">
        <v>13</v>
      </c>
      <c r="J46" s="187">
        <v>6</v>
      </c>
      <c r="K46" s="187">
        <v>1</v>
      </c>
      <c r="L46" s="187">
        <v>1</v>
      </c>
      <c r="M46" s="187">
        <v>1</v>
      </c>
      <c r="N46" s="187">
        <v>16</v>
      </c>
      <c r="O46" s="187">
        <v>4</v>
      </c>
      <c r="P46" s="187" t="s">
        <v>11</v>
      </c>
      <c r="Q46" s="187">
        <v>1</v>
      </c>
      <c r="R46" s="188">
        <v>70</v>
      </c>
      <c r="S46" s="189">
        <v>2</v>
      </c>
      <c r="T46" s="187">
        <v>1</v>
      </c>
      <c r="U46" s="187">
        <v>1</v>
      </c>
      <c r="V46" s="187" t="s">
        <v>11</v>
      </c>
      <c r="W46" s="190">
        <v>1</v>
      </c>
    </row>
    <row r="47" spans="2:23" ht="18" customHeight="1">
      <c r="B47" s="1071"/>
      <c r="C47" s="1072"/>
      <c r="D47" s="191"/>
      <c r="E47" s="185" t="s">
        <v>237</v>
      </c>
      <c r="F47" s="192" t="s">
        <v>408</v>
      </c>
      <c r="G47" s="187">
        <v>100</v>
      </c>
      <c r="H47" s="187">
        <v>29</v>
      </c>
      <c r="I47" s="187">
        <v>14</v>
      </c>
      <c r="J47" s="187">
        <v>9</v>
      </c>
      <c r="K47" s="187">
        <v>1</v>
      </c>
      <c r="L47" s="187">
        <v>1</v>
      </c>
      <c r="M47" s="187">
        <v>2</v>
      </c>
      <c r="N47" s="187">
        <v>12</v>
      </c>
      <c r="O47" s="187">
        <v>4</v>
      </c>
      <c r="P47" s="187">
        <v>1</v>
      </c>
      <c r="Q47" s="187">
        <v>0</v>
      </c>
      <c r="R47" s="188">
        <v>71</v>
      </c>
      <c r="S47" s="189">
        <v>2</v>
      </c>
      <c r="T47" s="187">
        <v>1</v>
      </c>
      <c r="U47" s="187">
        <v>0</v>
      </c>
      <c r="V47" s="187">
        <v>1</v>
      </c>
      <c r="W47" s="190">
        <v>1</v>
      </c>
    </row>
    <row r="48" spans="2:23" ht="18" customHeight="1">
      <c r="B48" s="1071"/>
      <c r="C48" s="1072"/>
      <c r="D48" s="191"/>
      <c r="E48" s="185" t="s">
        <v>409</v>
      </c>
      <c r="F48" s="192" t="s">
        <v>408</v>
      </c>
      <c r="G48" s="193">
        <v>100</v>
      </c>
      <c r="H48" s="193">
        <v>28</v>
      </c>
      <c r="I48" s="193">
        <v>16</v>
      </c>
      <c r="J48" s="193">
        <v>6</v>
      </c>
      <c r="K48" s="193">
        <v>1</v>
      </c>
      <c r="L48" s="193">
        <v>2</v>
      </c>
      <c r="M48" s="193">
        <v>2</v>
      </c>
      <c r="N48" s="193">
        <v>13</v>
      </c>
      <c r="O48" s="193">
        <v>4</v>
      </c>
      <c r="P48" s="193">
        <v>1</v>
      </c>
      <c r="Q48" s="193">
        <v>1</v>
      </c>
      <c r="R48" s="194">
        <v>72</v>
      </c>
      <c r="S48" s="195">
        <v>3</v>
      </c>
      <c r="T48" s="193">
        <v>1</v>
      </c>
      <c r="U48" s="193">
        <v>1</v>
      </c>
      <c r="V48" s="193">
        <v>1</v>
      </c>
      <c r="W48" s="196">
        <v>2</v>
      </c>
    </row>
    <row r="49" spans="2:23" ht="18" customHeight="1">
      <c r="B49" s="1071"/>
      <c r="C49" s="1072"/>
      <c r="D49" s="191" t="s">
        <v>282</v>
      </c>
      <c r="E49" s="185" t="s">
        <v>241</v>
      </c>
      <c r="F49" s="192" t="s">
        <v>410</v>
      </c>
      <c r="G49" s="193">
        <v>100</v>
      </c>
      <c r="H49" s="193">
        <v>25</v>
      </c>
      <c r="I49" s="193">
        <v>13</v>
      </c>
      <c r="J49" s="193">
        <v>5</v>
      </c>
      <c r="K49" s="193">
        <v>1</v>
      </c>
      <c r="L49" s="193">
        <v>1</v>
      </c>
      <c r="M49" s="193">
        <v>2</v>
      </c>
      <c r="N49" s="193">
        <v>11</v>
      </c>
      <c r="O49" s="193">
        <v>3</v>
      </c>
      <c r="P49" s="193">
        <v>0</v>
      </c>
      <c r="Q49" s="193">
        <v>1</v>
      </c>
      <c r="R49" s="194">
        <v>75</v>
      </c>
      <c r="S49" s="195">
        <v>4</v>
      </c>
      <c r="T49" s="193">
        <v>1</v>
      </c>
      <c r="U49" s="193">
        <v>0</v>
      </c>
      <c r="V49" s="193">
        <v>1</v>
      </c>
      <c r="W49" s="196">
        <v>3</v>
      </c>
    </row>
    <row r="50" spans="2:23" ht="18" customHeight="1">
      <c r="B50" s="1073"/>
      <c r="C50" s="1074"/>
      <c r="D50" s="197"/>
      <c r="E50" s="198" t="s">
        <v>242</v>
      </c>
      <c r="F50" s="192" t="s">
        <v>410</v>
      </c>
      <c r="G50" s="199">
        <v>100</v>
      </c>
      <c r="H50" s="199">
        <v>22</v>
      </c>
      <c r="I50" s="199">
        <v>11</v>
      </c>
      <c r="J50" s="199">
        <v>4</v>
      </c>
      <c r="K50" s="199">
        <v>0</v>
      </c>
      <c r="L50" s="199">
        <v>1</v>
      </c>
      <c r="M50" s="199">
        <v>1</v>
      </c>
      <c r="N50" s="199">
        <v>10</v>
      </c>
      <c r="O50" s="199">
        <v>4</v>
      </c>
      <c r="P50" s="199">
        <v>0</v>
      </c>
      <c r="Q50" s="199">
        <v>0</v>
      </c>
      <c r="R50" s="200">
        <v>78</v>
      </c>
      <c r="S50" s="201">
        <v>4</v>
      </c>
      <c r="T50" s="199">
        <v>1</v>
      </c>
      <c r="U50" s="199">
        <v>0</v>
      </c>
      <c r="V50" s="199">
        <v>0</v>
      </c>
      <c r="W50" s="202">
        <v>3</v>
      </c>
    </row>
    <row r="51" spans="2:23" ht="18" customHeight="1">
      <c r="B51" s="1069" t="s">
        <v>415</v>
      </c>
      <c r="C51" s="1070"/>
      <c r="D51" s="184" t="s">
        <v>281</v>
      </c>
      <c r="E51" s="185" t="s">
        <v>242</v>
      </c>
      <c r="F51" s="186" t="s">
        <v>408</v>
      </c>
      <c r="G51" s="187">
        <v>100</v>
      </c>
      <c r="H51" s="187">
        <v>25</v>
      </c>
      <c r="I51" s="187">
        <v>5</v>
      </c>
      <c r="J51" s="187">
        <v>8</v>
      </c>
      <c r="K51" s="187">
        <v>1</v>
      </c>
      <c r="L51" s="187" t="s">
        <v>11</v>
      </c>
      <c r="M51" s="187" t="s">
        <v>11</v>
      </c>
      <c r="N51" s="187">
        <v>19</v>
      </c>
      <c r="O51" s="187">
        <v>12</v>
      </c>
      <c r="P51" s="187">
        <v>1</v>
      </c>
      <c r="Q51" s="187">
        <v>1</v>
      </c>
      <c r="R51" s="188">
        <v>75</v>
      </c>
      <c r="S51" s="189">
        <v>3</v>
      </c>
      <c r="T51" s="187">
        <v>2</v>
      </c>
      <c r="U51" s="187" t="s">
        <v>11</v>
      </c>
      <c r="V51" s="187" t="s">
        <v>11</v>
      </c>
      <c r="W51" s="190">
        <v>1</v>
      </c>
    </row>
    <row r="52" spans="2:23" ht="18" customHeight="1">
      <c r="B52" s="1071"/>
      <c r="C52" s="1072"/>
      <c r="D52" s="191"/>
      <c r="E52" s="185" t="s">
        <v>237</v>
      </c>
      <c r="F52" s="192" t="s">
        <v>408</v>
      </c>
      <c r="G52" s="187">
        <v>100</v>
      </c>
      <c r="H52" s="187">
        <v>25</v>
      </c>
      <c r="I52" s="187">
        <v>8</v>
      </c>
      <c r="J52" s="187">
        <v>9</v>
      </c>
      <c r="K52" s="187" t="s">
        <v>11</v>
      </c>
      <c r="L52" s="187">
        <v>1</v>
      </c>
      <c r="M52" s="187" t="s">
        <v>11</v>
      </c>
      <c r="N52" s="187">
        <v>14</v>
      </c>
      <c r="O52" s="187">
        <v>8</v>
      </c>
      <c r="P52" s="187">
        <v>1</v>
      </c>
      <c r="Q52" s="187">
        <v>2</v>
      </c>
      <c r="R52" s="188">
        <v>75</v>
      </c>
      <c r="S52" s="189">
        <v>1</v>
      </c>
      <c r="T52" s="187" t="s">
        <v>11</v>
      </c>
      <c r="U52" s="187" t="s">
        <v>11</v>
      </c>
      <c r="V52" s="187" t="s">
        <v>11</v>
      </c>
      <c r="W52" s="190">
        <v>1</v>
      </c>
    </row>
    <row r="53" spans="2:23" ht="18" customHeight="1">
      <c r="B53" s="1071"/>
      <c r="C53" s="1072"/>
      <c r="D53" s="191"/>
      <c r="E53" s="185" t="s">
        <v>409</v>
      </c>
      <c r="F53" s="192" t="s">
        <v>408</v>
      </c>
      <c r="G53" s="193">
        <v>100</v>
      </c>
      <c r="H53" s="193">
        <v>33</v>
      </c>
      <c r="I53" s="193">
        <v>9</v>
      </c>
      <c r="J53" s="193">
        <v>11</v>
      </c>
      <c r="K53" s="193">
        <v>1</v>
      </c>
      <c r="L53" s="193" t="s">
        <v>11</v>
      </c>
      <c r="M53" s="193" t="s">
        <v>11</v>
      </c>
      <c r="N53" s="193">
        <v>23</v>
      </c>
      <c r="O53" s="193">
        <v>12</v>
      </c>
      <c r="P53" s="193" t="s">
        <v>11</v>
      </c>
      <c r="Q53" s="193">
        <v>2</v>
      </c>
      <c r="R53" s="194">
        <v>67</v>
      </c>
      <c r="S53" s="195">
        <v>1</v>
      </c>
      <c r="T53" s="193" t="s">
        <v>11</v>
      </c>
      <c r="U53" s="193" t="s">
        <v>11</v>
      </c>
      <c r="V53" s="193" t="s">
        <v>11</v>
      </c>
      <c r="W53" s="196">
        <v>1</v>
      </c>
    </row>
    <row r="54" spans="2:23" ht="18" customHeight="1">
      <c r="B54" s="1071"/>
      <c r="C54" s="1072"/>
      <c r="D54" s="191" t="s">
        <v>282</v>
      </c>
      <c r="E54" s="185" t="s">
        <v>241</v>
      </c>
      <c r="F54" s="192" t="s">
        <v>410</v>
      </c>
      <c r="G54" s="193">
        <v>100</v>
      </c>
      <c r="H54" s="193">
        <v>25</v>
      </c>
      <c r="I54" s="193">
        <v>6</v>
      </c>
      <c r="J54" s="193">
        <v>8</v>
      </c>
      <c r="K54" s="193" t="s">
        <v>11</v>
      </c>
      <c r="L54" s="193" t="s">
        <v>11</v>
      </c>
      <c r="M54" s="193" t="s">
        <v>11</v>
      </c>
      <c r="N54" s="193">
        <v>17</v>
      </c>
      <c r="O54" s="193">
        <v>10</v>
      </c>
      <c r="P54" s="193">
        <v>1</v>
      </c>
      <c r="Q54" s="193">
        <v>2</v>
      </c>
      <c r="R54" s="194">
        <v>75</v>
      </c>
      <c r="S54" s="195">
        <v>1</v>
      </c>
      <c r="T54" s="193" t="s">
        <v>11</v>
      </c>
      <c r="U54" s="193" t="s">
        <v>11</v>
      </c>
      <c r="V54" s="193" t="s">
        <v>11</v>
      </c>
      <c r="W54" s="196">
        <v>1</v>
      </c>
    </row>
    <row r="55" spans="2:23" ht="18" customHeight="1">
      <c r="B55" s="1073"/>
      <c r="C55" s="1074"/>
      <c r="D55" s="197"/>
      <c r="E55" s="198" t="s">
        <v>242</v>
      </c>
      <c r="F55" s="192" t="s">
        <v>410</v>
      </c>
      <c r="G55" s="199">
        <v>100</v>
      </c>
      <c r="H55" s="199">
        <v>26</v>
      </c>
      <c r="I55" s="199">
        <v>6</v>
      </c>
      <c r="J55" s="199">
        <v>5</v>
      </c>
      <c r="K55" s="199" t="s">
        <v>11</v>
      </c>
      <c r="L55" s="199" t="s">
        <v>11</v>
      </c>
      <c r="M55" s="199" t="s">
        <v>11</v>
      </c>
      <c r="N55" s="199">
        <v>20</v>
      </c>
      <c r="O55" s="199">
        <v>13</v>
      </c>
      <c r="P55" s="199" t="s">
        <v>11</v>
      </c>
      <c r="Q55" s="199">
        <v>1</v>
      </c>
      <c r="R55" s="200">
        <v>74</v>
      </c>
      <c r="S55" s="201">
        <v>1</v>
      </c>
      <c r="T55" s="199" t="s">
        <v>11</v>
      </c>
      <c r="U55" s="199" t="s">
        <v>11</v>
      </c>
      <c r="V55" s="199" t="s">
        <v>11</v>
      </c>
      <c r="W55" s="202">
        <v>1</v>
      </c>
    </row>
    <row r="56" spans="2:23" ht="18" customHeight="1">
      <c r="B56" s="1075" t="s">
        <v>416</v>
      </c>
      <c r="C56" s="1076"/>
      <c r="D56" s="184" t="s">
        <v>281</v>
      </c>
      <c r="E56" s="185" t="s">
        <v>242</v>
      </c>
      <c r="F56" s="186" t="s">
        <v>408</v>
      </c>
      <c r="G56" s="187">
        <v>100</v>
      </c>
      <c r="H56" s="187">
        <v>36</v>
      </c>
      <c r="I56" s="187">
        <v>8</v>
      </c>
      <c r="J56" s="187">
        <v>14</v>
      </c>
      <c r="K56" s="187">
        <v>1</v>
      </c>
      <c r="L56" s="187">
        <v>1</v>
      </c>
      <c r="M56" s="187">
        <v>1</v>
      </c>
      <c r="N56" s="187">
        <v>20</v>
      </c>
      <c r="O56" s="187">
        <v>14</v>
      </c>
      <c r="P56" s="187" t="s">
        <v>11</v>
      </c>
      <c r="Q56" s="187" t="s">
        <v>11</v>
      </c>
      <c r="R56" s="188">
        <v>64</v>
      </c>
      <c r="S56" s="189">
        <v>1</v>
      </c>
      <c r="T56" s="187" t="s">
        <v>11</v>
      </c>
      <c r="U56" s="187" t="s">
        <v>11</v>
      </c>
      <c r="V56" s="187" t="s">
        <v>11</v>
      </c>
      <c r="W56" s="190">
        <v>1</v>
      </c>
    </row>
    <row r="57" spans="2:23" ht="18" customHeight="1">
      <c r="B57" s="1077"/>
      <c r="C57" s="1078"/>
      <c r="D57" s="191"/>
      <c r="E57" s="185" t="s">
        <v>237</v>
      </c>
      <c r="F57" s="192" t="s">
        <v>408</v>
      </c>
      <c r="G57" s="187">
        <v>100</v>
      </c>
      <c r="H57" s="187">
        <v>35</v>
      </c>
      <c r="I57" s="187">
        <v>13</v>
      </c>
      <c r="J57" s="187">
        <v>15</v>
      </c>
      <c r="K57" s="187">
        <v>1</v>
      </c>
      <c r="L57" s="187">
        <v>1</v>
      </c>
      <c r="M57" s="187" t="s">
        <v>11</v>
      </c>
      <c r="N57" s="187">
        <v>13</v>
      </c>
      <c r="O57" s="187">
        <v>7</v>
      </c>
      <c r="P57" s="187">
        <v>1</v>
      </c>
      <c r="Q57" s="187" t="s">
        <v>11</v>
      </c>
      <c r="R57" s="188">
        <v>65</v>
      </c>
      <c r="S57" s="189">
        <v>1</v>
      </c>
      <c r="T57" s="187">
        <v>1</v>
      </c>
      <c r="U57" s="187" t="s">
        <v>11</v>
      </c>
      <c r="V57" s="187" t="s">
        <v>11</v>
      </c>
      <c r="W57" s="190">
        <v>1</v>
      </c>
    </row>
    <row r="58" spans="2:23" ht="18" customHeight="1">
      <c r="B58" s="1077"/>
      <c r="C58" s="1078"/>
      <c r="D58" s="191"/>
      <c r="E58" s="185" t="s">
        <v>409</v>
      </c>
      <c r="F58" s="192" t="s">
        <v>408</v>
      </c>
      <c r="G58" s="193">
        <v>100</v>
      </c>
      <c r="H58" s="193">
        <v>26</v>
      </c>
      <c r="I58" s="193">
        <v>9</v>
      </c>
      <c r="J58" s="193">
        <v>9</v>
      </c>
      <c r="K58" s="193">
        <v>2</v>
      </c>
      <c r="L58" s="193" t="s">
        <v>11</v>
      </c>
      <c r="M58" s="193">
        <v>1</v>
      </c>
      <c r="N58" s="193">
        <v>15</v>
      </c>
      <c r="O58" s="193">
        <v>6</v>
      </c>
      <c r="P58" s="193" t="s">
        <v>11</v>
      </c>
      <c r="Q58" s="193" t="s">
        <v>11</v>
      </c>
      <c r="R58" s="194">
        <v>74</v>
      </c>
      <c r="S58" s="195">
        <v>1</v>
      </c>
      <c r="T58" s="193">
        <v>1</v>
      </c>
      <c r="U58" s="193" t="s">
        <v>11</v>
      </c>
      <c r="V58" s="193" t="s">
        <v>11</v>
      </c>
      <c r="W58" s="196">
        <v>1</v>
      </c>
    </row>
    <row r="59" spans="2:23" ht="18" customHeight="1">
      <c r="B59" s="1077"/>
      <c r="C59" s="1078"/>
      <c r="D59" s="191" t="s">
        <v>282</v>
      </c>
      <c r="E59" s="185" t="s">
        <v>241</v>
      </c>
      <c r="F59" s="192" t="s">
        <v>410</v>
      </c>
      <c r="G59" s="193">
        <v>100</v>
      </c>
      <c r="H59" s="193">
        <v>25</v>
      </c>
      <c r="I59" s="193">
        <v>8</v>
      </c>
      <c r="J59" s="193">
        <v>8</v>
      </c>
      <c r="K59" s="193">
        <v>2</v>
      </c>
      <c r="L59" s="193" t="s">
        <v>11</v>
      </c>
      <c r="M59" s="193">
        <v>1</v>
      </c>
      <c r="N59" s="193">
        <v>13</v>
      </c>
      <c r="O59" s="193">
        <v>6</v>
      </c>
      <c r="P59" s="193" t="s">
        <v>11</v>
      </c>
      <c r="Q59" s="193">
        <v>1</v>
      </c>
      <c r="R59" s="194">
        <v>75</v>
      </c>
      <c r="S59" s="195">
        <v>2</v>
      </c>
      <c r="T59" s="193">
        <v>1</v>
      </c>
      <c r="U59" s="193" t="s">
        <v>11</v>
      </c>
      <c r="V59" s="193" t="s">
        <v>11</v>
      </c>
      <c r="W59" s="196">
        <v>1</v>
      </c>
    </row>
    <row r="60" spans="2:23" ht="18" customHeight="1">
      <c r="B60" s="1079"/>
      <c r="C60" s="1080"/>
      <c r="D60" s="197"/>
      <c r="E60" s="198" t="s">
        <v>242</v>
      </c>
      <c r="F60" s="192" t="s">
        <v>410</v>
      </c>
      <c r="G60" s="199">
        <v>100</v>
      </c>
      <c r="H60" s="199">
        <v>26</v>
      </c>
      <c r="I60" s="199">
        <v>8</v>
      </c>
      <c r="J60" s="199">
        <v>7</v>
      </c>
      <c r="K60" s="199">
        <v>1</v>
      </c>
      <c r="L60" s="199">
        <v>1</v>
      </c>
      <c r="M60" s="199">
        <v>1</v>
      </c>
      <c r="N60" s="199">
        <v>17</v>
      </c>
      <c r="O60" s="199">
        <v>6</v>
      </c>
      <c r="P60" s="199" t="s">
        <v>11</v>
      </c>
      <c r="Q60" s="199">
        <v>1</v>
      </c>
      <c r="R60" s="200">
        <v>74</v>
      </c>
      <c r="S60" s="201">
        <v>2</v>
      </c>
      <c r="T60" s="199" t="s">
        <v>11</v>
      </c>
      <c r="U60" s="199" t="s">
        <v>11</v>
      </c>
      <c r="V60" s="199" t="s">
        <v>11</v>
      </c>
      <c r="W60" s="202">
        <v>2</v>
      </c>
    </row>
    <row r="61" spans="2:23" ht="18" customHeight="1">
      <c r="B61" s="1069" t="s">
        <v>417</v>
      </c>
      <c r="C61" s="1070"/>
      <c r="D61" s="184" t="s">
        <v>281</v>
      </c>
      <c r="E61" s="185" t="s">
        <v>242</v>
      </c>
      <c r="F61" s="186" t="s">
        <v>408</v>
      </c>
      <c r="G61" s="187">
        <v>100</v>
      </c>
      <c r="H61" s="187">
        <v>38</v>
      </c>
      <c r="I61" s="187">
        <v>18</v>
      </c>
      <c r="J61" s="187">
        <v>11</v>
      </c>
      <c r="K61" s="187">
        <v>2</v>
      </c>
      <c r="L61" s="187">
        <v>1</v>
      </c>
      <c r="M61" s="187">
        <v>3</v>
      </c>
      <c r="N61" s="187">
        <v>16</v>
      </c>
      <c r="O61" s="187">
        <v>17</v>
      </c>
      <c r="P61" s="187" t="s">
        <v>11</v>
      </c>
      <c r="Q61" s="187">
        <v>1</v>
      </c>
      <c r="R61" s="188">
        <v>62</v>
      </c>
      <c r="S61" s="189">
        <v>5</v>
      </c>
      <c r="T61" s="187">
        <v>1</v>
      </c>
      <c r="U61" s="187" t="s">
        <v>11</v>
      </c>
      <c r="V61" s="187">
        <v>1</v>
      </c>
      <c r="W61" s="190">
        <v>4</v>
      </c>
    </row>
    <row r="62" spans="2:23" ht="18" customHeight="1">
      <c r="B62" s="1071"/>
      <c r="C62" s="1072"/>
      <c r="D62" s="191"/>
      <c r="E62" s="185" t="s">
        <v>237</v>
      </c>
      <c r="F62" s="192" t="s">
        <v>408</v>
      </c>
      <c r="G62" s="187">
        <v>100</v>
      </c>
      <c r="H62" s="187">
        <v>41</v>
      </c>
      <c r="I62" s="187">
        <v>15</v>
      </c>
      <c r="J62" s="187">
        <v>17</v>
      </c>
      <c r="K62" s="187" t="s">
        <v>11</v>
      </c>
      <c r="L62" s="187" t="s">
        <v>11</v>
      </c>
      <c r="M62" s="187">
        <v>3</v>
      </c>
      <c r="N62" s="187">
        <v>13</v>
      </c>
      <c r="O62" s="187">
        <v>13</v>
      </c>
      <c r="P62" s="187">
        <v>1</v>
      </c>
      <c r="Q62" s="187">
        <v>1</v>
      </c>
      <c r="R62" s="188">
        <v>59</v>
      </c>
      <c r="S62" s="189">
        <v>3</v>
      </c>
      <c r="T62" s="187">
        <v>1</v>
      </c>
      <c r="U62" s="187" t="s">
        <v>11</v>
      </c>
      <c r="V62" s="187" t="s">
        <v>11</v>
      </c>
      <c r="W62" s="190">
        <v>3</v>
      </c>
    </row>
    <row r="63" spans="2:23" ht="18" customHeight="1">
      <c r="B63" s="1071"/>
      <c r="C63" s="1072"/>
      <c r="D63" s="191"/>
      <c r="E63" s="185" t="s">
        <v>409</v>
      </c>
      <c r="F63" s="192" t="s">
        <v>408</v>
      </c>
      <c r="G63" s="193">
        <v>100</v>
      </c>
      <c r="H63" s="193">
        <v>30</v>
      </c>
      <c r="I63" s="193">
        <v>13</v>
      </c>
      <c r="J63" s="193">
        <v>8</v>
      </c>
      <c r="K63" s="193">
        <v>1</v>
      </c>
      <c r="L63" s="193">
        <v>1</v>
      </c>
      <c r="M63" s="193">
        <v>3</v>
      </c>
      <c r="N63" s="193">
        <v>16</v>
      </c>
      <c r="O63" s="193">
        <v>10</v>
      </c>
      <c r="P63" s="193" t="s">
        <v>11</v>
      </c>
      <c r="Q63" s="193">
        <v>0</v>
      </c>
      <c r="R63" s="194">
        <v>70</v>
      </c>
      <c r="S63" s="195">
        <v>2</v>
      </c>
      <c r="T63" s="193" t="s">
        <v>11</v>
      </c>
      <c r="U63" s="193" t="s">
        <v>11</v>
      </c>
      <c r="V63" s="193" t="s">
        <v>11</v>
      </c>
      <c r="W63" s="196">
        <v>2</v>
      </c>
    </row>
    <row r="64" spans="2:23" ht="18" customHeight="1">
      <c r="B64" s="1071"/>
      <c r="C64" s="1072"/>
      <c r="D64" s="191" t="s">
        <v>282</v>
      </c>
      <c r="E64" s="185" t="s">
        <v>241</v>
      </c>
      <c r="F64" s="192" t="s">
        <v>410</v>
      </c>
      <c r="G64" s="193">
        <v>100</v>
      </c>
      <c r="H64" s="193">
        <v>28</v>
      </c>
      <c r="I64" s="193">
        <v>12</v>
      </c>
      <c r="J64" s="193">
        <v>8</v>
      </c>
      <c r="K64" s="193">
        <v>1</v>
      </c>
      <c r="L64" s="193">
        <v>1</v>
      </c>
      <c r="M64" s="193">
        <v>2</v>
      </c>
      <c r="N64" s="193">
        <v>13</v>
      </c>
      <c r="O64" s="193">
        <v>9</v>
      </c>
      <c r="P64" s="193" t="s">
        <v>11</v>
      </c>
      <c r="Q64" s="193">
        <v>1</v>
      </c>
      <c r="R64" s="194">
        <v>72</v>
      </c>
      <c r="S64" s="195">
        <v>3</v>
      </c>
      <c r="T64" s="193" t="s">
        <v>11</v>
      </c>
      <c r="U64" s="193" t="s">
        <v>11</v>
      </c>
      <c r="V64" s="193" t="s">
        <v>11</v>
      </c>
      <c r="W64" s="196">
        <v>3</v>
      </c>
    </row>
    <row r="65" spans="2:23" ht="18" customHeight="1">
      <c r="B65" s="1073"/>
      <c r="C65" s="1074"/>
      <c r="D65" s="197"/>
      <c r="E65" s="198" t="s">
        <v>242</v>
      </c>
      <c r="F65" s="192" t="s">
        <v>410</v>
      </c>
      <c r="G65" s="199">
        <v>100</v>
      </c>
      <c r="H65" s="199">
        <v>29</v>
      </c>
      <c r="I65" s="199">
        <v>11</v>
      </c>
      <c r="J65" s="199">
        <v>9</v>
      </c>
      <c r="K65" s="199" t="s">
        <v>11</v>
      </c>
      <c r="L65" s="199">
        <v>1</v>
      </c>
      <c r="M65" s="199">
        <v>2</v>
      </c>
      <c r="N65" s="199">
        <v>14</v>
      </c>
      <c r="O65" s="199">
        <v>9</v>
      </c>
      <c r="P65" s="199" t="s">
        <v>11</v>
      </c>
      <c r="Q65" s="199">
        <v>0</v>
      </c>
      <c r="R65" s="200">
        <v>71</v>
      </c>
      <c r="S65" s="201">
        <v>2</v>
      </c>
      <c r="T65" s="199">
        <v>1</v>
      </c>
      <c r="U65" s="199" t="s">
        <v>11</v>
      </c>
      <c r="V65" s="199" t="s">
        <v>11</v>
      </c>
      <c r="W65" s="202">
        <v>1</v>
      </c>
    </row>
    <row r="66" spans="2:23" ht="18" customHeight="1">
      <c r="B66" s="967" t="s">
        <v>418</v>
      </c>
      <c r="C66" s="975"/>
      <c r="D66" s="184" t="s">
        <v>281</v>
      </c>
      <c r="E66" s="185" t="s">
        <v>242</v>
      </c>
      <c r="F66" s="186" t="s">
        <v>408</v>
      </c>
      <c r="G66" s="187">
        <v>100</v>
      </c>
      <c r="H66" s="187">
        <v>24</v>
      </c>
      <c r="I66" s="187">
        <v>11</v>
      </c>
      <c r="J66" s="187">
        <v>9</v>
      </c>
      <c r="K66" s="187">
        <v>3</v>
      </c>
      <c r="L66" s="187">
        <v>2</v>
      </c>
      <c r="M66" s="187">
        <v>3</v>
      </c>
      <c r="N66" s="187">
        <v>14</v>
      </c>
      <c r="O66" s="187">
        <v>5</v>
      </c>
      <c r="P66" s="187">
        <v>3</v>
      </c>
      <c r="Q66" s="187" t="s">
        <v>11</v>
      </c>
      <c r="R66" s="188">
        <v>76</v>
      </c>
      <c r="S66" s="189">
        <v>5</v>
      </c>
      <c r="T66" s="187">
        <v>1</v>
      </c>
      <c r="U66" s="187">
        <v>3</v>
      </c>
      <c r="V66" s="187">
        <v>1</v>
      </c>
      <c r="W66" s="190">
        <v>3</v>
      </c>
    </row>
    <row r="67" spans="2:23" ht="18" customHeight="1">
      <c r="B67" s="973"/>
      <c r="C67" s="976"/>
      <c r="D67" s="191"/>
      <c r="E67" s="185" t="s">
        <v>237</v>
      </c>
      <c r="F67" s="192" t="s">
        <v>408</v>
      </c>
      <c r="G67" s="187">
        <v>100</v>
      </c>
      <c r="H67" s="187">
        <v>27</v>
      </c>
      <c r="I67" s="187">
        <v>12</v>
      </c>
      <c r="J67" s="187">
        <v>11</v>
      </c>
      <c r="K67" s="187">
        <v>1</v>
      </c>
      <c r="L67" s="187" t="s">
        <v>11</v>
      </c>
      <c r="M67" s="187" t="s">
        <v>11</v>
      </c>
      <c r="N67" s="187">
        <v>13</v>
      </c>
      <c r="O67" s="187">
        <v>2</v>
      </c>
      <c r="P67" s="187">
        <v>1</v>
      </c>
      <c r="Q67" s="187" t="s">
        <v>11</v>
      </c>
      <c r="R67" s="188">
        <v>73</v>
      </c>
      <c r="S67" s="189">
        <v>2</v>
      </c>
      <c r="T67" s="187">
        <v>1</v>
      </c>
      <c r="U67" s="187" t="s">
        <v>11</v>
      </c>
      <c r="V67" s="187" t="s">
        <v>11</v>
      </c>
      <c r="W67" s="190">
        <v>1</v>
      </c>
    </row>
    <row r="68" spans="2:23" ht="18" customHeight="1">
      <c r="B68" s="973"/>
      <c r="C68" s="976"/>
      <c r="D68" s="191"/>
      <c r="E68" s="185" t="s">
        <v>409</v>
      </c>
      <c r="F68" s="192" t="s">
        <v>408</v>
      </c>
      <c r="G68" s="193">
        <v>100</v>
      </c>
      <c r="H68" s="193">
        <v>25</v>
      </c>
      <c r="I68" s="193">
        <v>17</v>
      </c>
      <c r="J68" s="193">
        <v>11</v>
      </c>
      <c r="K68" s="193">
        <v>1</v>
      </c>
      <c r="L68" s="193" t="s">
        <v>11</v>
      </c>
      <c r="M68" s="193" t="s">
        <v>11</v>
      </c>
      <c r="N68" s="193">
        <v>9</v>
      </c>
      <c r="O68" s="193">
        <v>2</v>
      </c>
      <c r="P68" s="193">
        <v>2</v>
      </c>
      <c r="Q68" s="193" t="s">
        <v>11</v>
      </c>
      <c r="R68" s="194">
        <v>75</v>
      </c>
      <c r="S68" s="195">
        <v>3</v>
      </c>
      <c r="T68" s="193">
        <v>2</v>
      </c>
      <c r="U68" s="193">
        <v>2</v>
      </c>
      <c r="V68" s="193" t="s">
        <v>11</v>
      </c>
      <c r="W68" s="196">
        <v>2</v>
      </c>
    </row>
    <row r="69" spans="2:23" ht="18" customHeight="1">
      <c r="B69" s="973"/>
      <c r="C69" s="976"/>
      <c r="D69" s="191" t="s">
        <v>282</v>
      </c>
      <c r="E69" s="185" t="s">
        <v>241</v>
      </c>
      <c r="F69" s="192" t="s">
        <v>410</v>
      </c>
      <c r="G69" s="193">
        <v>100</v>
      </c>
      <c r="H69" s="193">
        <v>19</v>
      </c>
      <c r="I69" s="193">
        <v>10</v>
      </c>
      <c r="J69" s="193">
        <v>7</v>
      </c>
      <c r="K69" s="193">
        <v>2</v>
      </c>
      <c r="L69" s="193">
        <v>1</v>
      </c>
      <c r="M69" s="193" t="s">
        <v>11</v>
      </c>
      <c r="N69" s="193">
        <v>8</v>
      </c>
      <c r="O69" s="193">
        <v>2</v>
      </c>
      <c r="P69" s="193">
        <v>2</v>
      </c>
      <c r="Q69" s="193" t="s">
        <v>11</v>
      </c>
      <c r="R69" s="194">
        <v>81</v>
      </c>
      <c r="S69" s="195">
        <v>4</v>
      </c>
      <c r="T69" s="193">
        <v>2</v>
      </c>
      <c r="U69" s="193">
        <v>2</v>
      </c>
      <c r="V69" s="193" t="s">
        <v>11</v>
      </c>
      <c r="W69" s="196">
        <v>2</v>
      </c>
    </row>
    <row r="70" spans="2:23" ht="18" customHeight="1">
      <c r="B70" s="1055"/>
      <c r="C70" s="1056"/>
      <c r="D70" s="197"/>
      <c r="E70" s="198" t="s">
        <v>242</v>
      </c>
      <c r="F70" s="192" t="s">
        <v>410</v>
      </c>
      <c r="G70" s="199">
        <v>100</v>
      </c>
      <c r="H70" s="199">
        <v>17</v>
      </c>
      <c r="I70" s="199">
        <v>7</v>
      </c>
      <c r="J70" s="199">
        <v>5</v>
      </c>
      <c r="K70" s="199" t="s">
        <v>11</v>
      </c>
      <c r="L70" s="199" t="s">
        <v>11</v>
      </c>
      <c r="M70" s="199" t="s">
        <v>11</v>
      </c>
      <c r="N70" s="199">
        <v>9</v>
      </c>
      <c r="O70" s="199">
        <v>2</v>
      </c>
      <c r="P70" s="199">
        <v>2</v>
      </c>
      <c r="Q70" s="199" t="s">
        <v>11</v>
      </c>
      <c r="R70" s="200">
        <v>83</v>
      </c>
      <c r="S70" s="201">
        <v>4</v>
      </c>
      <c r="T70" s="199">
        <v>1</v>
      </c>
      <c r="U70" s="199">
        <v>1</v>
      </c>
      <c r="V70" s="199" t="s">
        <v>11</v>
      </c>
      <c r="W70" s="202">
        <v>3</v>
      </c>
    </row>
    <row r="71" spans="2:23" ht="18" customHeight="1">
      <c r="B71" s="967" t="s">
        <v>419</v>
      </c>
      <c r="C71" s="975"/>
      <c r="D71" s="184" t="s">
        <v>281</v>
      </c>
      <c r="E71" s="185" t="s">
        <v>242</v>
      </c>
      <c r="F71" s="186" t="s">
        <v>408</v>
      </c>
      <c r="G71" s="187">
        <v>100</v>
      </c>
      <c r="H71" s="187">
        <v>25</v>
      </c>
      <c r="I71" s="187">
        <v>10</v>
      </c>
      <c r="J71" s="187">
        <v>14</v>
      </c>
      <c r="K71" s="187">
        <v>2</v>
      </c>
      <c r="L71" s="187">
        <v>1</v>
      </c>
      <c r="M71" s="187">
        <v>1</v>
      </c>
      <c r="N71" s="187">
        <v>13</v>
      </c>
      <c r="O71" s="187">
        <v>6</v>
      </c>
      <c r="P71" s="187">
        <v>1</v>
      </c>
      <c r="Q71" s="187">
        <v>1</v>
      </c>
      <c r="R71" s="188">
        <v>75</v>
      </c>
      <c r="S71" s="189">
        <v>2</v>
      </c>
      <c r="T71" s="187">
        <v>2</v>
      </c>
      <c r="U71" s="187">
        <v>1</v>
      </c>
      <c r="V71" s="187">
        <v>1</v>
      </c>
      <c r="W71" s="190">
        <v>1</v>
      </c>
    </row>
    <row r="72" spans="2:23" ht="18" customHeight="1">
      <c r="B72" s="973"/>
      <c r="C72" s="976"/>
      <c r="D72" s="191"/>
      <c r="E72" s="185" t="s">
        <v>237</v>
      </c>
      <c r="F72" s="192" t="s">
        <v>408</v>
      </c>
      <c r="G72" s="187">
        <v>100</v>
      </c>
      <c r="H72" s="187">
        <v>22</v>
      </c>
      <c r="I72" s="187">
        <v>5</v>
      </c>
      <c r="J72" s="187">
        <v>13</v>
      </c>
      <c r="K72" s="187">
        <v>2</v>
      </c>
      <c r="L72" s="187">
        <v>1</v>
      </c>
      <c r="M72" s="187">
        <v>1</v>
      </c>
      <c r="N72" s="187">
        <v>6</v>
      </c>
      <c r="O72" s="187">
        <v>3</v>
      </c>
      <c r="P72" s="187">
        <v>1</v>
      </c>
      <c r="Q72" s="187" t="s">
        <v>11</v>
      </c>
      <c r="R72" s="188">
        <v>78</v>
      </c>
      <c r="S72" s="189">
        <v>3</v>
      </c>
      <c r="T72" s="187">
        <v>1</v>
      </c>
      <c r="U72" s="187">
        <v>1</v>
      </c>
      <c r="V72" s="187">
        <v>1</v>
      </c>
      <c r="W72" s="190">
        <v>1</v>
      </c>
    </row>
    <row r="73" spans="2:23" ht="18" customHeight="1">
      <c r="B73" s="973"/>
      <c r="C73" s="976"/>
      <c r="D73" s="191"/>
      <c r="E73" s="185" t="s">
        <v>409</v>
      </c>
      <c r="F73" s="192" t="s">
        <v>408</v>
      </c>
      <c r="G73" s="193">
        <v>100</v>
      </c>
      <c r="H73" s="193">
        <v>19</v>
      </c>
      <c r="I73" s="193">
        <v>8</v>
      </c>
      <c r="J73" s="193">
        <v>11</v>
      </c>
      <c r="K73" s="193">
        <v>1</v>
      </c>
      <c r="L73" s="193">
        <v>2</v>
      </c>
      <c r="M73" s="193">
        <v>1</v>
      </c>
      <c r="N73" s="193">
        <v>7</v>
      </c>
      <c r="O73" s="193">
        <v>3</v>
      </c>
      <c r="P73" s="193">
        <v>1</v>
      </c>
      <c r="Q73" s="193">
        <v>1</v>
      </c>
      <c r="R73" s="194">
        <v>81</v>
      </c>
      <c r="S73" s="195">
        <v>4</v>
      </c>
      <c r="T73" s="193">
        <v>3</v>
      </c>
      <c r="U73" s="193">
        <v>2</v>
      </c>
      <c r="V73" s="193" t="s">
        <v>11</v>
      </c>
      <c r="W73" s="196" t="s">
        <v>11</v>
      </c>
    </row>
    <row r="74" spans="2:23" ht="18" customHeight="1">
      <c r="B74" s="973"/>
      <c r="C74" s="976"/>
      <c r="D74" s="191" t="s">
        <v>282</v>
      </c>
      <c r="E74" s="185" t="s">
        <v>241</v>
      </c>
      <c r="F74" s="192" t="s">
        <v>410</v>
      </c>
      <c r="G74" s="193">
        <v>100</v>
      </c>
      <c r="H74" s="193">
        <v>16</v>
      </c>
      <c r="I74" s="193">
        <v>8</v>
      </c>
      <c r="J74" s="193">
        <v>8</v>
      </c>
      <c r="K74" s="193">
        <v>2</v>
      </c>
      <c r="L74" s="193">
        <v>1</v>
      </c>
      <c r="M74" s="193">
        <v>1</v>
      </c>
      <c r="N74" s="193">
        <v>4</v>
      </c>
      <c r="O74" s="193">
        <v>2</v>
      </c>
      <c r="P74" s="193">
        <v>1</v>
      </c>
      <c r="Q74" s="193" t="s">
        <v>11</v>
      </c>
      <c r="R74" s="194">
        <v>84</v>
      </c>
      <c r="S74" s="195">
        <v>2</v>
      </c>
      <c r="T74" s="193">
        <v>2</v>
      </c>
      <c r="U74" s="193">
        <v>1</v>
      </c>
      <c r="V74" s="193" t="s">
        <v>11</v>
      </c>
      <c r="W74" s="196" t="s">
        <v>11</v>
      </c>
    </row>
    <row r="75" spans="2:23" ht="18" customHeight="1">
      <c r="B75" s="1055"/>
      <c r="C75" s="1056"/>
      <c r="D75" s="197"/>
      <c r="E75" s="198" t="s">
        <v>242</v>
      </c>
      <c r="F75" s="192" t="s">
        <v>410</v>
      </c>
      <c r="G75" s="199">
        <v>100</v>
      </c>
      <c r="H75" s="199">
        <v>14</v>
      </c>
      <c r="I75" s="199">
        <v>7</v>
      </c>
      <c r="J75" s="199">
        <v>7</v>
      </c>
      <c r="K75" s="199">
        <v>1</v>
      </c>
      <c r="L75" s="199">
        <v>1</v>
      </c>
      <c r="M75" s="199">
        <v>1</v>
      </c>
      <c r="N75" s="199">
        <v>5</v>
      </c>
      <c r="O75" s="199">
        <v>2</v>
      </c>
      <c r="P75" s="199">
        <v>1</v>
      </c>
      <c r="Q75" s="199" t="s">
        <v>11</v>
      </c>
      <c r="R75" s="200">
        <v>86</v>
      </c>
      <c r="S75" s="201">
        <v>2</v>
      </c>
      <c r="T75" s="199">
        <v>1</v>
      </c>
      <c r="U75" s="199">
        <v>1</v>
      </c>
      <c r="V75" s="199" t="s">
        <v>11</v>
      </c>
      <c r="W75" s="202" t="s">
        <v>11</v>
      </c>
    </row>
    <row r="76" spans="2:23" ht="18" customHeight="1">
      <c r="B76" s="1057" t="s">
        <v>420</v>
      </c>
      <c r="C76" s="1058"/>
      <c r="D76" s="184" t="s">
        <v>281</v>
      </c>
      <c r="E76" s="185" t="s">
        <v>242</v>
      </c>
      <c r="F76" s="186" t="s">
        <v>408</v>
      </c>
      <c r="G76" s="187">
        <v>100</v>
      </c>
      <c r="H76" s="187">
        <v>23</v>
      </c>
      <c r="I76" s="187">
        <v>6</v>
      </c>
      <c r="J76" s="187">
        <v>6</v>
      </c>
      <c r="K76" s="187">
        <v>1</v>
      </c>
      <c r="L76" s="187">
        <v>1</v>
      </c>
      <c r="M76" s="187">
        <v>1</v>
      </c>
      <c r="N76" s="187">
        <v>17</v>
      </c>
      <c r="O76" s="187">
        <v>3</v>
      </c>
      <c r="P76" s="187">
        <v>0</v>
      </c>
      <c r="Q76" s="187" t="s">
        <v>11</v>
      </c>
      <c r="R76" s="188">
        <v>77</v>
      </c>
      <c r="S76" s="189">
        <v>3</v>
      </c>
      <c r="T76" s="187">
        <v>0</v>
      </c>
      <c r="U76" s="187">
        <v>0</v>
      </c>
      <c r="V76" s="187" t="s">
        <v>11</v>
      </c>
      <c r="W76" s="190">
        <v>2</v>
      </c>
    </row>
    <row r="77" spans="2:23" ht="18" customHeight="1">
      <c r="B77" s="1059"/>
      <c r="C77" s="1060"/>
      <c r="D77" s="191"/>
      <c r="E77" s="185" t="s">
        <v>237</v>
      </c>
      <c r="F77" s="192" t="s">
        <v>408</v>
      </c>
      <c r="G77" s="187">
        <v>100</v>
      </c>
      <c r="H77" s="187">
        <v>22</v>
      </c>
      <c r="I77" s="187">
        <v>5</v>
      </c>
      <c r="J77" s="187">
        <v>9</v>
      </c>
      <c r="K77" s="187">
        <v>1</v>
      </c>
      <c r="L77" s="187">
        <v>0</v>
      </c>
      <c r="M77" s="187" t="s">
        <v>11</v>
      </c>
      <c r="N77" s="187">
        <v>16</v>
      </c>
      <c r="O77" s="187">
        <v>2</v>
      </c>
      <c r="P77" s="187">
        <v>0</v>
      </c>
      <c r="Q77" s="187" t="s">
        <v>11</v>
      </c>
      <c r="R77" s="188">
        <v>78</v>
      </c>
      <c r="S77" s="189">
        <v>2</v>
      </c>
      <c r="T77" s="187" t="s">
        <v>11</v>
      </c>
      <c r="U77" s="187" t="s">
        <v>11</v>
      </c>
      <c r="V77" s="187" t="s">
        <v>11</v>
      </c>
      <c r="W77" s="190">
        <v>2</v>
      </c>
    </row>
    <row r="78" spans="2:23" ht="18" customHeight="1">
      <c r="B78" s="1059"/>
      <c r="C78" s="1060"/>
      <c r="D78" s="191"/>
      <c r="E78" s="185" t="s">
        <v>409</v>
      </c>
      <c r="F78" s="192" t="s">
        <v>408</v>
      </c>
      <c r="G78" s="193">
        <v>100</v>
      </c>
      <c r="H78" s="193">
        <v>22</v>
      </c>
      <c r="I78" s="193">
        <v>7</v>
      </c>
      <c r="J78" s="193">
        <v>7</v>
      </c>
      <c r="K78" s="193">
        <v>1</v>
      </c>
      <c r="L78" s="193">
        <v>0</v>
      </c>
      <c r="M78" s="193">
        <v>1</v>
      </c>
      <c r="N78" s="193">
        <v>13</v>
      </c>
      <c r="O78" s="193">
        <v>2</v>
      </c>
      <c r="P78" s="193">
        <v>0</v>
      </c>
      <c r="Q78" s="193">
        <v>1</v>
      </c>
      <c r="R78" s="194">
        <v>78</v>
      </c>
      <c r="S78" s="195">
        <v>3</v>
      </c>
      <c r="T78" s="193">
        <v>2</v>
      </c>
      <c r="U78" s="193">
        <v>0</v>
      </c>
      <c r="V78" s="193">
        <v>1</v>
      </c>
      <c r="W78" s="196">
        <v>1</v>
      </c>
    </row>
    <row r="79" spans="2:23" ht="18" customHeight="1">
      <c r="B79" s="1059"/>
      <c r="C79" s="1060"/>
      <c r="D79" s="191" t="s">
        <v>282</v>
      </c>
      <c r="E79" s="185" t="s">
        <v>241</v>
      </c>
      <c r="F79" s="192" t="s">
        <v>410</v>
      </c>
      <c r="G79" s="193">
        <v>100</v>
      </c>
      <c r="H79" s="193">
        <v>16</v>
      </c>
      <c r="I79" s="193">
        <v>5</v>
      </c>
      <c r="J79" s="193">
        <v>4</v>
      </c>
      <c r="K79" s="193">
        <v>2</v>
      </c>
      <c r="L79" s="193">
        <v>0</v>
      </c>
      <c r="M79" s="193">
        <v>0</v>
      </c>
      <c r="N79" s="193">
        <v>10</v>
      </c>
      <c r="O79" s="193">
        <v>2</v>
      </c>
      <c r="P79" s="193" t="s">
        <v>11</v>
      </c>
      <c r="Q79" s="193">
        <v>1</v>
      </c>
      <c r="R79" s="194">
        <v>84</v>
      </c>
      <c r="S79" s="195">
        <v>3</v>
      </c>
      <c r="T79" s="193">
        <v>0</v>
      </c>
      <c r="U79" s="193" t="s">
        <v>11</v>
      </c>
      <c r="V79" s="193">
        <v>1</v>
      </c>
      <c r="W79" s="196">
        <v>2</v>
      </c>
    </row>
    <row r="80" spans="2:23" ht="18" customHeight="1">
      <c r="B80" s="1061"/>
      <c r="C80" s="1062"/>
      <c r="D80" s="197"/>
      <c r="E80" s="198" t="s">
        <v>242</v>
      </c>
      <c r="F80" s="192" t="s">
        <v>410</v>
      </c>
      <c r="G80" s="199">
        <v>100</v>
      </c>
      <c r="H80" s="199">
        <v>21</v>
      </c>
      <c r="I80" s="199">
        <v>5</v>
      </c>
      <c r="J80" s="199">
        <v>5</v>
      </c>
      <c r="K80" s="199">
        <v>2</v>
      </c>
      <c r="L80" s="199">
        <v>0</v>
      </c>
      <c r="M80" s="199">
        <v>1</v>
      </c>
      <c r="N80" s="199">
        <v>13</v>
      </c>
      <c r="O80" s="199">
        <v>2</v>
      </c>
      <c r="P80" s="199">
        <v>0</v>
      </c>
      <c r="Q80" s="199" t="s">
        <v>11</v>
      </c>
      <c r="R80" s="200">
        <v>79</v>
      </c>
      <c r="S80" s="201">
        <v>3</v>
      </c>
      <c r="T80" s="199">
        <v>0</v>
      </c>
      <c r="U80" s="199">
        <v>0</v>
      </c>
      <c r="V80" s="199">
        <v>1</v>
      </c>
      <c r="W80" s="202">
        <v>2</v>
      </c>
    </row>
    <row r="81" spans="2:23" ht="18" customHeight="1">
      <c r="B81" s="1063" t="s">
        <v>421</v>
      </c>
      <c r="C81" s="1064"/>
      <c r="D81" s="184" t="s">
        <v>281</v>
      </c>
      <c r="E81" s="185" t="s">
        <v>242</v>
      </c>
      <c r="F81" s="186" t="s">
        <v>408</v>
      </c>
      <c r="G81" s="205">
        <v>100</v>
      </c>
      <c r="H81" s="205">
        <v>24</v>
      </c>
      <c r="I81" s="205">
        <v>11</v>
      </c>
      <c r="J81" s="205">
        <v>10</v>
      </c>
      <c r="K81" s="205">
        <v>2</v>
      </c>
      <c r="L81" s="205">
        <v>1</v>
      </c>
      <c r="M81" s="205">
        <v>1</v>
      </c>
      <c r="N81" s="205">
        <v>9</v>
      </c>
      <c r="O81" s="205">
        <v>2</v>
      </c>
      <c r="P81" s="205" t="s">
        <v>11</v>
      </c>
      <c r="Q81" s="205" t="s">
        <v>11</v>
      </c>
      <c r="R81" s="206">
        <v>76</v>
      </c>
      <c r="S81" s="207">
        <v>2</v>
      </c>
      <c r="T81" s="205" t="s">
        <v>11</v>
      </c>
      <c r="U81" s="205" t="s">
        <v>11</v>
      </c>
      <c r="V81" s="205">
        <v>1</v>
      </c>
      <c r="W81" s="208">
        <v>1</v>
      </c>
    </row>
    <row r="82" spans="2:23" ht="18" customHeight="1">
      <c r="B82" s="1065"/>
      <c r="C82" s="1066"/>
      <c r="D82" s="191"/>
      <c r="E82" s="185" t="s">
        <v>237</v>
      </c>
      <c r="F82" s="192" t="s">
        <v>408</v>
      </c>
      <c r="G82" s="187">
        <v>100</v>
      </c>
      <c r="H82" s="187">
        <v>21</v>
      </c>
      <c r="I82" s="187">
        <v>7</v>
      </c>
      <c r="J82" s="187">
        <v>12</v>
      </c>
      <c r="K82" s="187">
        <v>1</v>
      </c>
      <c r="L82" s="187">
        <v>1</v>
      </c>
      <c r="M82" s="187">
        <v>1</v>
      </c>
      <c r="N82" s="187">
        <v>7</v>
      </c>
      <c r="O82" s="187">
        <v>3</v>
      </c>
      <c r="P82" s="187">
        <v>2</v>
      </c>
      <c r="Q82" s="187" t="s">
        <v>11</v>
      </c>
      <c r="R82" s="188">
        <v>79</v>
      </c>
      <c r="S82" s="189">
        <v>2</v>
      </c>
      <c r="T82" s="187" t="s">
        <v>11</v>
      </c>
      <c r="U82" s="187" t="s">
        <v>11</v>
      </c>
      <c r="V82" s="187">
        <v>1</v>
      </c>
      <c r="W82" s="190">
        <v>1</v>
      </c>
    </row>
    <row r="83" spans="2:23" ht="18" customHeight="1">
      <c r="B83" s="1065"/>
      <c r="C83" s="1066"/>
      <c r="D83" s="191"/>
      <c r="E83" s="185" t="s">
        <v>409</v>
      </c>
      <c r="F83" s="192" t="s">
        <v>408</v>
      </c>
      <c r="G83" s="193">
        <v>100</v>
      </c>
      <c r="H83" s="193">
        <v>24</v>
      </c>
      <c r="I83" s="193">
        <v>9</v>
      </c>
      <c r="J83" s="193">
        <v>10</v>
      </c>
      <c r="K83" s="193">
        <v>1</v>
      </c>
      <c r="L83" s="193">
        <v>1</v>
      </c>
      <c r="M83" s="193">
        <v>1</v>
      </c>
      <c r="N83" s="193">
        <v>12</v>
      </c>
      <c r="O83" s="193">
        <v>3</v>
      </c>
      <c r="P83" s="193">
        <v>1</v>
      </c>
      <c r="Q83" s="193" t="s">
        <v>11</v>
      </c>
      <c r="R83" s="194">
        <v>76</v>
      </c>
      <c r="S83" s="195">
        <v>1</v>
      </c>
      <c r="T83" s="193">
        <v>1</v>
      </c>
      <c r="U83" s="193" t="s">
        <v>11</v>
      </c>
      <c r="V83" s="193">
        <v>1</v>
      </c>
      <c r="W83" s="196" t="s">
        <v>11</v>
      </c>
    </row>
    <row r="84" spans="2:23" ht="18" customHeight="1">
      <c r="B84" s="1065"/>
      <c r="C84" s="1066"/>
      <c r="D84" s="191" t="s">
        <v>282</v>
      </c>
      <c r="E84" s="185" t="s">
        <v>241</v>
      </c>
      <c r="F84" s="192" t="s">
        <v>410</v>
      </c>
      <c r="G84" s="193">
        <v>100</v>
      </c>
      <c r="H84" s="193">
        <v>19</v>
      </c>
      <c r="I84" s="193">
        <v>8</v>
      </c>
      <c r="J84" s="193">
        <v>6</v>
      </c>
      <c r="K84" s="193">
        <v>1</v>
      </c>
      <c r="L84" s="193">
        <v>1</v>
      </c>
      <c r="M84" s="193">
        <v>1</v>
      </c>
      <c r="N84" s="193">
        <v>9</v>
      </c>
      <c r="O84" s="193">
        <v>1</v>
      </c>
      <c r="P84" s="193" t="s">
        <v>11</v>
      </c>
      <c r="Q84" s="193" t="s">
        <v>11</v>
      </c>
      <c r="R84" s="194">
        <v>81</v>
      </c>
      <c r="S84" s="195">
        <v>1</v>
      </c>
      <c r="T84" s="193" t="s">
        <v>11</v>
      </c>
      <c r="U84" s="193" t="s">
        <v>11</v>
      </c>
      <c r="V84" s="193">
        <v>1</v>
      </c>
      <c r="W84" s="196">
        <v>1</v>
      </c>
    </row>
    <row r="85" spans="2:23" ht="18" customHeight="1" thickBot="1">
      <c r="B85" s="1067"/>
      <c r="C85" s="1068"/>
      <c r="D85" s="209"/>
      <c r="E85" s="210" t="s">
        <v>242</v>
      </c>
      <c r="F85" s="211" t="s">
        <v>410</v>
      </c>
      <c r="G85" s="212">
        <v>100</v>
      </c>
      <c r="H85" s="212">
        <v>18</v>
      </c>
      <c r="I85" s="212">
        <v>7</v>
      </c>
      <c r="J85" s="212">
        <v>6</v>
      </c>
      <c r="K85" s="212" t="s">
        <v>11</v>
      </c>
      <c r="L85" s="212">
        <v>1</v>
      </c>
      <c r="M85" s="212">
        <v>1</v>
      </c>
      <c r="N85" s="212">
        <v>9</v>
      </c>
      <c r="O85" s="212">
        <v>1</v>
      </c>
      <c r="P85" s="212" t="s">
        <v>11</v>
      </c>
      <c r="Q85" s="212">
        <v>1</v>
      </c>
      <c r="R85" s="213">
        <v>82</v>
      </c>
      <c r="S85" s="214">
        <v>1</v>
      </c>
      <c r="T85" s="212" t="s">
        <v>11</v>
      </c>
      <c r="U85" s="212" t="s">
        <v>11</v>
      </c>
      <c r="V85" s="212">
        <v>1</v>
      </c>
      <c r="W85" s="215">
        <v>1</v>
      </c>
    </row>
    <row r="86" spans="2:23" s="76" customFormat="1" ht="13.5">
      <c r="B86" s="108" t="s">
        <v>422</v>
      </c>
      <c r="C86" s="120" t="s">
        <v>423</v>
      </c>
      <c r="D86" s="216"/>
    </row>
    <row r="87" spans="2:23" s="76" customFormat="1" ht="13.5">
      <c r="B87" s="120"/>
      <c r="C87" s="120" t="s">
        <v>424</v>
      </c>
      <c r="D87" s="216"/>
    </row>
    <row r="88" spans="2:23" ht="5.45" customHeight="1">
      <c r="C88" s="217"/>
      <c r="D88" s="218"/>
      <c r="I88" s="219"/>
      <c r="J88" s="219"/>
      <c r="M88" s="220"/>
      <c r="N88" s="220"/>
    </row>
  </sheetData>
  <mergeCells count="21">
    <mergeCell ref="S4:S5"/>
    <mergeCell ref="B6:C10"/>
    <mergeCell ref="B36:C40"/>
    <mergeCell ref="B4:F5"/>
    <mergeCell ref="G4:G5"/>
    <mergeCell ref="H4:H5"/>
    <mergeCell ref="R4:R5"/>
    <mergeCell ref="B11:C15"/>
    <mergeCell ref="B16:C20"/>
    <mergeCell ref="C21:C25"/>
    <mergeCell ref="C26:C30"/>
    <mergeCell ref="C31:C35"/>
    <mergeCell ref="B71:C75"/>
    <mergeCell ref="B76:C80"/>
    <mergeCell ref="B81:C85"/>
    <mergeCell ref="B41:C45"/>
    <mergeCell ref="B46:C50"/>
    <mergeCell ref="B51:C55"/>
    <mergeCell ref="B56:C60"/>
    <mergeCell ref="B61:C65"/>
    <mergeCell ref="B66:C70"/>
  </mergeCells>
  <phoneticPr fontId="4"/>
  <pageMargins left="0.47244094488188981" right="0.19685039370078741" top="0.19685039370078741" bottom="0.11811023622047245" header="0" footer="0"/>
  <pageSetup paperSize="9" scale="5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0B08-2F9D-4CA7-B924-0554227F1A3D}">
  <dimension ref="A1:U45"/>
  <sheetViews>
    <sheetView showGridLines="0" view="pageBreakPreview" zoomScaleNormal="100" zoomScaleSheetLayoutView="100" workbookViewId="0"/>
  </sheetViews>
  <sheetFormatPr defaultColWidth="5.75" defaultRowHeight="18" customHeight="1"/>
  <cols>
    <col min="1" max="1" width="0.875" style="71" customWidth="1"/>
    <col min="2" max="2" width="3.375" style="71" customWidth="1"/>
    <col min="3" max="3" width="4.25" style="71" customWidth="1"/>
    <col min="4" max="4" width="9" style="71" customWidth="1"/>
    <col min="5" max="5" width="5" style="71" customWidth="1"/>
    <col min="6" max="17" width="5.625" style="71" customWidth="1"/>
    <col min="18" max="18" width="1.125" style="71" customWidth="1"/>
    <col min="19" max="19" width="4.625" style="71" customWidth="1"/>
    <col min="20" max="20" width="2.5" style="71" customWidth="1"/>
    <col min="21" max="21" width="1.375" style="71" customWidth="1"/>
    <col min="22" max="22" width="5.75" style="62" customWidth="1"/>
    <col min="23" max="16384" width="5.75" style="62"/>
  </cols>
  <sheetData>
    <row r="1" spans="1:21" ht="6.75" customHeight="1"/>
    <row r="2" spans="1:21" s="149" customFormat="1" ht="15" customHeight="1">
      <c r="A2" s="147"/>
      <c r="B2" s="221" t="s">
        <v>425</v>
      </c>
      <c r="C2" s="221"/>
      <c r="D2" s="221"/>
      <c r="E2" s="221"/>
      <c r="F2" s="221"/>
      <c r="G2" s="221"/>
      <c r="H2" s="221"/>
      <c r="I2" s="221"/>
      <c r="J2" s="221"/>
      <c r="K2" s="221"/>
      <c r="L2" s="221"/>
      <c r="M2" s="221"/>
      <c r="N2" s="221"/>
      <c r="O2" s="221"/>
      <c r="P2" s="221"/>
      <c r="Q2" s="221"/>
      <c r="R2" s="221"/>
      <c r="S2" s="221"/>
      <c r="T2" s="221"/>
      <c r="U2" s="148"/>
    </row>
    <row r="3" spans="1:21" ht="13.5">
      <c r="B3" s="222"/>
      <c r="C3" s="222"/>
      <c r="D3" s="222"/>
      <c r="E3" s="222"/>
      <c r="F3" s="222"/>
      <c r="G3" s="222"/>
      <c r="H3" s="222"/>
      <c r="I3" s="222"/>
      <c r="J3" s="222"/>
      <c r="K3" s="222"/>
      <c r="L3" s="222"/>
      <c r="M3" s="222"/>
      <c r="N3" s="222"/>
      <c r="O3" s="222"/>
      <c r="P3" s="222"/>
      <c r="Q3" s="222"/>
      <c r="R3" s="222"/>
      <c r="S3" s="222"/>
      <c r="T3" s="222"/>
      <c r="U3" s="138"/>
    </row>
    <row r="4" spans="1:21" ht="13.5">
      <c r="A4" s="438"/>
      <c r="B4" s="829"/>
      <c r="C4" s="830" t="s">
        <v>426</v>
      </c>
      <c r="D4" s="829"/>
      <c r="E4" s="829"/>
      <c r="F4" s="829"/>
      <c r="G4" s="829"/>
      <c r="H4" s="829"/>
      <c r="I4" s="829"/>
      <c r="J4" s="829"/>
      <c r="K4" s="829"/>
      <c r="L4" s="829"/>
      <c r="M4" s="829"/>
      <c r="N4" s="829"/>
      <c r="O4" s="829"/>
      <c r="P4" s="829"/>
      <c r="Q4" s="829"/>
      <c r="R4" s="829"/>
      <c r="S4" s="222"/>
      <c r="T4" s="222"/>
      <c r="U4" s="138"/>
    </row>
    <row r="5" spans="1:21" ht="13.5">
      <c r="A5" s="438"/>
      <c r="B5" s="829"/>
      <c r="C5" s="830" t="s">
        <v>427</v>
      </c>
      <c r="D5" s="829"/>
      <c r="E5" s="829"/>
      <c r="F5" s="829"/>
      <c r="G5" s="829"/>
      <c r="H5" s="829"/>
      <c r="I5" s="829"/>
      <c r="J5" s="829"/>
      <c r="K5" s="829"/>
      <c r="L5" s="829"/>
      <c r="M5" s="829"/>
      <c r="N5" s="829"/>
      <c r="O5" s="829"/>
      <c r="P5" s="829"/>
      <c r="Q5" s="829"/>
      <c r="R5" s="829"/>
      <c r="S5" s="222"/>
      <c r="T5" s="222"/>
      <c r="U5" s="138"/>
    </row>
    <row r="6" spans="1:21" ht="13.5" customHeight="1">
      <c r="A6" s="438"/>
      <c r="B6" s="829"/>
      <c r="C6" s="830" t="s">
        <v>428</v>
      </c>
      <c r="D6" s="829"/>
      <c r="E6" s="829"/>
      <c r="F6" s="829"/>
      <c r="G6" s="829"/>
      <c r="H6" s="829"/>
      <c r="I6" s="829"/>
      <c r="J6" s="829"/>
      <c r="K6" s="829"/>
      <c r="L6" s="829"/>
      <c r="M6" s="829"/>
      <c r="N6" s="829"/>
      <c r="O6" s="829"/>
      <c r="P6" s="829"/>
      <c r="Q6" s="829"/>
      <c r="R6" s="829"/>
      <c r="S6" s="222"/>
      <c r="T6" s="222"/>
      <c r="U6" s="138"/>
    </row>
    <row r="7" spans="1:21" ht="19.5" customHeight="1">
      <c r="A7" s="438"/>
      <c r="B7" s="829"/>
      <c r="C7" s="830"/>
      <c r="D7" s="829"/>
      <c r="E7" s="829"/>
      <c r="F7" s="829"/>
      <c r="G7" s="829"/>
      <c r="H7" s="829"/>
      <c r="I7" s="829"/>
      <c r="J7" s="829"/>
      <c r="K7" s="829"/>
      <c r="L7" s="829"/>
      <c r="M7" s="829"/>
      <c r="N7" s="829"/>
      <c r="O7" s="829"/>
      <c r="P7" s="829"/>
      <c r="Q7" s="829"/>
      <c r="R7" s="829"/>
      <c r="S7" s="222"/>
      <c r="T7" s="222"/>
      <c r="U7" s="138"/>
    </row>
    <row r="8" spans="1:21" ht="23.25" customHeight="1">
      <c r="A8" s="545"/>
      <c r="B8" s="831" t="s">
        <v>429</v>
      </c>
      <c r="C8" s="832"/>
      <c r="D8" s="831"/>
      <c r="E8" s="831"/>
      <c r="F8" s="832"/>
      <c r="G8" s="832"/>
      <c r="H8" s="832"/>
      <c r="I8" s="832"/>
      <c r="J8" s="832"/>
      <c r="K8" s="832"/>
      <c r="L8" s="832"/>
      <c r="M8" s="832"/>
      <c r="N8" s="832"/>
      <c r="O8" s="832"/>
      <c r="P8" s="832"/>
      <c r="Q8" s="832"/>
      <c r="R8" s="829"/>
      <c r="S8" s="222"/>
      <c r="T8" s="222"/>
      <c r="U8" s="138"/>
    </row>
    <row r="9" spans="1:21" ht="15" customHeight="1">
      <c r="A9" s="438"/>
      <c r="B9" s="833"/>
      <c r="C9" s="833"/>
      <c r="D9" s="833"/>
      <c r="E9" s="833"/>
      <c r="F9" s="833"/>
      <c r="G9" s="833"/>
      <c r="H9" s="833"/>
      <c r="I9" s="833"/>
      <c r="J9" s="833"/>
      <c r="K9" s="438"/>
      <c r="L9" s="834"/>
      <c r="M9" s="715"/>
      <c r="N9" s="438"/>
      <c r="O9" s="833"/>
      <c r="P9" s="833"/>
      <c r="Q9" s="401" t="s">
        <v>1</v>
      </c>
      <c r="R9" s="538"/>
      <c r="S9" s="138"/>
      <c r="T9" s="138"/>
      <c r="U9" s="138"/>
    </row>
    <row r="10" spans="1:21" ht="16.5" customHeight="1">
      <c r="A10" s="438"/>
      <c r="B10" s="833"/>
      <c r="C10" s="833"/>
      <c r="D10" s="833"/>
      <c r="E10" s="833"/>
      <c r="F10" s="623" t="s">
        <v>430</v>
      </c>
      <c r="G10" s="624"/>
      <c r="H10" s="624"/>
      <c r="I10" s="624"/>
      <c r="J10" s="624"/>
      <c r="K10" s="624"/>
      <c r="L10" s="624"/>
      <c r="M10" s="624"/>
      <c r="N10" s="624"/>
      <c r="O10" s="624"/>
      <c r="P10" s="624"/>
      <c r="Q10" s="625"/>
      <c r="R10" s="538"/>
    </row>
    <row r="11" spans="1:21" ht="16.5" customHeight="1">
      <c r="A11" s="438"/>
      <c r="B11" s="833"/>
      <c r="C11" s="833"/>
      <c r="D11" s="833"/>
      <c r="E11" s="833"/>
      <c r="F11" s="835" t="s">
        <v>431</v>
      </c>
      <c r="G11" s="835"/>
      <c r="H11" s="835"/>
      <c r="I11" s="835"/>
      <c r="J11" s="835"/>
      <c r="K11" s="835"/>
      <c r="L11" s="835"/>
      <c r="M11" s="835"/>
      <c r="N11" s="835"/>
      <c r="O11" s="835" t="s">
        <v>318</v>
      </c>
      <c r="P11" s="835"/>
      <c r="Q11" s="835"/>
      <c r="R11" s="538"/>
      <c r="S11" s="138"/>
      <c r="T11" s="138"/>
    </row>
    <row r="12" spans="1:21" ht="16.5" customHeight="1">
      <c r="A12" s="438"/>
      <c r="B12" s="833"/>
      <c r="C12" s="833"/>
      <c r="D12" s="836"/>
      <c r="E12" s="837"/>
      <c r="F12" s="624" t="s">
        <v>432</v>
      </c>
      <c r="G12" s="624"/>
      <c r="H12" s="625"/>
      <c r="I12" s="623" t="s">
        <v>433</v>
      </c>
      <c r="J12" s="624"/>
      <c r="K12" s="625"/>
      <c r="L12" s="623" t="s">
        <v>434</v>
      </c>
      <c r="M12" s="624"/>
      <c r="N12" s="625"/>
      <c r="O12" s="402" t="s">
        <v>435</v>
      </c>
      <c r="P12" s="624"/>
      <c r="Q12" s="625"/>
      <c r="R12" s="538"/>
      <c r="S12" s="138"/>
      <c r="T12" s="138"/>
    </row>
    <row r="13" spans="1:21" ht="16.5" customHeight="1">
      <c r="A13" s="397"/>
      <c r="B13" s="402" t="s">
        <v>436</v>
      </c>
      <c r="C13" s="403"/>
      <c r="D13" s="403"/>
      <c r="E13" s="442"/>
      <c r="F13" s="408" t="s">
        <v>6</v>
      </c>
      <c r="G13" s="409" t="s">
        <v>7</v>
      </c>
      <c r="H13" s="410" t="s">
        <v>8</v>
      </c>
      <c r="I13" s="408" t="s">
        <v>6</v>
      </c>
      <c r="J13" s="409" t="s">
        <v>7</v>
      </c>
      <c r="K13" s="410" t="s">
        <v>8</v>
      </c>
      <c r="L13" s="408" t="s">
        <v>6</v>
      </c>
      <c r="M13" s="409" t="s">
        <v>7</v>
      </c>
      <c r="N13" s="410" t="s">
        <v>8</v>
      </c>
      <c r="O13" s="408" t="s">
        <v>6</v>
      </c>
      <c r="P13" s="409" t="s">
        <v>7</v>
      </c>
      <c r="Q13" s="410" t="s">
        <v>8</v>
      </c>
      <c r="R13" s="397"/>
      <c r="S13" s="62"/>
      <c r="T13" s="62"/>
      <c r="U13" s="62"/>
    </row>
    <row r="14" spans="1:21" ht="17.25" customHeight="1">
      <c r="A14" s="397"/>
      <c r="B14" s="838" t="s">
        <v>437</v>
      </c>
      <c r="C14" s="839"/>
      <c r="D14" s="839"/>
      <c r="E14" s="840"/>
      <c r="F14" s="507">
        <v>48</v>
      </c>
      <c r="G14" s="841">
        <v>3</v>
      </c>
      <c r="H14" s="842">
        <v>45</v>
      </c>
      <c r="I14" s="507">
        <v>49</v>
      </c>
      <c r="J14" s="841">
        <v>3</v>
      </c>
      <c r="K14" s="842">
        <v>46</v>
      </c>
      <c r="L14" s="507">
        <v>48</v>
      </c>
      <c r="M14" s="841">
        <v>2</v>
      </c>
      <c r="N14" s="842">
        <v>46</v>
      </c>
      <c r="O14" s="507">
        <v>51</v>
      </c>
      <c r="P14" s="841">
        <v>3</v>
      </c>
      <c r="Q14" s="842">
        <v>48</v>
      </c>
      <c r="R14" s="397"/>
      <c r="S14" s="62"/>
      <c r="T14" s="62"/>
      <c r="U14" s="62"/>
    </row>
    <row r="15" spans="1:21" ht="17.25" customHeight="1">
      <c r="A15" s="397"/>
      <c r="B15" s="843"/>
      <c r="C15" s="595" t="s">
        <v>438</v>
      </c>
      <c r="D15" s="844"/>
      <c r="E15" s="845"/>
      <c r="F15" s="846">
        <v>45</v>
      </c>
      <c r="G15" s="847">
        <v>3</v>
      </c>
      <c r="H15" s="848">
        <v>42</v>
      </c>
      <c r="I15" s="846">
        <v>53</v>
      </c>
      <c r="J15" s="847">
        <v>2</v>
      </c>
      <c r="K15" s="848">
        <v>51</v>
      </c>
      <c r="L15" s="846">
        <v>47</v>
      </c>
      <c r="M15" s="847">
        <v>1</v>
      </c>
      <c r="N15" s="848">
        <v>46</v>
      </c>
      <c r="O15" s="846">
        <v>48</v>
      </c>
      <c r="P15" s="847">
        <v>2</v>
      </c>
      <c r="Q15" s="848">
        <v>46</v>
      </c>
      <c r="R15" s="397"/>
      <c r="S15" s="62"/>
      <c r="T15" s="62"/>
      <c r="U15" s="62"/>
    </row>
    <row r="16" spans="1:21" ht="17.25" customHeight="1">
      <c r="A16" s="397"/>
      <c r="B16" s="843"/>
      <c r="C16" s="595" t="s">
        <v>439</v>
      </c>
      <c r="D16" s="844"/>
      <c r="E16" s="849"/>
      <c r="F16" s="846">
        <v>48</v>
      </c>
      <c r="G16" s="847">
        <v>3</v>
      </c>
      <c r="H16" s="848">
        <v>45</v>
      </c>
      <c r="I16" s="846">
        <v>49</v>
      </c>
      <c r="J16" s="847">
        <v>3</v>
      </c>
      <c r="K16" s="848">
        <v>46</v>
      </c>
      <c r="L16" s="846">
        <v>48</v>
      </c>
      <c r="M16" s="847">
        <v>3</v>
      </c>
      <c r="N16" s="848">
        <v>45</v>
      </c>
      <c r="O16" s="846">
        <v>50</v>
      </c>
      <c r="P16" s="847">
        <v>3</v>
      </c>
      <c r="Q16" s="848">
        <v>47</v>
      </c>
      <c r="R16" s="397"/>
      <c r="S16" s="62"/>
      <c r="T16" s="62"/>
      <c r="U16" s="62"/>
    </row>
    <row r="17" spans="1:21" ht="17.25" customHeight="1">
      <c r="A17" s="397"/>
      <c r="B17" s="509"/>
      <c r="C17" s="393" t="s">
        <v>440</v>
      </c>
      <c r="D17" s="850"/>
      <c r="E17" s="849"/>
      <c r="F17" s="846">
        <v>46</v>
      </c>
      <c r="G17" s="847">
        <v>2</v>
      </c>
      <c r="H17" s="848">
        <v>44</v>
      </c>
      <c r="I17" s="846">
        <v>46</v>
      </c>
      <c r="J17" s="847">
        <v>4</v>
      </c>
      <c r="K17" s="848">
        <v>42</v>
      </c>
      <c r="L17" s="846">
        <v>48</v>
      </c>
      <c r="M17" s="847">
        <v>3</v>
      </c>
      <c r="N17" s="848">
        <v>45</v>
      </c>
      <c r="O17" s="846">
        <v>50</v>
      </c>
      <c r="P17" s="847">
        <v>3</v>
      </c>
      <c r="Q17" s="848">
        <v>47</v>
      </c>
      <c r="R17" s="397"/>
      <c r="S17" s="62"/>
      <c r="T17" s="62"/>
      <c r="U17" s="62"/>
    </row>
    <row r="18" spans="1:21" ht="17.25" customHeight="1">
      <c r="A18" s="397"/>
      <c r="B18" s="843"/>
      <c r="C18" s="851"/>
      <c r="D18" s="852" t="s">
        <v>441</v>
      </c>
      <c r="E18" s="853"/>
      <c r="F18" s="846">
        <v>43</v>
      </c>
      <c r="G18" s="847">
        <v>3</v>
      </c>
      <c r="H18" s="848">
        <v>40</v>
      </c>
      <c r="I18" s="846">
        <v>44</v>
      </c>
      <c r="J18" s="847">
        <v>4</v>
      </c>
      <c r="K18" s="848">
        <v>40</v>
      </c>
      <c r="L18" s="846">
        <v>46</v>
      </c>
      <c r="M18" s="847">
        <v>3</v>
      </c>
      <c r="N18" s="848">
        <v>43</v>
      </c>
      <c r="O18" s="846">
        <v>50</v>
      </c>
      <c r="P18" s="847">
        <v>3</v>
      </c>
      <c r="Q18" s="848">
        <v>47</v>
      </c>
      <c r="R18" s="397"/>
      <c r="S18" s="62"/>
      <c r="T18" s="62"/>
      <c r="U18" s="62"/>
    </row>
    <row r="19" spans="1:21" ht="17.25" customHeight="1">
      <c r="A19" s="397"/>
      <c r="B19" s="843"/>
      <c r="C19" s="854" t="s">
        <v>442</v>
      </c>
      <c r="D19" s="595"/>
      <c r="E19" s="853"/>
      <c r="F19" s="846">
        <v>49</v>
      </c>
      <c r="G19" s="847">
        <v>3</v>
      </c>
      <c r="H19" s="848">
        <v>46</v>
      </c>
      <c r="I19" s="846">
        <v>51</v>
      </c>
      <c r="J19" s="847">
        <v>2</v>
      </c>
      <c r="K19" s="848">
        <v>49</v>
      </c>
      <c r="L19" s="846">
        <v>47</v>
      </c>
      <c r="M19" s="847">
        <v>1</v>
      </c>
      <c r="N19" s="848">
        <v>46</v>
      </c>
      <c r="O19" s="846">
        <v>53</v>
      </c>
      <c r="P19" s="847">
        <v>2</v>
      </c>
      <c r="Q19" s="848">
        <v>51</v>
      </c>
      <c r="R19" s="397"/>
      <c r="S19" s="62"/>
      <c r="T19" s="62"/>
      <c r="U19" s="62"/>
    </row>
    <row r="20" spans="1:21" ht="17.25" customHeight="1">
      <c r="A20" s="397"/>
      <c r="B20" s="843"/>
      <c r="C20" s="595" t="s">
        <v>443</v>
      </c>
      <c r="D20" s="854"/>
      <c r="E20" s="845"/>
      <c r="F20" s="846">
        <v>46</v>
      </c>
      <c r="G20" s="847">
        <v>3</v>
      </c>
      <c r="H20" s="848">
        <v>43</v>
      </c>
      <c r="I20" s="846">
        <v>49</v>
      </c>
      <c r="J20" s="847">
        <v>5</v>
      </c>
      <c r="K20" s="848">
        <v>44</v>
      </c>
      <c r="L20" s="846">
        <v>49</v>
      </c>
      <c r="M20" s="847">
        <v>4</v>
      </c>
      <c r="N20" s="848">
        <v>45</v>
      </c>
      <c r="O20" s="846">
        <v>55</v>
      </c>
      <c r="P20" s="847">
        <v>3</v>
      </c>
      <c r="Q20" s="848">
        <v>52</v>
      </c>
      <c r="R20" s="397"/>
      <c r="S20" s="62"/>
      <c r="T20" s="62"/>
      <c r="U20" s="62"/>
    </row>
    <row r="21" spans="1:21" ht="17.25" customHeight="1">
      <c r="A21" s="397"/>
      <c r="B21" s="510"/>
      <c r="C21" s="855" t="s">
        <v>444</v>
      </c>
      <c r="D21" s="512"/>
      <c r="E21" s="856"/>
      <c r="F21" s="857">
        <v>56</v>
      </c>
      <c r="G21" s="858">
        <v>4</v>
      </c>
      <c r="H21" s="859">
        <v>52</v>
      </c>
      <c r="I21" s="857">
        <v>49</v>
      </c>
      <c r="J21" s="858">
        <v>4</v>
      </c>
      <c r="K21" s="859">
        <v>45</v>
      </c>
      <c r="L21" s="857">
        <v>53</v>
      </c>
      <c r="M21" s="858">
        <v>1</v>
      </c>
      <c r="N21" s="859">
        <v>52</v>
      </c>
      <c r="O21" s="857">
        <v>53</v>
      </c>
      <c r="P21" s="858">
        <v>2</v>
      </c>
      <c r="Q21" s="859">
        <v>51</v>
      </c>
      <c r="R21" s="397"/>
      <c r="S21" s="62"/>
      <c r="T21" s="62"/>
      <c r="U21" s="62"/>
    </row>
    <row r="22" spans="1:21" ht="17.25" customHeight="1">
      <c r="A22" s="397"/>
      <c r="B22" s="860"/>
      <c r="C22" s="612"/>
      <c r="D22" s="861"/>
      <c r="E22" s="861"/>
      <c r="F22" s="861"/>
      <c r="G22" s="861"/>
      <c r="H22" s="861"/>
      <c r="I22" s="861"/>
      <c r="J22" s="861"/>
      <c r="K22" s="861"/>
      <c r="L22" s="862"/>
      <c r="M22" s="397"/>
      <c r="N22" s="397"/>
      <c r="O22" s="397"/>
      <c r="P22" s="397"/>
      <c r="Q22" s="397"/>
      <c r="R22" s="397"/>
      <c r="S22" s="62"/>
      <c r="T22" s="62"/>
      <c r="U22" s="62"/>
    </row>
    <row r="23" spans="1:21" ht="16.5" customHeight="1">
      <c r="A23" s="438"/>
      <c r="B23" s="833"/>
      <c r="C23" s="833"/>
      <c r="D23" s="833"/>
      <c r="E23" s="833"/>
      <c r="F23" s="623" t="s">
        <v>445</v>
      </c>
      <c r="G23" s="863"/>
      <c r="H23" s="863"/>
      <c r="I23" s="863"/>
      <c r="J23" s="863"/>
      <c r="K23" s="863"/>
      <c r="L23" s="863"/>
      <c r="M23" s="863"/>
      <c r="N23" s="863"/>
      <c r="O23" s="863"/>
      <c r="P23" s="863"/>
      <c r="Q23" s="864"/>
      <c r="R23" s="438"/>
    </row>
    <row r="24" spans="1:21" ht="16.5" customHeight="1">
      <c r="A24" s="438"/>
      <c r="B24" s="833"/>
      <c r="C24" s="833"/>
      <c r="D24" s="833"/>
      <c r="E24" s="833"/>
      <c r="F24" s="835" t="s">
        <v>431</v>
      </c>
      <c r="G24" s="835"/>
      <c r="H24" s="835"/>
      <c r="I24" s="835"/>
      <c r="J24" s="835"/>
      <c r="K24" s="835"/>
      <c r="L24" s="835"/>
      <c r="M24" s="835"/>
      <c r="N24" s="835"/>
      <c r="O24" s="835" t="s">
        <v>318</v>
      </c>
      <c r="P24" s="835"/>
      <c r="Q24" s="835"/>
      <c r="R24" s="438"/>
      <c r="S24" s="62"/>
      <c r="T24" s="62"/>
      <c r="U24" s="62"/>
    </row>
    <row r="25" spans="1:21" ht="16.5" customHeight="1">
      <c r="A25" s="438"/>
      <c r="B25" s="833"/>
      <c r="C25" s="833"/>
      <c r="D25" s="836"/>
      <c r="E25" s="837"/>
      <c r="F25" s="624" t="s">
        <v>432</v>
      </c>
      <c r="G25" s="624"/>
      <c r="H25" s="625"/>
      <c r="I25" s="623" t="s">
        <v>433</v>
      </c>
      <c r="J25" s="624"/>
      <c r="K25" s="625"/>
      <c r="L25" s="623" t="s">
        <v>434</v>
      </c>
      <c r="M25" s="624"/>
      <c r="N25" s="625"/>
      <c r="O25" s="402" t="s">
        <v>435</v>
      </c>
      <c r="P25" s="624"/>
      <c r="Q25" s="625"/>
      <c r="R25" s="438"/>
      <c r="S25" s="62"/>
      <c r="T25" s="62"/>
      <c r="U25" s="62"/>
    </row>
    <row r="26" spans="1:21" s="103" customFormat="1" ht="16.5" customHeight="1">
      <c r="A26" s="462"/>
      <c r="B26" s="402" t="s">
        <v>436</v>
      </c>
      <c r="C26" s="403"/>
      <c r="D26" s="403"/>
      <c r="E26" s="442"/>
      <c r="F26" s="408" t="s">
        <v>6</v>
      </c>
      <c r="G26" s="409" t="s">
        <v>7</v>
      </c>
      <c r="H26" s="410" t="s">
        <v>8</v>
      </c>
      <c r="I26" s="408" t="s">
        <v>6</v>
      </c>
      <c r="J26" s="409" t="s">
        <v>7</v>
      </c>
      <c r="K26" s="410" t="s">
        <v>8</v>
      </c>
      <c r="L26" s="408" t="s">
        <v>6</v>
      </c>
      <c r="M26" s="409" t="s">
        <v>7</v>
      </c>
      <c r="N26" s="410" t="s">
        <v>8</v>
      </c>
      <c r="O26" s="408" t="s">
        <v>6</v>
      </c>
      <c r="P26" s="409" t="s">
        <v>7</v>
      </c>
      <c r="Q26" s="410" t="s">
        <v>8</v>
      </c>
      <c r="R26" s="462"/>
    </row>
    <row r="27" spans="1:21" s="103" customFormat="1" ht="17.25" customHeight="1">
      <c r="A27" s="462"/>
      <c r="B27" s="838" t="s">
        <v>437</v>
      </c>
      <c r="C27" s="839"/>
      <c r="D27" s="839"/>
      <c r="E27" s="840"/>
      <c r="F27" s="507">
        <v>32</v>
      </c>
      <c r="G27" s="841">
        <v>3</v>
      </c>
      <c r="H27" s="842">
        <v>29</v>
      </c>
      <c r="I27" s="507">
        <v>32</v>
      </c>
      <c r="J27" s="841">
        <v>3</v>
      </c>
      <c r="K27" s="842">
        <v>29</v>
      </c>
      <c r="L27" s="507">
        <v>33</v>
      </c>
      <c r="M27" s="841">
        <v>3</v>
      </c>
      <c r="N27" s="842">
        <v>30</v>
      </c>
      <c r="O27" s="507">
        <v>33</v>
      </c>
      <c r="P27" s="841">
        <v>3</v>
      </c>
      <c r="Q27" s="842">
        <v>30</v>
      </c>
      <c r="R27" s="462"/>
    </row>
    <row r="28" spans="1:21" s="103" customFormat="1" ht="17.25" customHeight="1">
      <c r="A28" s="462"/>
      <c r="B28" s="843"/>
      <c r="C28" s="595" t="s">
        <v>438</v>
      </c>
      <c r="D28" s="844"/>
      <c r="E28" s="845"/>
      <c r="F28" s="846">
        <v>30</v>
      </c>
      <c r="G28" s="847">
        <v>1</v>
      </c>
      <c r="H28" s="848">
        <v>29</v>
      </c>
      <c r="I28" s="846">
        <v>36</v>
      </c>
      <c r="J28" s="847">
        <v>2</v>
      </c>
      <c r="K28" s="848">
        <v>34</v>
      </c>
      <c r="L28" s="846">
        <v>35</v>
      </c>
      <c r="M28" s="847">
        <v>1</v>
      </c>
      <c r="N28" s="848">
        <v>34</v>
      </c>
      <c r="O28" s="846">
        <v>37</v>
      </c>
      <c r="P28" s="847">
        <v>1</v>
      </c>
      <c r="Q28" s="848">
        <v>36</v>
      </c>
      <c r="R28" s="462"/>
    </row>
    <row r="29" spans="1:21" s="103" customFormat="1" ht="17.25" customHeight="1">
      <c r="A29" s="462"/>
      <c r="B29" s="843"/>
      <c r="C29" s="595" t="s">
        <v>439</v>
      </c>
      <c r="D29" s="844"/>
      <c r="E29" s="849"/>
      <c r="F29" s="846">
        <v>32</v>
      </c>
      <c r="G29" s="847">
        <v>3</v>
      </c>
      <c r="H29" s="848">
        <v>29</v>
      </c>
      <c r="I29" s="846">
        <v>32</v>
      </c>
      <c r="J29" s="847">
        <v>1</v>
      </c>
      <c r="K29" s="848">
        <v>31</v>
      </c>
      <c r="L29" s="846">
        <v>33</v>
      </c>
      <c r="M29" s="847">
        <v>2</v>
      </c>
      <c r="N29" s="848">
        <v>31</v>
      </c>
      <c r="O29" s="846">
        <v>35</v>
      </c>
      <c r="P29" s="847">
        <v>2</v>
      </c>
      <c r="Q29" s="848">
        <v>33</v>
      </c>
      <c r="R29" s="462"/>
    </row>
    <row r="30" spans="1:21" s="103" customFormat="1" ht="17.25" customHeight="1">
      <c r="A30" s="462"/>
      <c r="B30" s="509"/>
      <c r="C30" s="393" t="s">
        <v>440</v>
      </c>
      <c r="D30" s="850"/>
      <c r="E30" s="849"/>
      <c r="F30" s="846">
        <v>31</v>
      </c>
      <c r="G30" s="847">
        <v>4</v>
      </c>
      <c r="H30" s="848">
        <v>27</v>
      </c>
      <c r="I30" s="846">
        <v>32</v>
      </c>
      <c r="J30" s="847">
        <v>4</v>
      </c>
      <c r="K30" s="848">
        <v>28</v>
      </c>
      <c r="L30" s="846">
        <v>29</v>
      </c>
      <c r="M30" s="847">
        <v>4</v>
      </c>
      <c r="N30" s="848">
        <v>25</v>
      </c>
      <c r="O30" s="846">
        <v>30</v>
      </c>
      <c r="P30" s="847">
        <v>4</v>
      </c>
      <c r="Q30" s="848">
        <v>26</v>
      </c>
      <c r="R30" s="462"/>
    </row>
    <row r="31" spans="1:21" s="103" customFormat="1" ht="17.25" customHeight="1">
      <c r="A31" s="462"/>
      <c r="B31" s="843"/>
      <c r="C31" s="851"/>
      <c r="D31" s="852" t="s">
        <v>441</v>
      </c>
      <c r="E31" s="853"/>
      <c r="F31" s="846">
        <v>30</v>
      </c>
      <c r="G31" s="847">
        <v>5</v>
      </c>
      <c r="H31" s="848">
        <v>25</v>
      </c>
      <c r="I31" s="846">
        <v>29</v>
      </c>
      <c r="J31" s="847">
        <v>2</v>
      </c>
      <c r="K31" s="848">
        <v>27</v>
      </c>
      <c r="L31" s="846">
        <v>26</v>
      </c>
      <c r="M31" s="847">
        <v>3</v>
      </c>
      <c r="N31" s="848">
        <v>23</v>
      </c>
      <c r="O31" s="846">
        <v>27</v>
      </c>
      <c r="P31" s="847">
        <v>3</v>
      </c>
      <c r="Q31" s="848">
        <v>24</v>
      </c>
      <c r="R31" s="462"/>
    </row>
    <row r="32" spans="1:21" s="103" customFormat="1" ht="17.25" customHeight="1">
      <c r="A32" s="462"/>
      <c r="B32" s="843"/>
      <c r="C32" s="854" t="s">
        <v>442</v>
      </c>
      <c r="D32" s="595"/>
      <c r="E32" s="853"/>
      <c r="F32" s="846">
        <v>34</v>
      </c>
      <c r="G32" s="847">
        <v>1</v>
      </c>
      <c r="H32" s="848">
        <v>33</v>
      </c>
      <c r="I32" s="846">
        <v>30</v>
      </c>
      <c r="J32" s="847">
        <v>1</v>
      </c>
      <c r="K32" s="848">
        <v>29</v>
      </c>
      <c r="L32" s="846">
        <v>32</v>
      </c>
      <c r="M32" s="847">
        <v>1</v>
      </c>
      <c r="N32" s="848">
        <v>31</v>
      </c>
      <c r="O32" s="846">
        <v>29</v>
      </c>
      <c r="P32" s="847">
        <v>2</v>
      </c>
      <c r="Q32" s="848">
        <v>27</v>
      </c>
      <c r="R32" s="462"/>
    </row>
    <row r="33" spans="1:21" s="103" customFormat="1" ht="17.25" customHeight="1">
      <c r="A33" s="462"/>
      <c r="B33" s="843"/>
      <c r="C33" s="595" t="s">
        <v>443</v>
      </c>
      <c r="D33" s="854"/>
      <c r="E33" s="845"/>
      <c r="F33" s="846">
        <v>36</v>
      </c>
      <c r="G33" s="847">
        <v>4</v>
      </c>
      <c r="H33" s="848">
        <v>32</v>
      </c>
      <c r="I33" s="846">
        <v>35</v>
      </c>
      <c r="J33" s="847">
        <v>7</v>
      </c>
      <c r="K33" s="848">
        <v>28</v>
      </c>
      <c r="L33" s="846">
        <v>33</v>
      </c>
      <c r="M33" s="847">
        <v>5</v>
      </c>
      <c r="N33" s="848">
        <v>28</v>
      </c>
      <c r="O33" s="846">
        <v>37</v>
      </c>
      <c r="P33" s="847">
        <v>3</v>
      </c>
      <c r="Q33" s="848">
        <v>34</v>
      </c>
      <c r="R33" s="462"/>
    </row>
    <row r="34" spans="1:21" s="103" customFormat="1" ht="17.25" customHeight="1">
      <c r="A34" s="462"/>
      <c r="B34" s="510"/>
      <c r="C34" s="855" t="s">
        <v>444</v>
      </c>
      <c r="D34" s="512"/>
      <c r="E34" s="856"/>
      <c r="F34" s="857">
        <v>31</v>
      </c>
      <c r="G34" s="858">
        <v>4</v>
      </c>
      <c r="H34" s="859">
        <v>27</v>
      </c>
      <c r="I34" s="857">
        <v>29</v>
      </c>
      <c r="J34" s="858">
        <v>7</v>
      </c>
      <c r="K34" s="859">
        <v>22</v>
      </c>
      <c r="L34" s="857">
        <v>36</v>
      </c>
      <c r="M34" s="858">
        <v>4</v>
      </c>
      <c r="N34" s="859">
        <v>32</v>
      </c>
      <c r="O34" s="857">
        <v>27</v>
      </c>
      <c r="P34" s="858">
        <v>5</v>
      </c>
      <c r="Q34" s="859">
        <v>22</v>
      </c>
      <c r="R34" s="462"/>
    </row>
    <row r="35" spans="1:21" ht="21" customHeight="1">
      <c r="A35" s="438"/>
      <c r="B35" s="865" t="s">
        <v>23</v>
      </c>
      <c r="C35" s="488" t="s">
        <v>446</v>
      </c>
      <c r="D35" s="488"/>
      <c r="E35" s="438"/>
      <c r="F35" s="400"/>
      <c r="G35" s="400"/>
      <c r="H35" s="400"/>
      <c r="I35" s="438"/>
      <c r="J35" s="438"/>
      <c r="K35" s="438"/>
      <c r="L35" s="438"/>
      <c r="M35" s="438"/>
      <c r="N35" s="438"/>
      <c r="O35" s="438"/>
      <c r="P35" s="438"/>
      <c r="Q35" s="866"/>
      <c r="R35" s="866"/>
      <c r="S35" s="138"/>
      <c r="T35" s="62"/>
      <c r="U35" s="62"/>
    </row>
    <row r="36" spans="1:21" ht="15" customHeight="1">
      <c r="A36" s="438"/>
      <c r="B36" s="400"/>
      <c r="C36" s="488" t="s">
        <v>447</v>
      </c>
      <c r="D36" s="488"/>
      <c r="E36" s="438"/>
      <c r="F36" s="400"/>
      <c r="G36" s="400"/>
      <c r="H36" s="400"/>
      <c r="I36" s="438"/>
      <c r="J36" s="438"/>
      <c r="K36" s="438"/>
      <c r="L36" s="438"/>
      <c r="M36" s="438"/>
      <c r="N36" s="438"/>
      <c r="O36" s="438"/>
      <c r="P36" s="438"/>
      <c r="Q36" s="866"/>
      <c r="R36" s="866"/>
      <c r="S36" s="138"/>
      <c r="T36" s="62"/>
      <c r="U36" s="62"/>
    </row>
    <row r="37" spans="1:21" ht="15" customHeight="1">
      <c r="A37" s="438"/>
      <c r="B37" s="400"/>
      <c r="C37" s="488"/>
      <c r="D37" s="488" t="s">
        <v>438</v>
      </c>
      <c r="E37" s="438"/>
      <c r="F37" s="400" t="s">
        <v>370</v>
      </c>
      <c r="G37" s="400" t="s">
        <v>448</v>
      </c>
      <c r="H37" s="438"/>
      <c r="I37" s="438"/>
      <c r="J37" s="438"/>
      <c r="K37" s="438"/>
      <c r="L37" s="438"/>
      <c r="M37" s="438"/>
      <c r="N37" s="438"/>
      <c r="O37" s="438"/>
      <c r="P37" s="438"/>
      <c r="Q37" s="438"/>
      <c r="R37" s="397"/>
      <c r="S37" s="62"/>
      <c r="T37" s="62"/>
      <c r="U37" s="62"/>
    </row>
    <row r="38" spans="1:21" ht="15" customHeight="1">
      <c r="A38" s="438"/>
      <c r="B38" s="400"/>
      <c r="C38" s="488"/>
      <c r="D38" s="400" t="s">
        <v>439</v>
      </c>
      <c r="E38" s="400"/>
      <c r="F38" s="400" t="s">
        <v>370</v>
      </c>
      <c r="G38" s="400" t="s">
        <v>449</v>
      </c>
      <c r="H38" s="400"/>
      <c r="I38" s="438"/>
      <c r="J38" s="400"/>
      <c r="K38" s="400"/>
      <c r="L38" s="400"/>
      <c r="M38" s="400"/>
      <c r="N38" s="438"/>
      <c r="O38" s="438"/>
      <c r="P38" s="438"/>
      <c r="Q38" s="438"/>
      <c r="R38" s="397"/>
      <c r="S38" s="62"/>
      <c r="T38" s="62"/>
      <c r="U38" s="62"/>
    </row>
    <row r="39" spans="1:21" ht="15" customHeight="1">
      <c r="A39" s="438"/>
      <c r="B39" s="400"/>
      <c r="C39" s="488"/>
      <c r="D39" s="400" t="s">
        <v>440</v>
      </c>
      <c r="E39" s="400"/>
      <c r="F39" s="400" t="s">
        <v>370</v>
      </c>
      <c r="G39" s="400" t="s">
        <v>450</v>
      </c>
      <c r="H39" s="400"/>
      <c r="I39" s="438"/>
      <c r="J39" s="400"/>
      <c r="K39" s="400"/>
      <c r="L39" s="400"/>
      <c r="M39" s="400"/>
      <c r="N39" s="438"/>
      <c r="O39" s="438"/>
      <c r="P39" s="438"/>
      <c r="Q39" s="438"/>
      <c r="R39" s="397"/>
      <c r="S39" s="62"/>
      <c r="T39" s="62"/>
      <c r="U39" s="62"/>
    </row>
    <row r="40" spans="1:21" ht="15" customHeight="1">
      <c r="A40" s="438"/>
      <c r="B40" s="400"/>
      <c r="C40" s="488"/>
      <c r="D40" s="488" t="s">
        <v>451</v>
      </c>
      <c r="E40" s="438"/>
      <c r="F40" s="400" t="s">
        <v>370</v>
      </c>
      <c r="G40" s="400" t="s">
        <v>452</v>
      </c>
      <c r="H40" s="400"/>
      <c r="I40" s="438"/>
      <c r="J40" s="400"/>
      <c r="K40" s="400"/>
      <c r="L40" s="400"/>
      <c r="M40" s="400"/>
      <c r="N40" s="438"/>
      <c r="O40" s="438"/>
      <c r="P40" s="438"/>
      <c r="Q40" s="438"/>
      <c r="R40" s="397"/>
      <c r="S40" s="62"/>
      <c r="T40" s="62"/>
      <c r="U40" s="62"/>
    </row>
    <row r="41" spans="1:21" ht="15" customHeight="1">
      <c r="A41" s="438"/>
      <c r="B41" s="400"/>
      <c r="C41" s="488"/>
      <c r="D41" s="400" t="s">
        <v>442</v>
      </c>
      <c r="E41" s="400"/>
      <c r="F41" s="400" t="s">
        <v>370</v>
      </c>
      <c r="G41" s="400" t="s">
        <v>453</v>
      </c>
      <c r="H41" s="400"/>
      <c r="I41" s="438"/>
      <c r="J41" s="400"/>
      <c r="K41" s="400"/>
      <c r="L41" s="400"/>
      <c r="M41" s="400"/>
      <c r="N41" s="438"/>
      <c r="O41" s="438"/>
      <c r="P41" s="438"/>
      <c r="Q41" s="438"/>
      <c r="R41" s="438"/>
      <c r="T41" s="62"/>
      <c r="U41" s="62"/>
    </row>
    <row r="42" spans="1:21" ht="15" customHeight="1">
      <c r="A42" s="438"/>
      <c r="B42" s="400"/>
      <c r="C42" s="488"/>
      <c r="D42" s="400" t="s">
        <v>443</v>
      </c>
      <c r="E42" s="400"/>
      <c r="F42" s="400" t="s">
        <v>370</v>
      </c>
      <c r="G42" s="400" t="s">
        <v>454</v>
      </c>
      <c r="H42" s="400"/>
      <c r="I42" s="438"/>
      <c r="J42" s="400"/>
      <c r="K42" s="400"/>
      <c r="L42" s="400"/>
      <c r="M42" s="400"/>
      <c r="N42" s="438"/>
      <c r="O42" s="438"/>
      <c r="P42" s="438"/>
      <c r="Q42" s="438"/>
      <c r="R42" s="438"/>
      <c r="T42" s="62"/>
      <c r="U42" s="62"/>
    </row>
    <row r="43" spans="1:21" ht="15" customHeight="1">
      <c r="A43" s="438"/>
      <c r="B43" s="400"/>
      <c r="C43" s="488"/>
      <c r="D43" s="400" t="s">
        <v>444</v>
      </c>
      <c r="E43" s="400"/>
      <c r="F43" s="400" t="s">
        <v>370</v>
      </c>
      <c r="G43" s="400" t="s">
        <v>455</v>
      </c>
      <c r="H43" s="400"/>
      <c r="I43" s="438"/>
      <c r="J43" s="400"/>
      <c r="K43" s="400"/>
      <c r="L43" s="400"/>
      <c r="M43" s="400"/>
      <c r="N43" s="438"/>
      <c r="O43" s="438"/>
      <c r="P43" s="438"/>
      <c r="Q43" s="438"/>
      <c r="R43" s="438"/>
      <c r="T43" s="62"/>
      <c r="U43" s="62"/>
    </row>
    <row r="44" spans="1:21" ht="15" customHeight="1">
      <c r="A44" s="438"/>
      <c r="B44" s="488"/>
      <c r="C44" s="488" t="s">
        <v>456</v>
      </c>
      <c r="D44" s="488"/>
      <c r="E44" s="438"/>
      <c r="F44" s="438"/>
      <c r="G44" s="438"/>
      <c r="H44" s="438"/>
      <c r="I44" s="438"/>
      <c r="J44" s="438"/>
      <c r="K44" s="438"/>
      <c r="L44" s="438"/>
      <c r="M44" s="438"/>
      <c r="N44" s="438"/>
      <c r="O44" s="438"/>
      <c r="P44" s="438"/>
      <c r="Q44" s="438"/>
      <c r="R44" s="438"/>
    </row>
    <row r="45" spans="1:21" ht="6.75" customHeight="1"/>
  </sheetData>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8F7E8-3D8D-4DC1-9F8F-556D603583A4}">
  <dimension ref="A1:BY15"/>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25" defaultRowHeight="21" customHeight="1"/>
  <cols>
    <col min="1" max="1" width="13.5" style="223" customWidth="1"/>
    <col min="2" max="33" width="4.5" style="223" customWidth="1"/>
    <col min="34" max="34" width="4.875" style="223" bestFit="1" customWidth="1"/>
    <col min="35" max="39" width="4.25" style="223"/>
    <col min="40" max="40" width="4.25" style="223" customWidth="1"/>
    <col min="41" max="41" width="4.25" style="223"/>
    <col min="42" max="42" width="4.25" style="223" customWidth="1"/>
    <col min="43" max="45" width="4.25" style="223"/>
    <col min="46" max="46" width="4.25" style="223" customWidth="1"/>
    <col min="47" max="16384" width="4.25" style="223"/>
  </cols>
  <sheetData>
    <row r="1" spans="1:77" ht="21" customHeight="1">
      <c r="A1" s="152" t="s">
        <v>457</v>
      </c>
    </row>
    <row r="2" spans="1:77" ht="21" customHeight="1">
      <c r="A2" s="151"/>
    </row>
    <row r="3" spans="1:77" ht="21" customHeight="1" thickBot="1">
      <c r="A3" s="151"/>
      <c r="I3" s="224"/>
    </row>
    <row r="4" spans="1:77" ht="27.75" customHeight="1">
      <c r="A4" s="225" t="s">
        <v>458</v>
      </c>
      <c r="B4" s="226" t="s">
        <v>459</v>
      </c>
      <c r="C4" s="227"/>
      <c r="D4" s="227"/>
      <c r="E4" s="228"/>
      <c r="F4" s="229" t="s">
        <v>460</v>
      </c>
      <c r="G4" s="227"/>
      <c r="H4" s="227"/>
      <c r="I4" s="228"/>
      <c r="J4" s="229" t="s">
        <v>461</v>
      </c>
      <c r="K4" s="227"/>
      <c r="L4" s="227"/>
      <c r="M4" s="228"/>
      <c r="N4" s="229" t="s">
        <v>462</v>
      </c>
      <c r="O4" s="227"/>
      <c r="P4" s="227"/>
      <c r="Q4" s="228"/>
      <c r="R4" s="229" t="s">
        <v>463</v>
      </c>
      <c r="S4" s="227"/>
      <c r="T4" s="227"/>
      <c r="U4" s="228"/>
      <c r="V4" s="229" t="s">
        <v>464</v>
      </c>
      <c r="W4" s="227"/>
      <c r="X4" s="227"/>
      <c r="Y4" s="228"/>
      <c r="Z4" s="229" t="s">
        <v>465</v>
      </c>
      <c r="AA4" s="227"/>
      <c r="AB4" s="227"/>
      <c r="AC4" s="228"/>
      <c r="AD4" s="229" t="s">
        <v>466</v>
      </c>
      <c r="AE4" s="227"/>
      <c r="AF4" s="227"/>
      <c r="AG4" s="228"/>
      <c r="AH4" s="229" t="s">
        <v>467</v>
      </c>
      <c r="AI4" s="227"/>
      <c r="AJ4" s="227"/>
      <c r="AK4" s="228"/>
      <c r="AL4" s="229" t="s">
        <v>468</v>
      </c>
      <c r="AM4" s="227"/>
      <c r="AN4" s="227"/>
      <c r="AO4" s="228"/>
      <c r="AP4" s="229" t="s">
        <v>469</v>
      </c>
      <c r="AQ4" s="227"/>
      <c r="AR4" s="227"/>
      <c r="AS4" s="230"/>
      <c r="AT4" s="227" t="s">
        <v>470</v>
      </c>
      <c r="AU4" s="227"/>
      <c r="AV4" s="227"/>
      <c r="AW4" s="230"/>
      <c r="AX4" s="227" t="s">
        <v>471</v>
      </c>
      <c r="AY4" s="231" t="s">
        <v>472</v>
      </c>
      <c r="AZ4" s="227"/>
      <c r="BA4" s="230"/>
      <c r="BB4" s="232" t="s">
        <v>473</v>
      </c>
      <c r="BC4" s="227"/>
      <c r="BD4" s="227"/>
      <c r="BE4" s="230"/>
      <c r="BF4" s="227" t="s">
        <v>218</v>
      </c>
      <c r="BG4" s="227"/>
      <c r="BH4" s="227"/>
      <c r="BI4" s="230"/>
      <c r="BJ4" s="227" t="s">
        <v>221</v>
      </c>
      <c r="BK4" s="227"/>
      <c r="BL4" s="227"/>
      <c r="BM4" s="230"/>
      <c r="BN4" s="227" t="s">
        <v>474</v>
      </c>
      <c r="BO4" s="227"/>
      <c r="BP4" s="227"/>
      <c r="BQ4" s="230"/>
      <c r="BR4" s="227" t="s">
        <v>192</v>
      </c>
      <c r="BS4" s="233"/>
      <c r="BT4" s="233"/>
      <c r="BU4" s="234"/>
      <c r="BV4" s="227" t="s">
        <v>216</v>
      </c>
      <c r="BW4" s="233"/>
      <c r="BX4" s="233"/>
      <c r="BY4" s="234"/>
    </row>
    <row r="5" spans="1:77" ht="21" customHeight="1">
      <c r="A5" s="235"/>
      <c r="B5" s="236">
        <v>2</v>
      </c>
      <c r="C5" s="237">
        <v>5</v>
      </c>
      <c r="D5" s="237">
        <v>8</v>
      </c>
      <c r="E5" s="238">
        <v>11</v>
      </c>
      <c r="F5" s="239">
        <v>2</v>
      </c>
      <c r="G5" s="237">
        <v>5</v>
      </c>
      <c r="H5" s="237">
        <v>8</v>
      </c>
      <c r="I5" s="240">
        <v>11</v>
      </c>
      <c r="J5" s="236">
        <v>2</v>
      </c>
      <c r="K5" s="237">
        <v>5</v>
      </c>
      <c r="L5" s="237">
        <v>8</v>
      </c>
      <c r="M5" s="238">
        <v>11</v>
      </c>
      <c r="N5" s="236">
        <v>2</v>
      </c>
      <c r="O5" s="237">
        <v>5</v>
      </c>
      <c r="P5" s="237">
        <v>8</v>
      </c>
      <c r="Q5" s="238">
        <v>11</v>
      </c>
      <c r="R5" s="236">
        <v>2</v>
      </c>
      <c r="S5" s="237">
        <v>5</v>
      </c>
      <c r="T5" s="237">
        <v>8</v>
      </c>
      <c r="U5" s="238">
        <v>11</v>
      </c>
      <c r="V5" s="236">
        <v>2</v>
      </c>
      <c r="W5" s="237">
        <v>5</v>
      </c>
      <c r="X5" s="237">
        <v>8</v>
      </c>
      <c r="Y5" s="238">
        <v>11</v>
      </c>
      <c r="Z5" s="236">
        <v>2</v>
      </c>
      <c r="AA5" s="237">
        <v>5</v>
      </c>
      <c r="AB5" s="237">
        <v>8</v>
      </c>
      <c r="AC5" s="238">
        <v>11</v>
      </c>
      <c r="AD5" s="236">
        <v>2</v>
      </c>
      <c r="AE5" s="237">
        <v>5</v>
      </c>
      <c r="AF5" s="237">
        <v>8</v>
      </c>
      <c r="AG5" s="240">
        <v>11</v>
      </c>
      <c r="AH5" s="236">
        <v>2</v>
      </c>
      <c r="AI5" s="237">
        <v>5</v>
      </c>
      <c r="AJ5" s="237">
        <v>8</v>
      </c>
      <c r="AK5" s="238">
        <v>11</v>
      </c>
      <c r="AL5" s="236">
        <v>2</v>
      </c>
      <c r="AM5" s="237">
        <v>5</v>
      </c>
      <c r="AN5" s="237">
        <v>8</v>
      </c>
      <c r="AO5" s="238">
        <v>11</v>
      </c>
      <c r="AP5" s="236">
        <v>2</v>
      </c>
      <c r="AQ5" s="237">
        <v>5</v>
      </c>
      <c r="AR5" s="237">
        <v>8</v>
      </c>
      <c r="AS5" s="241">
        <v>11</v>
      </c>
      <c r="AT5" s="236">
        <v>2</v>
      </c>
      <c r="AU5" s="237">
        <v>5</v>
      </c>
      <c r="AV5" s="237">
        <v>8</v>
      </c>
      <c r="AW5" s="241">
        <v>11</v>
      </c>
      <c r="AX5" s="236">
        <v>2</v>
      </c>
      <c r="AY5" s="237">
        <v>5</v>
      </c>
      <c r="AZ5" s="237">
        <v>8</v>
      </c>
      <c r="BA5" s="241">
        <v>11</v>
      </c>
      <c r="BB5" s="236">
        <v>2</v>
      </c>
      <c r="BC5" s="237">
        <v>5</v>
      </c>
      <c r="BD5" s="237">
        <v>8</v>
      </c>
      <c r="BE5" s="241">
        <v>11</v>
      </c>
      <c r="BF5" s="236">
        <v>2</v>
      </c>
      <c r="BG5" s="237">
        <v>5</v>
      </c>
      <c r="BH5" s="237">
        <v>8</v>
      </c>
      <c r="BI5" s="241">
        <v>11</v>
      </c>
      <c r="BJ5" s="236">
        <v>2</v>
      </c>
      <c r="BK5" s="237">
        <v>5</v>
      </c>
      <c r="BL5" s="237">
        <v>8</v>
      </c>
      <c r="BM5" s="241">
        <v>11</v>
      </c>
      <c r="BN5" s="236">
        <v>2</v>
      </c>
      <c r="BO5" s="237">
        <v>5</v>
      </c>
      <c r="BP5" s="237">
        <v>8</v>
      </c>
      <c r="BQ5" s="241">
        <v>11</v>
      </c>
      <c r="BR5" s="242">
        <v>2</v>
      </c>
      <c r="BS5" s="154">
        <v>5</v>
      </c>
      <c r="BT5" s="154">
        <v>8</v>
      </c>
      <c r="BU5" s="897">
        <v>11</v>
      </c>
      <c r="BV5" s="898">
        <v>2</v>
      </c>
      <c r="BW5" s="899">
        <v>5</v>
      </c>
      <c r="BX5" s="154">
        <v>8</v>
      </c>
      <c r="BY5" s="243">
        <v>11</v>
      </c>
    </row>
    <row r="6" spans="1:77" ht="21" customHeight="1">
      <c r="A6" s="244" t="s">
        <v>475</v>
      </c>
      <c r="B6" s="245">
        <v>29</v>
      </c>
      <c r="C6" s="246">
        <v>26</v>
      </c>
      <c r="D6" s="246">
        <v>27</v>
      </c>
      <c r="E6" s="247">
        <v>25</v>
      </c>
      <c r="F6" s="248">
        <v>27</v>
      </c>
      <c r="G6" s="246">
        <v>21</v>
      </c>
      <c r="H6" s="246">
        <v>18</v>
      </c>
      <c r="I6" s="249">
        <v>13</v>
      </c>
      <c r="J6" s="245">
        <v>-11</v>
      </c>
      <c r="K6" s="246">
        <v>-15</v>
      </c>
      <c r="L6" s="246">
        <v>-14</v>
      </c>
      <c r="M6" s="247">
        <v>-8</v>
      </c>
      <c r="N6" s="248">
        <v>-5</v>
      </c>
      <c r="O6" s="246">
        <v>-3</v>
      </c>
      <c r="P6" s="246">
        <v>0</v>
      </c>
      <c r="Q6" s="249">
        <v>3</v>
      </c>
      <c r="R6" s="245">
        <v>6</v>
      </c>
      <c r="S6" s="246">
        <v>0</v>
      </c>
      <c r="T6" s="246">
        <v>7</v>
      </c>
      <c r="U6" s="247">
        <v>10</v>
      </c>
      <c r="V6" s="248">
        <v>13</v>
      </c>
      <c r="W6" s="246">
        <v>12</v>
      </c>
      <c r="X6" s="246">
        <v>12</v>
      </c>
      <c r="Y6" s="249">
        <v>14</v>
      </c>
      <c r="Z6" s="245">
        <v>12</v>
      </c>
      <c r="AA6" s="246">
        <v>10</v>
      </c>
      <c r="AB6" s="246">
        <v>15</v>
      </c>
      <c r="AC6" s="247">
        <v>17</v>
      </c>
      <c r="AD6" s="250">
        <v>22</v>
      </c>
      <c r="AE6" s="155">
        <v>18</v>
      </c>
      <c r="AF6" s="155">
        <v>23</v>
      </c>
      <c r="AG6" s="251">
        <v>22</v>
      </c>
      <c r="AH6" s="250">
        <v>31</v>
      </c>
      <c r="AI6" s="155">
        <v>28</v>
      </c>
      <c r="AJ6" s="155">
        <v>29</v>
      </c>
      <c r="AK6" s="251">
        <v>33</v>
      </c>
      <c r="AL6" s="250">
        <v>34</v>
      </c>
      <c r="AM6" s="155">
        <v>32</v>
      </c>
      <c r="AN6" s="155">
        <v>33</v>
      </c>
      <c r="AO6" s="251">
        <v>36</v>
      </c>
      <c r="AP6" s="250">
        <v>38</v>
      </c>
      <c r="AQ6" s="155">
        <v>35</v>
      </c>
      <c r="AR6" s="155">
        <v>37</v>
      </c>
      <c r="AS6" s="251">
        <v>38</v>
      </c>
      <c r="AT6" s="250">
        <v>44</v>
      </c>
      <c r="AU6" s="155">
        <v>37</v>
      </c>
      <c r="AV6" s="155">
        <v>43</v>
      </c>
      <c r="AW6" s="251">
        <v>43</v>
      </c>
      <c r="AX6" s="250">
        <v>45</v>
      </c>
      <c r="AY6" s="155">
        <v>40</v>
      </c>
      <c r="AZ6" s="155">
        <v>40</v>
      </c>
      <c r="BA6" s="251">
        <v>37</v>
      </c>
      <c r="BB6" s="250">
        <v>38</v>
      </c>
      <c r="BC6" s="155">
        <v>24</v>
      </c>
      <c r="BD6" s="155">
        <v>21</v>
      </c>
      <c r="BE6" s="251">
        <v>25</v>
      </c>
      <c r="BF6" s="250">
        <v>27</v>
      </c>
      <c r="BG6" s="252">
        <v>28</v>
      </c>
      <c r="BH6" s="155">
        <v>29</v>
      </c>
      <c r="BI6" s="251">
        <v>33</v>
      </c>
      <c r="BJ6" s="250">
        <v>39</v>
      </c>
      <c r="BK6" s="252">
        <v>37</v>
      </c>
      <c r="BL6" s="155">
        <v>41</v>
      </c>
      <c r="BM6" s="251">
        <v>44</v>
      </c>
      <c r="BN6" s="250">
        <v>46</v>
      </c>
      <c r="BO6" s="252">
        <v>44</v>
      </c>
      <c r="BP6" s="155">
        <v>45</v>
      </c>
      <c r="BQ6" s="251">
        <v>46</v>
      </c>
      <c r="BR6" s="250">
        <v>51</v>
      </c>
      <c r="BS6" s="155">
        <v>45</v>
      </c>
      <c r="BT6" s="155">
        <v>46</v>
      </c>
      <c r="BU6" s="900">
        <v>46</v>
      </c>
      <c r="BV6" s="901">
        <v>48</v>
      </c>
      <c r="BW6" s="902"/>
      <c r="BX6" s="155"/>
      <c r="BY6" s="251"/>
    </row>
    <row r="7" spans="1:77" ht="21" customHeight="1" thickBot="1">
      <c r="A7" s="253" t="s">
        <v>476</v>
      </c>
      <c r="B7" s="254">
        <v>26</v>
      </c>
      <c r="C7" s="255">
        <v>26</v>
      </c>
      <c r="D7" s="255">
        <v>24</v>
      </c>
      <c r="E7" s="256">
        <v>24</v>
      </c>
      <c r="F7" s="257">
        <v>22</v>
      </c>
      <c r="G7" s="255">
        <v>20</v>
      </c>
      <c r="H7" s="255">
        <v>18</v>
      </c>
      <c r="I7" s="258">
        <v>14</v>
      </c>
      <c r="J7" s="254">
        <v>-1</v>
      </c>
      <c r="K7" s="255">
        <v>1</v>
      </c>
      <c r="L7" s="255">
        <v>-1</v>
      </c>
      <c r="M7" s="256">
        <v>3</v>
      </c>
      <c r="N7" s="257">
        <v>2</v>
      </c>
      <c r="O7" s="255">
        <v>6</v>
      </c>
      <c r="P7" s="255">
        <v>7</v>
      </c>
      <c r="Q7" s="258">
        <v>8</v>
      </c>
      <c r="R7" s="254">
        <v>9</v>
      </c>
      <c r="S7" s="255">
        <v>8</v>
      </c>
      <c r="T7" s="255">
        <v>10</v>
      </c>
      <c r="U7" s="256">
        <v>15</v>
      </c>
      <c r="V7" s="257">
        <v>17</v>
      </c>
      <c r="W7" s="255">
        <v>17</v>
      </c>
      <c r="X7" s="255">
        <v>16</v>
      </c>
      <c r="Y7" s="258">
        <v>16</v>
      </c>
      <c r="Z7" s="254">
        <v>16</v>
      </c>
      <c r="AA7" s="255">
        <v>18</v>
      </c>
      <c r="AB7" s="255">
        <v>20</v>
      </c>
      <c r="AC7" s="256">
        <v>22</v>
      </c>
      <c r="AD7" s="259">
        <v>25</v>
      </c>
      <c r="AE7" s="260">
        <v>24</v>
      </c>
      <c r="AF7" s="260">
        <v>24</v>
      </c>
      <c r="AG7" s="261">
        <v>26</v>
      </c>
      <c r="AH7" s="259">
        <v>29</v>
      </c>
      <c r="AI7" s="260">
        <v>27</v>
      </c>
      <c r="AJ7" s="260">
        <v>28</v>
      </c>
      <c r="AK7" s="261">
        <v>29</v>
      </c>
      <c r="AL7" s="259">
        <v>31</v>
      </c>
      <c r="AM7" s="260">
        <v>31</v>
      </c>
      <c r="AN7" s="260">
        <v>31</v>
      </c>
      <c r="AO7" s="261">
        <v>33</v>
      </c>
      <c r="AP7" s="259">
        <v>32</v>
      </c>
      <c r="AQ7" s="260">
        <v>30</v>
      </c>
      <c r="AR7" s="260">
        <v>31</v>
      </c>
      <c r="AS7" s="261">
        <v>33</v>
      </c>
      <c r="AT7" s="259">
        <v>32</v>
      </c>
      <c r="AU7" s="260">
        <v>30</v>
      </c>
      <c r="AV7" s="260">
        <v>32</v>
      </c>
      <c r="AW7" s="261">
        <v>32</v>
      </c>
      <c r="AX7" s="259">
        <v>31</v>
      </c>
      <c r="AY7" s="260">
        <v>30</v>
      </c>
      <c r="AZ7" s="260">
        <v>29</v>
      </c>
      <c r="BA7" s="261">
        <v>28</v>
      </c>
      <c r="BB7" s="259">
        <v>27</v>
      </c>
      <c r="BC7" s="260">
        <v>16</v>
      </c>
      <c r="BD7" s="260">
        <v>14</v>
      </c>
      <c r="BE7" s="261">
        <v>16</v>
      </c>
      <c r="BF7" s="259">
        <v>19</v>
      </c>
      <c r="BG7" s="262">
        <v>20</v>
      </c>
      <c r="BH7" s="260">
        <v>20</v>
      </c>
      <c r="BI7" s="261">
        <v>24</v>
      </c>
      <c r="BJ7" s="259">
        <v>26</v>
      </c>
      <c r="BK7" s="262">
        <v>28</v>
      </c>
      <c r="BL7" s="260">
        <v>28</v>
      </c>
      <c r="BM7" s="261">
        <v>30</v>
      </c>
      <c r="BN7" s="259">
        <v>31</v>
      </c>
      <c r="BO7" s="262">
        <v>28</v>
      </c>
      <c r="BP7" s="260">
        <v>30</v>
      </c>
      <c r="BQ7" s="261">
        <v>29</v>
      </c>
      <c r="BR7" s="263">
        <v>32</v>
      </c>
      <c r="BS7" s="264">
        <v>29</v>
      </c>
      <c r="BT7" s="264">
        <v>29</v>
      </c>
      <c r="BU7" s="903">
        <v>30</v>
      </c>
      <c r="BV7" s="904">
        <v>30</v>
      </c>
      <c r="BW7" s="905"/>
      <c r="BX7" s="264"/>
      <c r="BY7" s="370"/>
    </row>
    <row r="8" spans="1:77" s="265" customFormat="1" ht="21" customHeight="1">
      <c r="A8" s="265" t="s">
        <v>477</v>
      </c>
      <c r="B8" s="265">
        <v>0</v>
      </c>
      <c r="C8" s="265">
        <v>0</v>
      </c>
      <c r="D8" s="265">
        <v>0</v>
      </c>
      <c r="E8" s="265">
        <v>0</v>
      </c>
      <c r="F8" s="265">
        <v>0</v>
      </c>
      <c r="G8" s="265">
        <v>0</v>
      </c>
      <c r="H8" s="265">
        <v>0</v>
      </c>
      <c r="I8" s="265">
        <v>0</v>
      </c>
      <c r="J8" s="265">
        <v>0</v>
      </c>
      <c r="K8" s="265">
        <v>0</v>
      </c>
      <c r="L8" s="265">
        <v>0</v>
      </c>
      <c r="M8" s="265">
        <v>0</v>
      </c>
      <c r="N8" s="265">
        <v>0</v>
      </c>
      <c r="O8" s="265">
        <v>0</v>
      </c>
      <c r="P8" s="265">
        <v>0</v>
      </c>
      <c r="Q8" s="265">
        <v>0</v>
      </c>
      <c r="R8" s="265">
        <v>0</v>
      </c>
      <c r="S8" s="265">
        <v>0</v>
      </c>
      <c r="T8" s="265">
        <v>0</v>
      </c>
      <c r="U8" s="265">
        <v>0</v>
      </c>
      <c r="V8" s="265">
        <v>0</v>
      </c>
      <c r="W8" s="265">
        <v>0</v>
      </c>
      <c r="X8" s="265">
        <v>0</v>
      </c>
      <c r="Y8" s="265">
        <v>0</v>
      </c>
      <c r="Z8" s="265">
        <v>0</v>
      </c>
      <c r="AA8" s="265">
        <v>0</v>
      </c>
      <c r="AB8" s="265">
        <v>0</v>
      </c>
      <c r="AC8" s="265">
        <v>0</v>
      </c>
      <c r="AD8" s="265">
        <v>0</v>
      </c>
      <c r="AE8" s="265">
        <v>0</v>
      </c>
      <c r="AF8" s="265">
        <v>0</v>
      </c>
      <c r="AG8" s="265">
        <v>0</v>
      </c>
      <c r="AH8" s="265">
        <v>0</v>
      </c>
      <c r="AI8" s="265">
        <v>0</v>
      </c>
      <c r="AJ8" s="265">
        <v>0</v>
      </c>
      <c r="AK8" s="265">
        <v>0</v>
      </c>
      <c r="AL8" s="265">
        <v>0</v>
      </c>
      <c r="AM8" s="265">
        <v>0</v>
      </c>
      <c r="AN8" s="265">
        <v>0</v>
      </c>
      <c r="AO8" s="265">
        <v>0</v>
      </c>
      <c r="AP8" s="265">
        <v>0</v>
      </c>
      <c r="AQ8" s="265">
        <v>0</v>
      </c>
      <c r="AR8" s="265">
        <v>0</v>
      </c>
      <c r="AS8" s="265">
        <v>0</v>
      </c>
      <c r="AT8" s="265">
        <v>0</v>
      </c>
      <c r="AU8" s="265">
        <v>0</v>
      </c>
      <c r="AV8" s="265">
        <v>0</v>
      </c>
      <c r="AW8" s="265">
        <v>0</v>
      </c>
      <c r="AX8" s="265">
        <v>0</v>
      </c>
      <c r="AY8" s="265">
        <v>0</v>
      </c>
      <c r="AZ8" s="265">
        <v>0</v>
      </c>
      <c r="BA8" s="265">
        <v>0</v>
      </c>
      <c r="BB8" s="265">
        <v>0</v>
      </c>
      <c r="BC8" s="265">
        <v>0</v>
      </c>
      <c r="BD8" s="265">
        <v>0</v>
      </c>
      <c r="BE8" s="265">
        <v>0</v>
      </c>
      <c r="BF8" s="265">
        <v>0</v>
      </c>
      <c r="BG8" s="265">
        <v>0</v>
      </c>
      <c r="BH8" s="265">
        <v>0</v>
      </c>
      <c r="BI8" s="265">
        <v>0</v>
      </c>
      <c r="BJ8" s="265">
        <v>0</v>
      </c>
      <c r="BK8" s="265">
        <v>0</v>
      </c>
      <c r="BL8" s="265">
        <v>0</v>
      </c>
      <c r="BM8" s="265">
        <v>0</v>
      </c>
      <c r="BN8" s="265">
        <v>0</v>
      </c>
      <c r="BO8" s="265">
        <v>0</v>
      </c>
      <c r="BP8" s="265">
        <v>0</v>
      </c>
      <c r="BQ8" s="265">
        <v>0</v>
      </c>
      <c r="BR8" s="265">
        <v>0</v>
      </c>
      <c r="BS8" s="265">
        <v>0</v>
      </c>
      <c r="BT8" s="265">
        <v>0</v>
      </c>
      <c r="BU8" s="906">
        <v>0</v>
      </c>
      <c r="BV8" s="906">
        <v>0</v>
      </c>
      <c r="BW8" s="906">
        <v>0</v>
      </c>
      <c r="BX8" s="265">
        <v>0</v>
      </c>
      <c r="BY8" s="265">
        <v>0</v>
      </c>
    </row>
    <row r="9" spans="1:77" s="266" customFormat="1" ht="21" customHeight="1">
      <c r="A9" s="266" t="s">
        <v>478</v>
      </c>
      <c r="F9" s="266">
        <v>60</v>
      </c>
      <c r="G9" s="266">
        <v>60</v>
      </c>
      <c r="H9" s="266">
        <v>60</v>
      </c>
      <c r="I9" s="266">
        <v>60</v>
      </c>
      <c r="J9" s="266">
        <v>60</v>
      </c>
      <c r="V9" s="266">
        <v>60</v>
      </c>
      <c r="W9" s="266">
        <v>60</v>
      </c>
      <c r="X9" s="266">
        <v>60</v>
      </c>
      <c r="Y9" s="266">
        <v>60</v>
      </c>
      <c r="AW9" s="266">
        <v>60</v>
      </c>
      <c r="AX9" s="266">
        <v>60</v>
      </c>
      <c r="AY9" s="266">
        <v>60</v>
      </c>
      <c r="AZ9" s="266">
        <v>60</v>
      </c>
      <c r="BA9" s="266">
        <v>60</v>
      </c>
      <c r="BB9" s="266">
        <v>60</v>
      </c>
      <c r="BC9" s="266">
        <v>60</v>
      </c>
    </row>
    <row r="10" spans="1:77" ht="21" customHeight="1">
      <c r="A10" s="267" t="s">
        <v>258</v>
      </c>
      <c r="B10" s="159" t="s">
        <v>479</v>
      </c>
      <c r="C10" s="268"/>
      <c r="BA10" s="266"/>
      <c r="BB10" s="266"/>
      <c r="BC10" s="266"/>
      <c r="BD10" s="266"/>
      <c r="BE10" s="266"/>
      <c r="BF10" s="266"/>
      <c r="BG10" s="266"/>
      <c r="BH10" s="266"/>
      <c r="BI10" s="266"/>
      <c r="BJ10" s="266"/>
      <c r="BK10" s="266"/>
      <c r="BL10" s="266"/>
      <c r="BM10" s="266"/>
      <c r="BN10" s="266"/>
      <c r="BO10" s="266"/>
      <c r="BP10" s="266"/>
      <c r="BQ10" s="266"/>
      <c r="BR10" s="266"/>
    </row>
    <row r="11" spans="1:77" ht="21" customHeight="1">
      <c r="A11" s="159"/>
      <c r="B11" s="159" t="s">
        <v>480</v>
      </c>
      <c r="C11" s="268"/>
      <c r="BA11" s="269"/>
      <c r="BB11" s="87"/>
      <c r="BC11" s="87"/>
      <c r="BD11" s="87"/>
      <c r="BE11" s="87"/>
      <c r="BF11" s="269"/>
      <c r="BG11" s="269"/>
      <c r="BH11" s="269"/>
      <c r="BI11" s="269"/>
      <c r="BJ11" s="269"/>
      <c r="BK11" s="269"/>
      <c r="BL11" s="269"/>
      <c r="BM11" s="269"/>
      <c r="BN11" s="269"/>
      <c r="BO11" s="269"/>
      <c r="BP11" s="269"/>
      <c r="BQ11" s="269"/>
    </row>
    <row r="12" spans="1:77" ht="21" customHeight="1">
      <c r="A12" s="159"/>
      <c r="B12" s="159" t="s">
        <v>481</v>
      </c>
      <c r="C12" s="268"/>
      <c r="BA12" s="269"/>
      <c r="BB12" s="87"/>
      <c r="BC12" s="87"/>
      <c r="BD12" s="87"/>
      <c r="BE12" s="87"/>
      <c r="BF12" s="269"/>
      <c r="BG12" s="269"/>
      <c r="BH12" s="269"/>
      <c r="BI12" s="269"/>
      <c r="BJ12" s="269"/>
      <c r="BK12" s="269"/>
      <c r="BL12" s="269"/>
      <c r="BM12" s="269"/>
      <c r="BN12" s="269"/>
      <c r="BO12" s="269"/>
      <c r="BP12" s="269"/>
      <c r="BQ12" s="269"/>
    </row>
    <row r="13" spans="1:77" ht="21" customHeight="1">
      <c r="A13" s="159"/>
      <c r="B13" s="159" t="s">
        <v>482</v>
      </c>
      <c r="C13" s="268"/>
      <c r="BA13" s="269"/>
      <c r="BB13" s="87"/>
      <c r="BC13" s="87"/>
      <c r="BD13" s="87"/>
      <c r="BE13" s="87"/>
      <c r="BF13" s="269"/>
      <c r="BG13" s="269"/>
      <c r="BH13" s="269"/>
      <c r="BI13" s="269"/>
      <c r="BJ13" s="269"/>
      <c r="BK13" s="269"/>
      <c r="BL13" s="269"/>
      <c r="BM13" s="269"/>
      <c r="BN13" s="269"/>
      <c r="BO13" s="269"/>
      <c r="BP13" s="269"/>
      <c r="BQ13" s="269"/>
    </row>
    <row r="14" spans="1:77" ht="21" customHeight="1">
      <c r="A14" s="159"/>
      <c r="B14" s="159" t="s">
        <v>24</v>
      </c>
      <c r="C14" s="268"/>
    </row>
    <row r="15" spans="1:77" ht="21" customHeight="1">
      <c r="A15" s="159"/>
      <c r="C15" s="268"/>
    </row>
  </sheetData>
  <phoneticPr fontId="4"/>
  <pageMargins left="0.19685039370078741" right="0.19685039370078741" top="0.98425196850393704" bottom="0.98425196850393704" header="0.51181102362204722" footer="0.51181102362204722"/>
  <pageSetup paperSize="9" scale="4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2AED-D6B7-469C-A84F-0623541B86C0}">
  <dimension ref="A1:Q19"/>
  <sheetViews>
    <sheetView showGridLines="0" view="pageBreakPreview" zoomScaleNormal="80" zoomScaleSheetLayoutView="100" workbookViewId="0"/>
  </sheetViews>
  <sheetFormatPr defaultColWidth="4.625" defaultRowHeight="24.95" customHeight="1"/>
  <cols>
    <col min="1" max="1" width="40.625" style="270" customWidth="1"/>
    <col min="2" max="2" width="6.625" style="270" customWidth="1"/>
    <col min="3" max="4" width="18.5" style="270" bestFit="1" customWidth="1"/>
    <col min="5" max="16384" width="4.625" style="270"/>
  </cols>
  <sheetData>
    <row r="1" spans="1:4" ht="24.95" customHeight="1">
      <c r="A1" s="156" t="s">
        <v>483</v>
      </c>
    </row>
    <row r="2" spans="1:4" ht="24.95" customHeight="1">
      <c r="B2" s="67"/>
      <c r="D2" s="64" t="s">
        <v>484</v>
      </c>
    </row>
    <row r="3" spans="1:4" ht="24.95" customHeight="1">
      <c r="A3" s="65" t="s">
        <v>485</v>
      </c>
      <c r="B3" s="102"/>
      <c r="C3" s="271" t="s">
        <v>486</v>
      </c>
      <c r="D3" s="896" t="s">
        <v>487</v>
      </c>
    </row>
    <row r="4" spans="1:4" ht="24.95" customHeight="1">
      <c r="A4" s="272" t="s">
        <v>273</v>
      </c>
      <c r="B4" s="273" t="s">
        <v>488</v>
      </c>
      <c r="C4" s="271">
        <v>46</v>
      </c>
      <c r="D4" s="896">
        <v>48</v>
      </c>
    </row>
    <row r="5" spans="1:4" ht="24.95" customHeight="1">
      <c r="A5" s="274" t="s">
        <v>188</v>
      </c>
      <c r="B5" s="273" t="s">
        <v>489</v>
      </c>
      <c r="C5" s="271">
        <v>57</v>
      </c>
      <c r="D5" s="896">
        <v>61</v>
      </c>
    </row>
    <row r="6" spans="1:4" ht="24.95" customHeight="1">
      <c r="A6" s="274" t="s">
        <v>190</v>
      </c>
      <c r="B6" s="273" t="s">
        <v>489</v>
      </c>
      <c r="C6" s="271">
        <v>40</v>
      </c>
      <c r="D6" s="896">
        <v>46</v>
      </c>
    </row>
    <row r="7" spans="1:4" ht="24.95" customHeight="1">
      <c r="A7" s="274" t="s">
        <v>490</v>
      </c>
      <c r="B7" s="273" t="s">
        <v>489</v>
      </c>
      <c r="C7" s="271">
        <v>54</v>
      </c>
      <c r="D7" s="896">
        <v>58</v>
      </c>
    </row>
    <row r="8" spans="1:4" ht="24.95" customHeight="1">
      <c r="A8" s="274" t="s">
        <v>491</v>
      </c>
      <c r="B8" s="273" t="s">
        <v>489</v>
      </c>
      <c r="C8" s="271">
        <v>57</v>
      </c>
      <c r="D8" s="896">
        <v>58</v>
      </c>
    </row>
    <row r="9" spans="1:4" ht="24.95" customHeight="1">
      <c r="A9" s="274" t="s">
        <v>492</v>
      </c>
      <c r="B9" s="273" t="s">
        <v>489</v>
      </c>
      <c r="C9" s="271">
        <v>24</v>
      </c>
      <c r="D9" s="896">
        <v>27</v>
      </c>
    </row>
    <row r="10" spans="1:4" ht="24.95" customHeight="1">
      <c r="A10" s="274" t="s">
        <v>493</v>
      </c>
      <c r="B10" s="273" t="s">
        <v>489</v>
      </c>
      <c r="C10" s="271">
        <v>27</v>
      </c>
      <c r="D10" s="896">
        <v>31</v>
      </c>
    </row>
    <row r="11" spans="1:4" ht="24.95" customHeight="1">
      <c r="A11" s="275" t="s">
        <v>17</v>
      </c>
      <c r="B11" s="276" t="s">
        <v>489</v>
      </c>
      <c r="C11" s="271">
        <v>43</v>
      </c>
      <c r="D11" s="896">
        <v>45</v>
      </c>
    </row>
    <row r="12" spans="1:4" ht="24.95" customHeight="1">
      <c r="A12" s="275" t="s">
        <v>331</v>
      </c>
      <c r="B12" s="276" t="s">
        <v>489</v>
      </c>
      <c r="C12" s="271">
        <v>56</v>
      </c>
      <c r="D12" s="896">
        <v>63</v>
      </c>
    </row>
    <row r="13" spans="1:4" ht="24.95" customHeight="1">
      <c r="A13" s="274" t="s">
        <v>19</v>
      </c>
      <c r="B13" s="273" t="s">
        <v>489</v>
      </c>
      <c r="C13" s="271">
        <v>44</v>
      </c>
      <c r="D13" s="896">
        <v>47</v>
      </c>
    </row>
    <row r="14" spans="1:4" ht="24.95" customHeight="1">
      <c r="A14" s="275" t="s">
        <v>332</v>
      </c>
      <c r="B14" s="276" t="s">
        <v>489</v>
      </c>
      <c r="C14" s="271">
        <v>38</v>
      </c>
      <c r="D14" s="896">
        <v>38</v>
      </c>
    </row>
    <row r="15" spans="1:4" ht="24.95" customHeight="1">
      <c r="A15" s="274" t="s">
        <v>21</v>
      </c>
      <c r="B15" s="273" t="s">
        <v>489</v>
      </c>
      <c r="C15" s="271">
        <v>63</v>
      </c>
      <c r="D15" s="896">
        <v>58</v>
      </c>
    </row>
    <row r="16" spans="1:4" ht="24.95" customHeight="1">
      <c r="A16" s="274" t="s">
        <v>494</v>
      </c>
      <c r="B16" s="273" t="s">
        <v>489</v>
      </c>
      <c r="C16" s="271">
        <v>46</v>
      </c>
      <c r="D16" s="896">
        <v>48</v>
      </c>
    </row>
    <row r="17" spans="1:17" s="62" customFormat="1" ht="14.25">
      <c r="A17" s="63" t="s">
        <v>495</v>
      </c>
      <c r="B17" s="63"/>
      <c r="C17" s="57"/>
      <c r="D17" s="429"/>
      <c r="E17" s="57"/>
      <c r="F17" s="69"/>
      <c r="G17" s="69"/>
      <c r="H17" s="69"/>
      <c r="I17" s="69"/>
      <c r="J17" s="69"/>
      <c r="K17" s="69"/>
      <c r="L17" s="70"/>
      <c r="M17" s="70"/>
      <c r="N17" s="68"/>
      <c r="O17" s="68"/>
      <c r="P17" s="68"/>
      <c r="Q17" s="68"/>
    </row>
    <row r="18" spans="1:17" s="62" customFormat="1" ht="15" customHeight="1">
      <c r="A18" s="63" t="s">
        <v>496</v>
      </c>
      <c r="B18" s="56"/>
      <c r="C18" s="63"/>
      <c r="D18" s="69"/>
      <c r="E18" s="57"/>
      <c r="F18" s="69"/>
      <c r="G18" s="69"/>
      <c r="H18" s="69"/>
      <c r="I18" s="69"/>
      <c r="J18" s="69"/>
      <c r="K18" s="70"/>
      <c r="L18" s="70"/>
      <c r="M18" s="68"/>
      <c r="N18" s="68"/>
      <c r="O18" s="68"/>
      <c r="P18" s="68"/>
      <c r="Q18" s="68"/>
    </row>
    <row r="19" spans="1:17" s="62" customFormat="1" ht="15" customHeight="1">
      <c r="B19" s="56"/>
      <c r="C19" s="63"/>
      <c r="D19" s="69"/>
      <c r="E19" s="57"/>
      <c r="F19" s="69"/>
      <c r="G19" s="69"/>
      <c r="H19" s="69"/>
      <c r="I19" s="69"/>
      <c r="J19" s="69"/>
      <c r="K19" s="70"/>
      <c r="L19" s="70"/>
      <c r="M19" s="68"/>
      <c r="N19" s="68"/>
      <c r="O19" s="68"/>
      <c r="P19" s="68"/>
      <c r="Q19" s="68"/>
    </row>
  </sheetData>
  <phoneticPr fontId="4"/>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917D-2D2E-41B9-9FCD-BE168EBA3EC6}">
  <dimension ref="A1:CA16"/>
  <sheetViews>
    <sheetView showGridLines="0" view="pageBreakPreview" zoomScale="70" zoomScaleNormal="90" zoomScaleSheetLayoutView="70" workbookViewId="0">
      <pane xSplit="1" ySplit="5" topLeftCell="B6" activePane="bottomRight" state="frozen"/>
      <selection pane="topRight"/>
      <selection pane="bottomLeft"/>
      <selection pane="bottomRight"/>
    </sheetView>
  </sheetViews>
  <sheetFormatPr defaultColWidth="4.5" defaultRowHeight="21" customHeight="1"/>
  <cols>
    <col min="1" max="1" width="14.625" style="223" customWidth="1"/>
    <col min="2" max="45" width="5.25" style="223" customWidth="1"/>
    <col min="46" max="57" width="5.125" style="223" customWidth="1"/>
    <col min="58" max="73" width="5.25" style="62" customWidth="1"/>
    <col min="74" max="16384" width="4.5" style="223"/>
  </cols>
  <sheetData>
    <row r="1" spans="1:79" ht="21" customHeight="1">
      <c r="A1" s="152" t="s">
        <v>497</v>
      </c>
      <c r="J1" s="277"/>
    </row>
    <row r="2" spans="1:79" ht="17.25">
      <c r="A2" s="151"/>
      <c r="B2" s="278"/>
      <c r="J2" s="279"/>
    </row>
    <row r="3" spans="1:79" ht="18" thickBot="1">
      <c r="A3" s="151"/>
    </row>
    <row r="4" spans="1:79" ht="28.5">
      <c r="A4" s="280" t="s">
        <v>9</v>
      </c>
      <c r="B4" s="281" t="s">
        <v>459</v>
      </c>
      <c r="C4" s="227"/>
      <c r="D4" s="227"/>
      <c r="E4" s="228"/>
      <c r="F4" s="229" t="s">
        <v>460</v>
      </c>
      <c r="G4" s="227"/>
      <c r="H4" s="227"/>
      <c r="I4" s="228"/>
      <c r="J4" s="229" t="s">
        <v>461</v>
      </c>
      <c r="K4" s="227"/>
      <c r="L4" s="227"/>
      <c r="M4" s="228"/>
      <c r="N4" s="229" t="s">
        <v>462</v>
      </c>
      <c r="O4" s="227"/>
      <c r="P4" s="227"/>
      <c r="Q4" s="228"/>
      <c r="R4" s="229" t="s">
        <v>463</v>
      </c>
      <c r="S4" s="227"/>
      <c r="T4" s="227"/>
      <c r="U4" s="228"/>
      <c r="V4" s="229" t="s">
        <v>464</v>
      </c>
      <c r="W4" s="227"/>
      <c r="X4" s="227"/>
      <c r="Y4" s="228"/>
      <c r="Z4" s="229" t="s">
        <v>465</v>
      </c>
      <c r="AA4" s="227"/>
      <c r="AB4" s="227"/>
      <c r="AC4" s="228"/>
      <c r="AD4" s="229" t="s">
        <v>466</v>
      </c>
      <c r="AE4" s="227"/>
      <c r="AF4" s="227"/>
      <c r="AG4" s="228"/>
      <c r="AH4" s="229" t="s">
        <v>467</v>
      </c>
      <c r="AI4" s="227"/>
      <c r="AJ4" s="227"/>
      <c r="AK4" s="228"/>
      <c r="AL4" s="229" t="s">
        <v>468</v>
      </c>
      <c r="AM4" s="227"/>
      <c r="AN4" s="227"/>
      <c r="AO4" s="228"/>
      <c r="AP4" s="229" t="s">
        <v>469</v>
      </c>
      <c r="AQ4" s="227"/>
      <c r="AR4" s="227"/>
      <c r="AS4" s="230"/>
      <c r="AT4" s="227" t="s">
        <v>470</v>
      </c>
      <c r="AU4" s="227"/>
      <c r="AV4" s="227"/>
      <c r="AW4" s="230"/>
      <c r="AX4" s="227" t="s">
        <v>471</v>
      </c>
      <c r="AY4" s="282" t="s">
        <v>472</v>
      </c>
      <c r="AZ4" s="227"/>
      <c r="BA4" s="230"/>
      <c r="BB4" s="232" t="s">
        <v>473</v>
      </c>
      <c r="BC4" s="227"/>
      <c r="BD4" s="227"/>
      <c r="BE4" s="230"/>
      <c r="BF4" s="227" t="s">
        <v>218</v>
      </c>
      <c r="BG4" s="227"/>
      <c r="BH4" s="227"/>
      <c r="BI4" s="230"/>
      <c r="BJ4" s="227" t="s">
        <v>221</v>
      </c>
      <c r="BK4" s="227"/>
      <c r="BL4" s="227"/>
      <c r="BM4" s="230"/>
      <c r="BN4" s="227" t="s">
        <v>474</v>
      </c>
      <c r="BO4" s="227"/>
      <c r="BP4" s="227"/>
      <c r="BQ4" s="230"/>
      <c r="BR4" s="227" t="s">
        <v>192</v>
      </c>
      <c r="BS4" s="227"/>
      <c r="BT4" s="227"/>
      <c r="BU4" s="230"/>
      <c r="BV4" s="227" t="s">
        <v>216</v>
      </c>
      <c r="BW4" s="227"/>
      <c r="BX4" s="227"/>
      <c r="BY4" s="230"/>
    </row>
    <row r="5" spans="1:79" ht="21" customHeight="1">
      <c r="A5" s="235"/>
      <c r="B5" s="236" t="s">
        <v>498</v>
      </c>
      <c r="C5" s="237" t="s">
        <v>499</v>
      </c>
      <c r="D5" s="237" t="s">
        <v>500</v>
      </c>
      <c r="E5" s="238" t="s">
        <v>501</v>
      </c>
      <c r="F5" s="239" t="s">
        <v>498</v>
      </c>
      <c r="G5" s="237" t="s">
        <v>499</v>
      </c>
      <c r="H5" s="237" t="s">
        <v>500</v>
      </c>
      <c r="I5" s="240" t="s">
        <v>501</v>
      </c>
      <c r="J5" s="236" t="s">
        <v>498</v>
      </c>
      <c r="K5" s="237" t="s">
        <v>499</v>
      </c>
      <c r="L5" s="237" t="s">
        <v>500</v>
      </c>
      <c r="M5" s="238" t="s">
        <v>501</v>
      </c>
      <c r="N5" s="239" t="s">
        <v>498</v>
      </c>
      <c r="O5" s="237" t="s">
        <v>499</v>
      </c>
      <c r="P5" s="237" t="s">
        <v>500</v>
      </c>
      <c r="Q5" s="240" t="s">
        <v>501</v>
      </c>
      <c r="R5" s="236" t="s">
        <v>498</v>
      </c>
      <c r="S5" s="237" t="s">
        <v>499</v>
      </c>
      <c r="T5" s="237" t="s">
        <v>500</v>
      </c>
      <c r="U5" s="238" t="s">
        <v>501</v>
      </c>
      <c r="V5" s="239" t="s">
        <v>498</v>
      </c>
      <c r="W5" s="237" t="s">
        <v>499</v>
      </c>
      <c r="X5" s="237" t="s">
        <v>500</v>
      </c>
      <c r="Y5" s="240" t="s">
        <v>501</v>
      </c>
      <c r="Z5" s="236" t="s">
        <v>498</v>
      </c>
      <c r="AA5" s="237" t="s">
        <v>499</v>
      </c>
      <c r="AB5" s="237" t="s">
        <v>500</v>
      </c>
      <c r="AC5" s="238" t="s">
        <v>501</v>
      </c>
      <c r="AD5" s="239" t="s">
        <v>498</v>
      </c>
      <c r="AE5" s="237" t="s">
        <v>499</v>
      </c>
      <c r="AF5" s="237" t="s">
        <v>500</v>
      </c>
      <c r="AG5" s="240" t="s">
        <v>501</v>
      </c>
      <c r="AH5" s="236" t="s">
        <v>498</v>
      </c>
      <c r="AI5" s="237" t="s">
        <v>499</v>
      </c>
      <c r="AJ5" s="237" t="s">
        <v>500</v>
      </c>
      <c r="AK5" s="238" t="s">
        <v>501</v>
      </c>
      <c r="AL5" s="239" t="s">
        <v>498</v>
      </c>
      <c r="AM5" s="237" t="s">
        <v>499</v>
      </c>
      <c r="AN5" s="237" t="s">
        <v>500</v>
      </c>
      <c r="AO5" s="240" t="s">
        <v>501</v>
      </c>
      <c r="AP5" s="236" t="s">
        <v>498</v>
      </c>
      <c r="AQ5" s="237" t="s">
        <v>499</v>
      </c>
      <c r="AR5" s="237" t="s">
        <v>500</v>
      </c>
      <c r="AS5" s="241" t="s">
        <v>501</v>
      </c>
      <c r="AT5" s="236" t="s">
        <v>498</v>
      </c>
      <c r="AU5" s="237" t="s">
        <v>499</v>
      </c>
      <c r="AV5" s="237" t="s">
        <v>500</v>
      </c>
      <c r="AW5" s="241" t="s">
        <v>501</v>
      </c>
      <c r="AX5" s="236" t="s">
        <v>498</v>
      </c>
      <c r="AY5" s="237" t="s">
        <v>499</v>
      </c>
      <c r="AZ5" s="237" t="s">
        <v>500</v>
      </c>
      <c r="BA5" s="241" t="s">
        <v>501</v>
      </c>
      <c r="BB5" s="236" t="s">
        <v>498</v>
      </c>
      <c r="BC5" s="237" t="s">
        <v>499</v>
      </c>
      <c r="BD5" s="237" t="s">
        <v>500</v>
      </c>
      <c r="BE5" s="241" t="s">
        <v>501</v>
      </c>
      <c r="BF5" s="239" t="s">
        <v>498</v>
      </c>
      <c r="BG5" s="237" t="s">
        <v>499</v>
      </c>
      <c r="BH5" s="237" t="s">
        <v>500</v>
      </c>
      <c r="BI5" s="241" t="s">
        <v>501</v>
      </c>
      <c r="BJ5" s="239" t="s">
        <v>498</v>
      </c>
      <c r="BK5" s="237" t="s">
        <v>499</v>
      </c>
      <c r="BL5" s="237" t="s">
        <v>500</v>
      </c>
      <c r="BM5" s="241" t="s">
        <v>501</v>
      </c>
      <c r="BN5" s="239" t="s">
        <v>498</v>
      </c>
      <c r="BO5" s="237" t="s">
        <v>499</v>
      </c>
      <c r="BP5" s="237" t="s">
        <v>500</v>
      </c>
      <c r="BQ5" s="241" t="s">
        <v>501</v>
      </c>
      <c r="BR5" s="239" t="s">
        <v>498</v>
      </c>
      <c r="BS5" s="237" t="s">
        <v>499</v>
      </c>
      <c r="BT5" s="237" t="s">
        <v>500</v>
      </c>
      <c r="BU5" s="881" t="s">
        <v>501</v>
      </c>
      <c r="BV5" s="892" t="s">
        <v>498</v>
      </c>
      <c r="BW5" s="893" t="s">
        <v>499</v>
      </c>
      <c r="BX5" s="893" t="s">
        <v>500</v>
      </c>
      <c r="BY5" s="881" t="s">
        <v>501</v>
      </c>
      <c r="BZ5" s="894"/>
      <c r="CA5" s="894"/>
    </row>
    <row r="6" spans="1:79" s="297" customFormat="1" ht="21" customHeight="1">
      <c r="A6" s="283" t="s">
        <v>502</v>
      </c>
      <c r="B6" s="284">
        <v>5</v>
      </c>
      <c r="C6" s="285">
        <v>6</v>
      </c>
      <c r="D6" s="285">
        <v>6</v>
      </c>
      <c r="E6" s="286">
        <v>5</v>
      </c>
      <c r="F6" s="287">
        <v>5</v>
      </c>
      <c r="G6" s="285">
        <v>9</v>
      </c>
      <c r="H6" s="285">
        <v>3</v>
      </c>
      <c r="I6" s="288">
        <v>2</v>
      </c>
      <c r="J6" s="284">
        <v>1</v>
      </c>
      <c r="K6" s="285">
        <v>-3</v>
      </c>
      <c r="L6" s="285">
        <v>-2</v>
      </c>
      <c r="M6" s="286">
        <v>-1</v>
      </c>
      <c r="N6" s="287">
        <v>0</v>
      </c>
      <c r="O6" s="285">
        <v>-5</v>
      </c>
      <c r="P6" s="285">
        <v>0</v>
      </c>
      <c r="Q6" s="288">
        <v>0</v>
      </c>
      <c r="R6" s="284">
        <v>0</v>
      </c>
      <c r="S6" s="285">
        <v>0</v>
      </c>
      <c r="T6" s="285">
        <v>0</v>
      </c>
      <c r="U6" s="286">
        <v>2</v>
      </c>
      <c r="V6" s="287">
        <v>3</v>
      </c>
      <c r="W6" s="285">
        <v>1</v>
      </c>
      <c r="X6" s="285">
        <v>1</v>
      </c>
      <c r="Y6" s="288">
        <v>1</v>
      </c>
      <c r="Z6" s="289">
        <v>2</v>
      </c>
      <c r="AA6" s="290">
        <v>0</v>
      </c>
      <c r="AB6" s="290">
        <v>3</v>
      </c>
      <c r="AC6" s="291">
        <v>2</v>
      </c>
      <c r="AD6" s="292">
        <v>5</v>
      </c>
      <c r="AE6" s="290">
        <v>3</v>
      </c>
      <c r="AF6" s="285">
        <v>3</v>
      </c>
      <c r="AG6" s="293">
        <v>5</v>
      </c>
      <c r="AH6" s="284">
        <v>5</v>
      </c>
      <c r="AI6" s="285">
        <v>7</v>
      </c>
      <c r="AJ6" s="285">
        <v>6</v>
      </c>
      <c r="AK6" s="286">
        <v>5</v>
      </c>
      <c r="AL6" s="287">
        <v>6</v>
      </c>
      <c r="AM6" s="285">
        <v>7</v>
      </c>
      <c r="AN6" s="285">
        <v>7</v>
      </c>
      <c r="AO6" s="288">
        <v>6</v>
      </c>
      <c r="AP6" s="284">
        <v>6</v>
      </c>
      <c r="AQ6" s="285">
        <v>8</v>
      </c>
      <c r="AR6" s="285">
        <v>8</v>
      </c>
      <c r="AS6" s="294">
        <v>5</v>
      </c>
      <c r="AT6" s="284">
        <v>9</v>
      </c>
      <c r="AU6" s="285">
        <v>8</v>
      </c>
      <c r="AV6" s="285">
        <v>7</v>
      </c>
      <c r="AW6" s="294">
        <v>8</v>
      </c>
      <c r="AX6" s="284">
        <v>6</v>
      </c>
      <c r="AY6" s="285">
        <v>7</v>
      </c>
      <c r="AZ6" s="285">
        <v>6</v>
      </c>
      <c r="BA6" s="294">
        <v>5</v>
      </c>
      <c r="BB6" s="284">
        <v>4</v>
      </c>
      <c r="BC6" s="285">
        <v>5</v>
      </c>
      <c r="BD6" s="285">
        <v>4</v>
      </c>
      <c r="BE6" s="294">
        <v>3</v>
      </c>
      <c r="BF6" s="295">
        <v>4</v>
      </c>
      <c r="BG6" s="296">
        <v>0</v>
      </c>
      <c r="BH6" s="296">
        <v>6</v>
      </c>
      <c r="BI6" s="294">
        <v>5</v>
      </c>
      <c r="BJ6" s="295">
        <v>6</v>
      </c>
      <c r="BK6" s="296">
        <v>6</v>
      </c>
      <c r="BL6" s="296">
        <v>6</v>
      </c>
      <c r="BM6" s="294">
        <v>7</v>
      </c>
      <c r="BN6" s="295">
        <v>7</v>
      </c>
      <c r="BO6" s="296">
        <v>7</v>
      </c>
      <c r="BP6" s="296">
        <v>9</v>
      </c>
      <c r="BQ6" s="294">
        <v>8</v>
      </c>
      <c r="BR6" s="295">
        <v>7</v>
      </c>
      <c r="BS6" s="296">
        <v>7</v>
      </c>
      <c r="BT6" s="296">
        <v>9</v>
      </c>
      <c r="BU6" s="886">
        <v>8</v>
      </c>
      <c r="BV6" s="887">
        <v>7</v>
      </c>
      <c r="BW6" s="888">
        <v>7</v>
      </c>
      <c r="BX6" s="888"/>
      <c r="BY6" s="886"/>
      <c r="BZ6" s="895"/>
      <c r="CA6" s="895"/>
    </row>
    <row r="7" spans="1:79" s="297" customFormat="1" ht="21" customHeight="1">
      <c r="A7" s="283" t="s">
        <v>503</v>
      </c>
      <c r="B7" s="284">
        <v>3</v>
      </c>
      <c r="C7" s="285">
        <v>5</v>
      </c>
      <c r="D7" s="285">
        <v>6</v>
      </c>
      <c r="E7" s="286">
        <v>6</v>
      </c>
      <c r="F7" s="287">
        <v>4</v>
      </c>
      <c r="G7" s="285">
        <v>12</v>
      </c>
      <c r="H7" s="285">
        <v>2</v>
      </c>
      <c r="I7" s="288">
        <v>0</v>
      </c>
      <c r="J7" s="284">
        <v>-5</v>
      </c>
      <c r="K7" s="285">
        <v>-2</v>
      </c>
      <c r="L7" s="285">
        <v>-4</v>
      </c>
      <c r="M7" s="286">
        <v>-4</v>
      </c>
      <c r="N7" s="287">
        <v>-1</v>
      </c>
      <c r="O7" s="285">
        <v>-4</v>
      </c>
      <c r="P7" s="285">
        <v>-1</v>
      </c>
      <c r="Q7" s="288">
        <v>0</v>
      </c>
      <c r="R7" s="284">
        <v>1</v>
      </c>
      <c r="S7" s="285">
        <v>1</v>
      </c>
      <c r="T7" s="285">
        <v>2</v>
      </c>
      <c r="U7" s="286">
        <v>2</v>
      </c>
      <c r="V7" s="287">
        <v>2</v>
      </c>
      <c r="W7" s="285">
        <v>-3</v>
      </c>
      <c r="X7" s="285">
        <v>1</v>
      </c>
      <c r="Y7" s="288">
        <v>2</v>
      </c>
      <c r="Z7" s="289">
        <v>1</v>
      </c>
      <c r="AA7" s="290">
        <v>-2</v>
      </c>
      <c r="AB7" s="290">
        <v>1</v>
      </c>
      <c r="AC7" s="291">
        <v>6</v>
      </c>
      <c r="AD7" s="292">
        <v>3</v>
      </c>
      <c r="AE7" s="290">
        <v>4</v>
      </c>
      <c r="AF7" s="290">
        <v>4</v>
      </c>
      <c r="AG7" s="288">
        <v>4</v>
      </c>
      <c r="AH7" s="284">
        <v>5</v>
      </c>
      <c r="AI7" s="285">
        <v>7</v>
      </c>
      <c r="AJ7" s="285">
        <v>5</v>
      </c>
      <c r="AK7" s="286">
        <v>5</v>
      </c>
      <c r="AL7" s="287">
        <v>6</v>
      </c>
      <c r="AM7" s="285">
        <v>9</v>
      </c>
      <c r="AN7" s="285">
        <v>6</v>
      </c>
      <c r="AO7" s="288">
        <v>4</v>
      </c>
      <c r="AP7" s="284">
        <v>6</v>
      </c>
      <c r="AQ7" s="285">
        <v>9</v>
      </c>
      <c r="AR7" s="285">
        <v>4</v>
      </c>
      <c r="AS7" s="294">
        <v>6</v>
      </c>
      <c r="AT7" s="284">
        <v>7</v>
      </c>
      <c r="AU7" s="285">
        <v>6</v>
      </c>
      <c r="AV7" s="285">
        <v>8</v>
      </c>
      <c r="AW7" s="294">
        <v>6</v>
      </c>
      <c r="AX7" s="284">
        <v>6</v>
      </c>
      <c r="AY7" s="285">
        <v>8</v>
      </c>
      <c r="AZ7" s="285">
        <v>5</v>
      </c>
      <c r="BA7" s="294">
        <v>5</v>
      </c>
      <c r="BB7" s="284">
        <v>3</v>
      </c>
      <c r="BC7" s="285">
        <v>3</v>
      </c>
      <c r="BD7" s="285">
        <v>2</v>
      </c>
      <c r="BE7" s="294">
        <v>2</v>
      </c>
      <c r="BF7" s="295">
        <v>1</v>
      </c>
      <c r="BG7" s="296">
        <v>-2</v>
      </c>
      <c r="BH7" s="296">
        <v>3</v>
      </c>
      <c r="BI7" s="294">
        <v>4</v>
      </c>
      <c r="BJ7" s="295">
        <v>3</v>
      </c>
      <c r="BK7" s="296">
        <v>2</v>
      </c>
      <c r="BL7" s="296">
        <v>4</v>
      </c>
      <c r="BM7" s="294">
        <v>5</v>
      </c>
      <c r="BN7" s="295">
        <v>4</v>
      </c>
      <c r="BO7" s="296">
        <v>4</v>
      </c>
      <c r="BP7" s="296">
        <v>4</v>
      </c>
      <c r="BQ7" s="294">
        <v>5</v>
      </c>
      <c r="BR7" s="295">
        <v>5</v>
      </c>
      <c r="BS7" s="296">
        <v>4</v>
      </c>
      <c r="BT7" s="296">
        <v>6</v>
      </c>
      <c r="BU7" s="886">
        <v>4</v>
      </c>
      <c r="BV7" s="887">
        <v>6</v>
      </c>
      <c r="BW7" s="888"/>
      <c r="BX7" s="888"/>
      <c r="BY7" s="886"/>
      <c r="BZ7" s="895"/>
      <c r="CA7" s="895"/>
    </row>
    <row r="8" spans="1:79" s="297" customFormat="1" ht="21" customHeight="1" thickBot="1">
      <c r="A8" s="298" t="s">
        <v>504</v>
      </c>
      <c r="B8" s="299">
        <v>1</v>
      </c>
      <c r="C8" s="300">
        <v>2</v>
      </c>
      <c r="D8" s="300">
        <v>3</v>
      </c>
      <c r="E8" s="301">
        <v>0</v>
      </c>
      <c r="F8" s="302">
        <v>4</v>
      </c>
      <c r="G8" s="300">
        <v>5</v>
      </c>
      <c r="H8" s="300">
        <v>-2</v>
      </c>
      <c r="I8" s="303">
        <v>-3</v>
      </c>
      <c r="J8" s="299">
        <v>-8</v>
      </c>
      <c r="K8" s="300">
        <v>-7</v>
      </c>
      <c r="L8" s="300">
        <v>-8</v>
      </c>
      <c r="M8" s="301">
        <v>-8</v>
      </c>
      <c r="N8" s="302">
        <v>-7</v>
      </c>
      <c r="O8" s="300">
        <v>-8</v>
      </c>
      <c r="P8" s="300">
        <v>-5</v>
      </c>
      <c r="Q8" s="303">
        <v>-5</v>
      </c>
      <c r="R8" s="299">
        <v>-5</v>
      </c>
      <c r="S8" s="300">
        <v>-8</v>
      </c>
      <c r="T8" s="300">
        <v>-2</v>
      </c>
      <c r="U8" s="301">
        <v>-4</v>
      </c>
      <c r="V8" s="302">
        <v>-4</v>
      </c>
      <c r="W8" s="300">
        <v>-8</v>
      </c>
      <c r="X8" s="300">
        <v>-3</v>
      </c>
      <c r="Y8" s="303">
        <v>-3</v>
      </c>
      <c r="Z8" s="304">
        <v>-2</v>
      </c>
      <c r="AA8" s="305">
        <v>-3</v>
      </c>
      <c r="AB8" s="305">
        <v>-2</v>
      </c>
      <c r="AC8" s="306">
        <v>-1</v>
      </c>
      <c r="AD8" s="307">
        <v>0</v>
      </c>
      <c r="AE8" s="305">
        <v>-4</v>
      </c>
      <c r="AF8" s="305">
        <v>-1</v>
      </c>
      <c r="AG8" s="308">
        <v>0</v>
      </c>
      <c r="AH8" s="299">
        <v>0</v>
      </c>
      <c r="AI8" s="300">
        <v>2</v>
      </c>
      <c r="AJ8" s="300">
        <v>1</v>
      </c>
      <c r="AK8" s="301">
        <v>0</v>
      </c>
      <c r="AL8" s="302">
        <v>0</v>
      </c>
      <c r="AM8" s="300">
        <v>3</v>
      </c>
      <c r="AN8" s="300">
        <v>0</v>
      </c>
      <c r="AO8" s="303">
        <v>1</v>
      </c>
      <c r="AP8" s="299">
        <v>1</v>
      </c>
      <c r="AQ8" s="300">
        <v>5</v>
      </c>
      <c r="AR8" s="300">
        <v>0</v>
      </c>
      <c r="AS8" s="256">
        <v>2</v>
      </c>
      <c r="AT8" s="299">
        <v>3</v>
      </c>
      <c r="AU8" s="300">
        <v>3</v>
      </c>
      <c r="AV8" s="300">
        <v>3</v>
      </c>
      <c r="AW8" s="256">
        <v>0</v>
      </c>
      <c r="AX8" s="299">
        <v>-1</v>
      </c>
      <c r="AY8" s="300">
        <v>3</v>
      </c>
      <c r="AZ8" s="300">
        <v>2</v>
      </c>
      <c r="BA8" s="256">
        <v>1</v>
      </c>
      <c r="BB8" s="299">
        <v>0</v>
      </c>
      <c r="BC8" s="300">
        <v>-2</v>
      </c>
      <c r="BD8" s="300">
        <v>-3</v>
      </c>
      <c r="BE8" s="256">
        <v>-2</v>
      </c>
      <c r="BF8" s="309">
        <v>-3</v>
      </c>
      <c r="BG8" s="310">
        <v>-7</v>
      </c>
      <c r="BH8" s="311">
        <v>-3</v>
      </c>
      <c r="BI8" s="256">
        <v>-5</v>
      </c>
      <c r="BJ8" s="309">
        <v>-3</v>
      </c>
      <c r="BK8" s="311">
        <v>-4</v>
      </c>
      <c r="BL8" s="311">
        <v>-2</v>
      </c>
      <c r="BM8" s="256">
        <v>-2</v>
      </c>
      <c r="BN8" s="309">
        <v>-3</v>
      </c>
      <c r="BO8" s="311">
        <v>-1</v>
      </c>
      <c r="BP8" s="311">
        <v>-2</v>
      </c>
      <c r="BQ8" s="256">
        <v>0</v>
      </c>
      <c r="BR8" s="309">
        <v>0</v>
      </c>
      <c r="BS8" s="311">
        <v>0</v>
      </c>
      <c r="BT8" s="311">
        <v>2</v>
      </c>
      <c r="BU8" s="889">
        <v>-1</v>
      </c>
      <c r="BV8" s="890"/>
      <c r="BW8" s="891"/>
      <c r="BX8" s="891"/>
      <c r="BY8" s="889"/>
      <c r="BZ8" s="895"/>
      <c r="CA8" s="895"/>
    </row>
    <row r="9" spans="1:79" s="297" customFormat="1" ht="21" customHeight="1">
      <c r="A9" s="266" t="s">
        <v>505</v>
      </c>
      <c r="B9" s="266">
        <v>0</v>
      </c>
      <c r="C9" s="266">
        <v>0</v>
      </c>
      <c r="D9" s="266">
        <v>0</v>
      </c>
      <c r="E9" s="266">
        <v>0</v>
      </c>
      <c r="F9" s="266">
        <v>0</v>
      </c>
      <c r="G9" s="266">
        <v>0</v>
      </c>
      <c r="H9" s="266">
        <v>0</v>
      </c>
      <c r="I9" s="266">
        <v>0</v>
      </c>
      <c r="J9" s="266">
        <v>0</v>
      </c>
      <c r="K9" s="266">
        <v>0</v>
      </c>
      <c r="L9" s="266">
        <v>0</v>
      </c>
      <c r="M9" s="266">
        <v>0</v>
      </c>
      <c r="N9" s="266">
        <v>0</v>
      </c>
      <c r="O9" s="266">
        <v>0</v>
      </c>
      <c r="P9" s="266">
        <v>0</v>
      </c>
      <c r="Q9" s="266">
        <v>0</v>
      </c>
      <c r="R9" s="266">
        <v>0</v>
      </c>
      <c r="S9" s="266">
        <v>0</v>
      </c>
      <c r="T9" s="266">
        <v>0</v>
      </c>
      <c r="U9" s="266">
        <v>0</v>
      </c>
      <c r="V9" s="266">
        <v>0</v>
      </c>
      <c r="W9" s="266">
        <v>0</v>
      </c>
      <c r="X9" s="266">
        <v>0</v>
      </c>
      <c r="Y9" s="266">
        <v>0</v>
      </c>
      <c r="Z9" s="266">
        <v>0</v>
      </c>
      <c r="AA9" s="266">
        <v>0</v>
      </c>
      <c r="AB9" s="266">
        <v>0</v>
      </c>
      <c r="AC9" s="266">
        <v>0</v>
      </c>
      <c r="AD9" s="266">
        <v>0</v>
      </c>
      <c r="AE9" s="266">
        <v>0</v>
      </c>
      <c r="AF9" s="266">
        <v>0</v>
      </c>
      <c r="AG9" s="266">
        <v>0</v>
      </c>
      <c r="AH9" s="266">
        <v>0</v>
      </c>
      <c r="AI9" s="266">
        <v>0</v>
      </c>
      <c r="AJ9" s="266">
        <v>0</v>
      </c>
      <c r="AK9" s="266">
        <v>0</v>
      </c>
      <c r="AL9" s="266">
        <v>0</v>
      </c>
      <c r="AM9" s="266">
        <v>0</v>
      </c>
      <c r="AN9" s="266">
        <v>0</v>
      </c>
      <c r="AO9" s="266">
        <v>0</v>
      </c>
      <c r="AP9" s="266">
        <v>0</v>
      </c>
      <c r="AQ9" s="266">
        <v>0</v>
      </c>
      <c r="AR9" s="266">
        <v>0</v>
      </c>
      <c r="AS9" s="266">
        <v>0</v>
      </c>
      <c r="AT9" s="266">
        <v>0</v>
      </c>
      <c r="AU9" s="266">
        <v>0</v>
      </c>
      <c r="AV9" s="266">
        <v>0</v>
      </c>
      <c r="AW9" s="266">
        <v>0</v>
      </c>
      <c r="AX9" s="266">
        <v>0</v>
      </c>
      <c r="AY9" s="266">
        <v>0</v>
      </c>
      <c r="AZ9" s="266">
        <v>0</v>
      </c>
      <c r="BA9" s="266">
        <v>0</v>
      </c>
      <c r="BB9" s="266">
        <v>0</v>
      </c>
      <c r="BC9" s="266">
        <v>0</v>
      </c>
      <c r="BD9" s="266">
        <v>0</v>
      </c>
      <c r="BE9" s="266">
        <v>0</v>
      </c>
      <c r="BF9" s="266">
        <v>0</v>
      </c>
      <c r="BG9" s="266">
        <v>0</v>
      </c>
      <c r="BH9" s="266">
        <v>0</v>
      </c>
      <c r="BI9" s="266">
        <v>0</v>
      </c>
      <c r="BJ9" s="266">
        <v>0</v>
      </c>
      <c r="BK9" s="266">
        <v>0</v>
      </c>
      <c r="BL9" s="266">
        <v>0</v>
      </c>
      <c r="BM9" s="266">
        <v>0</v>
      </c>
      <c r="BN9" s="266">
        <v>0</v>
      </c>
      <c r="BO9" s="266">
        <v>0</v>
      </c>
      <c r="BP9" s="266">
        <v>0</v>
      </c>
      <c r="BQ9" s="266">
        <v>0</v>
      </c>
      <c r="BR9" s="266">
        <v>0</v>
      </c>
      <c r="BS9" s="266">
        <v>0</v>
      </c>
      <c r="BT9" s="266">
        <v>0</v>
      </c>
      <c r="BU9" s="884">
        <v>0</v>
      </c>
      <c r="BV9" s="884">
        <v>0</v>
      </c>
      <c r="BW9" s="884">
        <v>0</v>
      </c>
      <c r="BX9" s="884">
        <v>0</v>
      </c>
      <c r="BY9" s="884">
        <v>0</v>
      </c>
      <c r="BZ9" s="895"/>
      <c r="CA9" s="895"/>
    </row>
    <row r="10" spans="1:79" s="297" customFormat="1" ht="21" customHeight="1">
      <c r="A10" s="266" t="s">
        <v>506</v>
      </c>
      <c r="B10" s="266"/>
      <c r="C10" s="266"/>
      <c r="D10" s="266"/>
      <c r="E10" s="266"/>
      <c r="F10" s="266">
        <v>40</v>
      </c>
      <c r="G10" s="266">
        <v>40</v>
      </c>
      <c r="H10" s="266">
        <v>40</v>
      </c>
      <c r="I10" s="266">
        <v>40</v>
      </c>
      <c r="J10" s="266">
        <v>40</v>
      </c>
      <c r="K10" s="266"/>
      <c r="L10" s="266"/>
      <c r="M10" s="266"/>
      <c r="N10" s="266"/>
      <c r="O10" s="266"/>
      <c r="P10" s="266"/>
      <c r="Q10" s="266"/>
      <c r="R10" s="266"/>
      <c r="S10" s="266"/>
      <c r="T10" s="266"/>
      <c r="U10" s="266"/>
      <c r="V10" s="266">
        <v>40</v>
      </c>
      <c r="W10" s="266">
        <v>40</v>
      </c>
      <c r="X10" s="266">
        <v>40</v>
      </c>
      <c r="Y10" s="266">
        <v>40</v>
      </c>
      <c r="Z10" s="266"/>
      <c r="AA10" s="266"/>
      <c r="AB10" s="266"/>
      <c r="AC10" s="266"/>
      <c r="AD10" s="266"/>
      <c r="AE10" s="266"/>
      <c r="AF10" s="266"/>
      <c r="AG10" s="266"/>
      <c r="AH10" s="266"/>
      <c r="AI10" s="266"/>
      <c r="AJ10" s="266"/>
      <c r="AK10" s="266"/>
      <c r="AL10" s="266"/>
      <c r="AM10" s="266"/>
      <c r="AN10" s="266"/>
      <c r="AO10" s="266"/>
      <c r="AP10" s="266"/>
      <c r="AQ10" s="266"/>
      <c r="AR10" s="266"/>
      <c r="AS10" s="266"/>
      <c r="AW10" s="266">
        <v>40</v>
      </c>
      <c r="AX10" s="266">
        <v>40</v>
      </c>
      <c r="AY10" s="266">
        <v>40</v>
      </c>
      <c r="AZ10" s="266">
        <v>40</v>
      </c>
      <c r="BA10" s="266">
        <v>40</v>
      </c>
      <c r="BB10" s="266">
        <v>40</v>
      </c>
      <c r="BC10" s="266">
        <v>40</v>
      </c>
      <c r="BF10" s="62"/>
      <c r="BG10" s="62"/>
      <c r="BH10" s="62"/>
      <c r="BI10" s="62"/>
      <c r="BJ10" s="62"/>
      <c r="BK10" s="62"/>
      <c r="BL10" s="62"/>
      <c r="BM10" s="62"/>
      <c r="BN10" s="62"/>
      <c r="BO10" s="62"/>
      <c r="BP10" s="62"/>
      <c r="BQ10" s="62"/>
      <c r="BR10" s="62"/>
      <c r="BS10" s="62"/>
      <c r="BT10" s="62"/>
      <c r="BU10" s="397"/>
      <c r="BV10" s="895"/>
      <c r="BW10" s="895"/>
      <c r="BX10" s="895"/>
      <c r="BY10" s="895"/>
      <c r="BZ10" s="895"/>
      <c r="CA10" s="895"/>
    </row>
    <row r="11" spans="1:79" ht="21" customHeight="1">
      <c r="A11" s="267" t="s">
        <v>258</v>
      </c>
      <c r="B11" s="159" t="s">
        <v>507</v>
      </c>
      <c r="C11" s="268"/>
      <c r="BU11" s="397"/>
      <c r="BV11" s="894"/>
      <c r="BW11" s="894"/>
      <c r="BX11" s="894"/>
      <c r="BY11" s="894"/>
      <c r="BZ11" s="894"/>
      <c r="CA11" s="894"/>
    </row>
    <row r="12" spans="1:79" ht="21" customHeight="1">
      <c r="A12" s="159"/>
      <c r="B12" s="159" t="s">
        <v>480</v>
      </c>
      <c r="C12" s="268"/>
    </row>
    <row r="13" spans="1:79" ht="21" customHeight="1">
      <c r="A13" s="159"/>
      <c r="B13" s="159" t="s">
        <v>53</v>
      </c>
      <c r="C13" s="268"/>
    </row>
    <row r="14" spans="1:79" ht="21" customHeight="1">
      <c r="A14" s="159"/>
      <c r="B14" s="159" t="s">
        <v>54</v>
      </c>
      <c r="C14" s="268"/>
    </row>
    <row r="15" spans="1:79" ht="21" customHeight="1">
      <c r="A15" s="159"/>
      <c r="B15" s="159" t="s">
        <v>24</v>
      </c>
      <c r="C15" s="268"/>
    </row>
    <row r="16" spans="1:79" ht="21" customHeight="1">
      <c r="A16" s="159"/>
      <c r="C16" s="268"/>
    </row>
  </sheetData>
  <phoneticPr fontId="4"/>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8C48-EA77-4CFA-B955-9F297A2CEA34}">
  <dimension ref="A1:BY13"/>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5" defaultRowHeight="21" customHeight="1"/>
  <cols>
    <col min="1" max="1" width="14.625" style="223" customWidth="1"/>
    <col min="2" max="37" width="5.375" style="223" customWidth="1"/>
    <col min="38" max="41" width="5.25" style="223" customWidth="1"/>
    <col min="42" max="57" width="5.125" style="223" customWidth="1"/>
    <col min="58" max="73" width="5.25" style="62" customWidth="1"/>
    <col min="74" max="16384" width="4.5" style="223"/>
  </cols>
  <sheetData>
    <row r="1" spans="1:77" ht="21" customHeight="1">
      <c r="A1" s="152" t="s">
        <v>508</v>
      </c>
      <c r="J1" s="277"/>
    </row>
    <row r="2" spans="1:77" ht="17.25">
      <c r="A2" s="151"/>
      <c r="B2" s="278"/>
      <c r="J2" s="279"/>
    </row>
    <row r="3" spans="1:77" ht="18" thickBot="1">
      <c r="A3" s="151"/>
    </row>
    <row r="4" spans="1:77" ht="28.5">
      <c r="A4" s="280" t="s">
        <v>9</v>
      </c>
      <c r="B4" s="281" t="s">
        <v>459</v>
      </c>
      <c r="C4" s="227"/>
      <c r="D4" s="227"/>
      <c r="E4" s="228"/>
      <c r="F4" s="229" t="s">
        <v>460</v>
      </c>
      <c r="G4" s="227"/>
      <c r="H4" s="227"/>
      <c r="I4" s="228"/>
      <c r="J4" s="229" t="s">
        <v>461</v>
      </c>
      <c r="K4" s="227"/>
      <c r="L4" s="227"/>
      <c r="M4" s="228"/>
      <c r="N4" s="229" t="s">
        <v>462</v>
      </c>
      <c r="O4" s="227"/>
      <c r="P4" s="227"/>
      <c r="Q4" s="228"/>
      <c r="R4" s="229" t="s">
        <v>463</v>
      </c>
      <c r="S4" s="227"/>
      <c r="T4" s="227"/>
      <c r="U4" s="228"/>
      <c r="V4" s="229" t="s">
        <v>464</v>
      </c>
      <c r="W4" s="227"/>
      <c r="X4" s="227"/>
      <c r="Y4" s="228"/>
      <c r="Z4" s="229" t="s">
        <v>465</v>
      </c>
      <c r="AA4" s="227"/>
      <c r="AB4" s="227"/>
      <c r="AC4" s="228"/>
      <c r="AD4" s="229" t="s">
        <v>466</v>
      </c>
      <c r="AE4" s="227"/>
      <c r="AF4" s="227"/>
      <c r="AG4" s="228"/>
      <c r="AH4" s="229" t="s">
        <v>467</v>
      </c>
      <c r="AI4" s="227"/>
      <c r="AJ4" s="227"/>
      <c r="AK4" s="228"/>
      <c r="AL4" s="229" t="s">
        <v>468</v>
      </c>
      <c r="AM4" s="227"/>
      <c r="AN4" s="227"/>
      <c r="AO4" s="228"/>
      <c r="AP4" s="229" t="s">
        <v>469</v>
      </c>
      <c r="AQ4" s="227"/>
      <c r="AR4" s="227"/>
      <c r="AS4" s="230"/>
      <c r="AT4" s="227" t="s">
        <v>470</v>
      </c>
      <c r="AU4" s="227"/>
      <c r="AV4" s="227"/>
      <c r="AW4" s="230"/>
      <c r="AX4" s="227" t="s">
        <v>471</v>
      </c>
      <c r="AY4" s="282" t="s">
        <v>472</v>
      </c>
      <c r="AZ4" s="227"/>
      <c r="BA4" s="230"/>
      <c r="BB4" s="232" t="s">
        <v>473</v>
      </c>
      <c r="BC4" s="227"/>
      <c r="BD4" s="227"/>
      <c r="BE4" s="230"/>
      <c r="BF4" s="227" t="s">
        <v>218</v>
      </c>
      <c r="BG4" s="227"/>
      <c r="BH4" s="227"/>
      <c r="BI4" s="230"/>
      <c r="BJ4" s="227" t="s">
        <v>221</v>
      </c>
      <c r="BK4" s="227"/>
      <c r="BL4" s="227"/>
      <c r="BM4" s="230"/>
      <c r="BN4" s="227" t="s">
        <v>474</v>
      </c>
      <c r="BO4" s="227"/>
      <c r="BP4" s="227"/>
      <c r="BQ4" s="230"/>
      <c r="BR4" s="227" t="s">
        <v>192</v>
      </c>
      <c r="BS4" s="227"/>
      <c r="BT4" s="227"/>
      <c r="BU4" s="230"/>
      <c r="BV4" s="227" t="s">
        <v>216</v>
      </c>
      <c r="BW4" s="227"/>
      <c r="BX4" s="227"/>
      <c r="BY4" s="230"/>
    </row>
    <row r="5" spans="1:77" ht="21" customHeight="1">
      <c r="A5" s="235"/>
      <c r="B5" s="236" t="s">
        <v>498</v>
      </c>
      <c r="C5" s="237" t="s">
        <v>499</v>
      </c>
      <c r="D5" s="237" t="s">
        <v>500</v>
      </c>
      <c r="E5" s="238" t="s">
        <v>501</v>
      </c>
      <c r="F5" s="239" t="s">
        <v>498</v>
      </c>
      <c r="G5" s="237" t="s">
        <v>499</v>
      </c>
      <c r="H5" s="237" t="s">
        <v>500</v>
      </c>
      <c r="I5" s="240" t="s">
        <v>501</v>
      </c>
      <c r="J5" s="236" t="s">
        <v>498</v>
      </c>
      <c r="K5" s="237" t="s">
        <v>499</v>
      </c>
      <c r="L5" s="237" t="s">
        <v>500</v>
      </c>
      <c r="M5" s="238" t="s">
        <v>501</v>
      </c>
      <c r="N5" s="239" t="s">
        <v>498</v>
      </c>
      <c r="O5" s="237" t="s">
        <v>499</v>
      </c>
      <c r="P5" s="237" t="s">
        <v>500</v>
      </c>
      <c r="Q5" s="240" t="s">
        <v>501</v>
      </c>
      <c r="R5" s="236" t="s">
        <v>498</v>
      </c>
      <c r="S5" s="237" t="s">
        <v>499</v>
      </c>
      <c r="T5" s="237" t="s">
        <v>500</v>
      </c>
      <c r="U5" s="238" t="s">
        <v>501</v>
      </c>
      <c r="V5" s="239" t="s">
        <v>498</v>
      </c>
      <c r="W5" s="237" t="s">
        <v>499</v>
      </c>
      <c r="X5" s="237" t="s">
        <v>500</v>
      </c>
      <c r="Y5" s="240" t="s">
        <v>501</v>
      </c>
      <c r="Z5" s="236" t="s">
        <v>498</v>
      </c>
      <c r="AA5" s="237" t="s">
        <v>499</v>
      </c>
      <c r="AB5" s="237" t="s">
        <v>500</v>
      </c>
      <c r="AC5" s="238" t="s">
        <v>501</v>
      </c>
      <c r="AD5" s="239" t="s">
        <v>498</v>
      </c>
      <c r="AE5" s="237" t="s">
        <v>499</v>
      </c>
      <c r="AF5" s="237" t="s">
        <v>500</v>
      </c>
      <c r="AG5" s="240" t="s">
        <v>501</v>
      </c>
      <c r="AH5" s="236" t="s">
        <v>498</v>
      </c>
      <c r="AI5" s="237" t="s">
        <v>499</v>
      </c>
      <c r="AJ5" s="237" t="s">
        <v>500</v>
      </c>
      <c r="AK5" s="238" t="s">
        <v>501</v>
      </c>
      <c r="AL5" s="239" t="s">
        <v>498</v>
      </c>
      <c r="AM5" s="237" t="s">
        <v>499</v>
      </c>
      <c r="AN5" s="237" t="s">
        <v>500</v>
      </c>
      <c r="AO5" s="240" t="s">
        <v>501</v>
      </c>
      <c r="AP5" s="236" t="s">
        <v>498</v>
      </c>
      <c r="AQ5" s="237" t="s">
        <v>499</v>
      </c>
      <c r="AR5" s="237" t="s">
        <v>500</v>
      </c>
      <c r="AS5" s="241" t="s">
        <v>501</v>
      </c>
      <c r="AT5" s="236" t="s">
        <v>498</v>
      </c>
      <c r="AU5" s="237" t="s">
        <v>499</v>
      </c>
      <c r="AV5" s="237" t="s">
        <v>500</v>
      </c>
      <c r="AW5" s="241" t="s">
        <v>501</v>
      </c>
      <c r="AX5" s="236" t="s">
        <v>498</v>
      </c>
      <c r="AY5" s="237" t="s">
        <v>499</v>
      </c>
      <c r="AZ5" s="237" t="s">
        <v>500</v>
      </c>
      <c r="BA5" s="241" t="s">
        <v>501</v>
      </c>
      <c r="BB5" s="236" t="s">
        <v>498</v>
      </c>
      <c r="BC5" s="237" t="s">
        <v>499</v>
      </c>
      <c r="BD5" s="237" t="s">
        <v>500</v>
      </c>
      <c r="BE5" s="241" t="s">
        <v>501</v>
      </c>
      <c r="BF5" s="239" t="s">
        <v>498</v>
      </c>
      <c r="BG5" s="237" t="s">
        <v>499</v>
      </c>
      <c r="BH5" s="237" t="s">
        <v>500</v>
      </c>
      <c r="BI5" s="241" t="s">
        <v>501</v>
      </c>
      <c r="BJ5" s="239" t="s">
        <v>498</v>
      </c>
      <c r="BK5" s="237" t="s">
        <v>499</v>
      </c>
      <c r="BL5" s="237" t="s">
        <v>500</v>
      </c>
      <c r="BM5" s="241" t="s">
        <v>501</v>
      </c>
      <c r="BN5" s="239" t="s">
        <v>498</v>
      </c>
      <c r="BO5" s="237" t="s">
        <v>499</v>
      </c>
      <c r="BP5" s="237" t="s">
        <v>500</v>
      </c>
      <c r="BQ5" s="241" t="s">
        <v>501</v>
      </c>
      <c r="BR5" s="239" t="s">
        <v>498</v>
      </c>
      <c r="BS5" s="237" t="s">
        <v>499</v>
      </c>
      <c r="BT5" s="237" t="s">
        <v>500</v>
      </c>
      <c r="BU5" s="241" t="s">
        <v>501</v>
      </c>
      <c r="BV5" s="239" t="s">
        <v>498</v>
      </c>
      <c r="BW5" s="237" t="s">
        <v>499</v>
      </c>
      <c r="BX5" s="237" t="s">
        <v>500</v>
      </c>
      <c r="BY5" s="241" t="s">
        <v>501</v>
      </c>
    </row>
    <row r="6" spans="1:77" s="297" customFormat="1" ht="21" customHeight="1">
      <c r="A6" s="283" t="s">
        <v>502</v>
      </c>
      <c r="B6" s="284">
        <v>0</v>
      </c>
      <c r="C6" s="285">
        <v>3</v>
      </c>
      <c r="D6" s="285">
        <v>3</v>
      </c>
      <c r="E6" s="286">
        <v>3</v>
      </c>
      <c r="F6" s="287">
        <v>1</v>
      </c>
      <c r="G6" s="285">
        <v>0</v>
      </c>
      <c r="H6" s="285">
        <v>0</v>
      </c>
      <c r="I6" s="288">
        <v>-1</v>
      </c>
      <c r="J6" s="284">
        <v>-4</v>
      </c>
      <c r="K6" s="285">
        <v>-11</v>
      </c>
      <c r="L6" s="285">
        <v>-7</v>
      </c>
      <c r="M6" s="286">
        <v>-6</v>
      </c>
      <c r="N6" s="287">
        <v>-3</v>
      </c>
      <c r="O6" s="285">
        <v>-4</v>
      </c>
      <c r="P6" s="285">
        <v>-4</v>
      </c>
      <c r="Q6" s="288">
        <v>-4</v>
      </c>
      <c r="R6" s="284">
        <v>-1</v>
      </c>
      <c r="S6" s="285">
        <v>-1</v>
      </c>
      <c r="T6" s="285">
        <v>-2</v>
      </c>
      <c r="U6" s="286">
        <v>-1</v>
      </c>
      <c r="V6" s="287">
        <v>-2</v>
      </c>
      <c r="W6" s="285">
        <v>-1</v>
      </c>
      <c r="X6" s="285">
        <v>-2</v>
      </c>
      <c r="Y6" s="288">
        <v>-2</v>
      </c>
      <c r="Z6" s="289">
        <v>-1</v>
      </c>
      <c r="AA6" s="290">
        <v>0</v>
      </c>
      <c r="AB6" s="290">
        <v>0</v>
      </c>
      <c r="AC6" s="291">
        <v>1</v>
      </c>
      <c r="AD6" s="292">
        <v>0</v>
      </c>
      <c r="AE6" s="290">
        <v>2</v>
      </c>
      <c r="AF6" s="285">
        <v>2</v>
      </c>
      <c r="AG6" s="293">
        <v>2</v>
      </c>
      <c r="AH6" s="284">
        <v>3</v>
      </c>
      <c r="AI6" s="285">
        <v>0</v>
      </c>
      <c r="AJ6" s="285">
        <v>2</v>
      </c>
      <c r="AK6" s="286">
        <v>4</v>
      </c>
      <c r="AL6" s="287">
        <v>0</v>
      </c>
      <c r="AM6" s="285">
        <v>2</v>
      </c>
      <c r="AN6" s="285">
        <v>2</v>
      </c>
      <c r="AO6" s="288">
        <v>3</v>
      </c>
      <c r="AP6" s="284">
        <v>3</v>
      </c>
      <c r="AQ6" s="285">
        <v>1</v>
      </c>
      <c r="AR6" s="285">
        <v>1</v>
      </c>
      <c r="AS6" s="294">
        <v>3</v>
      </c>
      <c r="AT6" s="284">
        <v>2</v>
      </c>
      <c r="AU6" s="285">
        <v>2</v>
      </c>
      <c r="AV6" s="285">
        <v>3</v>
      </c>
      <c r="AW6" s="294">
        <v>2</v>
      </c>
      <c r="AX6" s="284">
        <v>3</v>
      </c>
      <c r="AY6" s="285">
        <v>3</v>
      </c>
      <c r="AZ6" s="285">
        <v>2</v>
      </c>
      <c r="BA6" s="294">
        <v>1</v>
      </c>
      <c r="BB6" s="284">
        <v>-1</v>
      </c>
      <c r="BC6" s="285">
        <v>1</v>
      </c>
      <c r="BD6" s="285">
        <v>-4</v>
      </c>
      <c r="BE6" s="294">
        <v>-2</v>
      </c>
      <c r="BF6" s="295">
        <v>-2</v>
      </c>
      <c r="BG6" s="296">
        <v>-1</v>
      </c>
      <c r="BH6" s="296">
        <v>0</v>
      </c>
      <c r="BI6" s="294">
        <v>0</v>
      </c>
      <c r="BJ6" s="295">
        <v>2</v>
      </c>
      <c r="BK6" s="296">
        <v>-1</v>
      </c>
      <c r="BL6" s="296">
        <v>1</v>
      </c>
      <c r="BM6" s="294">
        <v>0</v>
      </c>
      <c r="BN6" s="295">
        <v>0</v>
      </c>
      <c r="BO6" s="296">
        <v>1</v>
      </c>
      <c r="BP6" s="296">
        <v>2</v>
      </c>
      <c r="BQ6" s="294">
        <v>1</v>
      </c>
      <c r="BR6" s="295">
        <v>2</v>
      </c>
      <c r="BS6" s="296">
        <v>2</v>
      </c>
      <c r="BT6" s="296">
        <v>1</v>
      </c>
      <c r="BU6" s="886">
        <v>2</v>
      </c>
      <c r="BV6" s="887">
        <v>0</v>
      </c>
      <c r="BW6" s="888">
        <v>3</v>
      </c>
      <c r="BX6" s="888"/>
      <c r="BY6" s="294"/>
    </row>
    <row r="7" spans="1:77" s="297" customFormat="1" ht="21" customHeight="1">
      <c r="A7" s="283" t="s">
        <v>503</v>
      </c>
      <c r="B7" s="284">
        <v>2</v>
      </c>
      <c r="C7" s="285">
        <v>2</v>
      </c>
      <c r="D7" s="285">
        <v>1</v>
      </c>
      <c r="E7" s="286">
        <v>1</v>
      </c>
      <c r="F7" s="287">
        <v>0</v>
      </c>
      <c r="G7" s="285">
        <v>0</v>
      </c>
      <c r="H7" s="285">
        <v>0</v>
      </c>
      <c r="I7" s="288">
        <v>-4</v>
      </c>
      <c r="J7" s="284">
        <v>-9</v>
      </c>
      <c r="K7" s="285">
        <v>-10</v>
      </c>
      <c r="L7" s="285">
        <v>-4</v>
      </c>
      <c r="M7" s="286">
        <v>-5</v>
      </c>
      <c r="N7" s="287">
        <v>-2</v>
      </c>
      <c r="O7" s="285">
        <v>-2</v>
      </c>
      <c r="P7" s="285">
        <v>-4</v>
      </c>
      <c r="Q7" s="288">
        <v>-2</v>
      </c>
      <c r="R7" s="284">
        <v>-1</v>
      </c>
      <c r="S7" s="285">
        <v>-2</v>
      </c>
      <c r="T7" s="285">
        <v>0</v>
      </c>
      <c r="U7" s="286">
        <v>1</v>
      </c>
      <c r="V7" s="287">
        <v>1</v>
      </c>
      <c r="W7" s="285">
        <v>1</v>
      </c>
      <c r="X7" s="285">
        <v>0</v>
      </c>
      <c r="Y7" s="288">
        <v>0</v>
      </c>
      <c r="Z7" s="289">
        <v>2</v>
      </c>
      <c r="AA7" s="290">
        <v>3</v>
      </c>
      <c r="AB7" s="290">
        <v>2</v>
      </c>
      <c r="AC7" s="291">
        <v>1</v>
      </c>
      <c r="AD7" s="292">
        <v>5</v>
      </c>
      <c r="AE7" s="290">
        <v>5</v>
      </c>
      <c r="AF7" s="290">
        <v>3</v>
      </c>
      <c r="AG7" s="288">
        <v>2</v>
      </c>
      <c r="AH7" s="284">
        <v>4</v>
      </c>
      <c r="AI7" s="285">
        <v>1</v>
      </c>
      <c r="AJ7" s="285">
        <v>3</v>
      </c>
      <c r="AK7" s="286">
        <v>2</v>
      </c>
      <c r="AL7" s="287">
        <v>2</v>
      </c>
      <c r="AM7" s="285">
        <v>1</v>
      </c>
      <c r="AN7" s="285">
        <v>2</v>
      </c>
      <c r="AO7" s="288">
        <v>2</v>
      </c>
      <c r="AP7" s="284">
        <v>4</v>
      </c>
      <c r="AQ7" s="285">
        <v>1</v>
      </c>
      <c r="AR7" s="285">
        <v>2</v>
      </c>
      <c r="AS7" s="294">
        <v>3</v>
      </c>
      <c r="AT7" s="284">
        <v>2</v>
      </c>
      <c r="AU7" s="285">
        <v>3</v>
      </c>
      <c r="AV7" s="285">
        <v>3</v>
      </c>
      <c r="AW7" s="294">
        <v>2</v>
      </c>
      <c r="AX7" s="284">
        <v>2</v>
      </c>
      <c r="AY7" s="285">
        <v>2</v>
      </c>
      <c r="AZ7" s="285">
        <v>0</v>
      </c>
      <c r="BA7" s="294">
        <v>1</v>
      </c>
      <c r="BB7" s="284">
        <v>-1</v>
      </c>
      <c r="BC7" s="285">
        <v>-3</v>
      </c>
      <c r="BD7" s="285">
        <v>-2</v>
      </c>
      <c r="BE7" s="294">
        <v>-3</v>
      </c>
      <c r="BF7" s="295">
        <v>0</v>
      </c>
      <c r="BG7" s="296">
        <v>1</v>
      </c>
      <c r="BH7" s="296">
        <v>-1</v>
      </c>
      <c r="BI7" s="294">
        <v>1</v>
      </c>
      <c r="BJ7" s="295">
        <v>1</v>
      </c>
      <c r="BK7" s="296">
        <v>1</v>
      </c>
      <c r="BL7" s="296">
        <v>0</v>
      </c>
      <c r="BM7" s="294">
        <v>0</v>
      </c>
      <c r="BN7" s="295">
        <v>2</v>
      </c>
      <c r="BO7" s="296">
        <v>2</v>
      </c>
      <c r="BP7" s="296">
        <v>2</v>
      </c>
      <c r="BQ7" s="294">
        <v>1</v>
      </c>
      <c r="BR7" s="295">
        <v>1</v>
      </c>
      <c r="BS7" s="296">
        <v>3</v>
      </c>
      <c r="BT7" s="296">
        <v>3</v>
      </c>
      <c r="BU7" s="886">
        <v>0</v>
      </c>
      <c r="BV7" s="887">
        <v>1</v>
      </c>
      <c r="BW7" s="888"/>
      <c r="BX7" s="888"/>
      <c r="BY7" s="294"/>
    </row>
    <row r="8" spans="1:77" s="297" customFormat="1" ht="21" customHeight="1" thickBot="1">
      <c r="A8" s="298" t="s">
        <v>504</v>
      </c>
      <c r="B8" s="299">
        <v>1</v>
      </c>
      <c r="C8" s="300">
        <v>1</v>
      </c>
      <c r="D8" s="300">
        <v>1</v>
      </c>
      <c r="E8" s="301">
        <v>-1</v>
      </c>
      <c r="F8" s="302">
        <v>-2</v>
      </c>
      <c r="G8" s="300">
        <v>-1</v>
      </c>
      <c r="H8" s="300">
        <v>-3</v>
      </c>
      <c r="I8" s="303">
        <v>-6</v>
      </c>
      <c r="J8" s="299">
        <v>-10</v>
      </c>
      <c r="K8" s="300">
        <v>-12</v>
      </c>
      <c r="L8" s="300">
        <v>-7</v>
      </c>
      <c r="M8" s="301">
        <v>-6</v>
      </c>
      <c r="N8" s="302">
        <v>-2</v>
      </c>
      <c r="O8" s="300">
        <v>-5</v>
      </c>
      <c r="P8" s="300">
        <v>-4</v>
      </c>
      <c r="Q8" s="303">
        <v>-5</v>
      </c>
      <c r="R8" s="299">
        <v>-6</v>
      </c>
      <c r="S8" s="300">
        <v>-2</v>
      </c>
      <c r="T8" s="300">
        <v>-4</v>
      </c>
      <c r="U8" s="301">
        <v>-4</v>
      </c>
      <c r="V8" s="302">
        <v>-1</v>
      </c>
      <c r="W8" s="300">
        <v>-2</v>
      </c>
      <c r="X8" s="300">
        <v>-4</v>
      </c>
      <c r="Y8" s="303">
        <v>-3</v>
      </c>
      <c r="Z8" s="304">
        <v>-3</v>
      </c>
      <c r="AA8" s="305">
        <v>-3</v>
      </c>
      <c r="AB8" s="305">
        <v>1</v>
      </c>
      <c r="AC8" s="306">
        <v>1</v>
      </c>
      <c r="AD8" s="307">
        <v>0</v>
      </c>
      <c r="AE8" s="305">
        <v>0</v>
      </c>
      <c r="AF8" s="305">
        <v>-1</v>
      </c>
      <c r="AG8" s="308">
        <v>-2</v>
      </c>
      <c r="AH8" s="299">
        <v>0</v>
      </c>
      <c r="AI8" s="300">
        <v>0</v>
      </c>
      <c r="AJ8" s="300">
        <v>-1</v>
      </c>
      <c r="AK8" s="301">
        <v>-1</v>
      </c>
      <c r="AL8" s="302">
        <v>-3</v>
      </c>
      <c r="AM8" s="300">
        <v>-1</v>
      </c>
      <c r="AN8" s="300">
        <v>-1</v>
      </c>
      <c r="AO8" s="303">
        <v>-1</v>
      </c>
      <c r="AP8" s="299">
        <v>-1</v>
      </c>
      <c r="AQ8" s="300">
        <v>1</v>
      </c>
      <c r="AR8" s="300">
        <v>1</v>
      </c>
      <c r="AS8" s="256">
        <v>-1</v>
      </c>
      <c r="AT8" s="299">
        <v>0</v>
      </c>
      <c r="AU8" s="300">
        <v>0</v>
      </c>
      <c r="AV8" s="300">
        <v>1</v>
      </c>
      <c r="AW8" s="256">
        <v>0</v>
      </c>
      <c r="AX8" s="299">
        <v>-1</v>
      </c>
      <c r="AY8" s="300">
        <v>-1</v>
      </c>
      <c r="AZ8" s="300">
        <v>-2</v>
      </c>
      <c r="BA8" s="256">
        <v>-3</v>
      </c>
      <c r="BB8" s="299">
        <v>-2</v>
      </c>
      <c r="BC8" s="300">
        <v>-4</v>
      </c>
      <c r="BD8" s="300">
        <v>-2</v>
      </c>
      <c r="BE8" s="256">
        <v>-4</v>
      </c>
      <c r="BF8" s="309">
        <v>-2</v>
      </c>
      <c r="BG8" s="310">
        <v>-4</v>
      </c>
      <c r="BH8" s="311">
        <v>-2</v>
      </c>
      <c r="BI8" s="256">
        <v>-3</v>
      </c>
      <c r="BJ8" s="309">
        <v>-2</v>
      </c>
      <c r="BK8" s="311">
        <v>-3</v>
      </c>
      <c r="BL8" s="311">
        <v>-2</v>
      </c>
      <c r="BM8" s="256">
        <v>-4</v>
      </c>
      <c r="BN8" s="309">
        <v>-2</v>
      </c>
      <c r="BO8" s="311">
        <v>-1</v>
      </c>
      <c r="BP8" s="311">
        <v>-2</v>
      </c>
      <c r="BQ8" s="256">
        <v>-2</v>
      </c>
      <c r="BR8" s="309">
        <v>1</v>
      </c>
      <c r="BS8" s="311">
        <v>-1</v>
      </c>
      <c r="BT8" s="311">
        <v>-1</v>
      </c>
      <c r="BU8" s="889">
        <v>-4</v>
      </c>
      <c r="BV8" s="890"/>
      <c r="BW8" s="891"/>
      <c r="BX8" s="891"/>
      <c r="BY8" s="256"/>
    </row>
    <row r="9" spans="1:77" s="297" customFormat="1" ht="21" customHeight="1">
      <c r="A9" s="266" t="s">
        <v>505</v>
      </c>
      <c r="B9" s="266">
        <v>0</v>
      </c>
      <c r="C9" s="266">
        <v>0</v>
      </c>
      <c r="D9" s="266">
        <v>0</v>
      </c>
      <c r="E9" s="266">
        <v>0</v>
      </c>
      <c r="F9" s="266">
        <v>0</v>
      </c>
      <c r="G9" s="266">
        <v>0</v>
      </c>
      <c r="H9" s="266">
        <v>0</v>
      </c>
      <c r="I9" s="266">
        <v>0</v>
      </c>
      <c r="J9" s="266">
        <v>0</v>
      </c>
      <c r="K9" s="266">
        <v>0</v>
      </c>
      <c r="L9" s="266">
        <v>0</v>
      </c>
      <c r="M9" s="266">
        <v>0</v>
      </c>
      <c r="N9" s="266">
        <v>0</v>
      </c>
      <c r="O9" s="266">
        <v>0</v>
      </c>
      <c r="P9" s="266">
        <v>0</v>
      </c>
      <c r="Q9" s="266">
        <v>0</v>
      </c>
      <c r="R9" s="266">
        <v>0</v>
      </c>
      <c r="S9" s="266">
        <v>0</v>
      </c>
      <c r="T9" s="266">
        <v>0</v>
      </c>
      <c r="U9" s="266">
        <v>0</v>
      </c>
      <c r="V9" s="266">
        <v>0</v>
      </c>
      <c r="W9" s="266">
        <v>0</v>
      </c>
      <c r="X9" s="266">
        <v>0</v>
      </c>
      <c r="Y9" s="266">
        <v>0</v>
      </c>
      <c r="Z9" s="266">
        <v>0</v>
      </c>
      <c r="AA9" s="266">
        <v>0</v>
      </c>
      <c r="AB9" s="266">
        <v>0</v>
      </c>
      <c r="AC9" s="266">
        <v>0</v>
      </c>
      <c r="AD9" s="266">
        <v>0</v>
      </c>
      <c r="AE9" s="266">
        <v>0</v>
      </c>
      <c r="AF9" s="266">
        <v>0</v>
      </c>
      <c r="AG9" s="266">
        <v>0</v>
      </c>
      <c r="AH9" s="266">
        <v>0</v>
      </c>
      <c r="AI9" s="266">
        <v>0</v>
      </c>
      <c r="AJ9" s="266">
        <v>0</v>
      </c>
      <c r="AK9" s="266">
        <v>0</v>
      </c>
      <c r="AL9" s="266">
        <v>0</v>
      </c>
      <c r="AM9" s="266">
        <v>0</v>
      </c>
      <c r="AN9" s="266">
        <v>0</v>
      </c>
      <c r="AO9" s="266">
        <v>0</v>
      </c>
      <c r="AP9" s="266">
        <v>0</v>
      </c>
      <c r="AQ9" s="266">
        <v>0</v>
      </c>
      <c r="AR9" s="266">
        <v>0</v>
      </c>
      <c r="AS9" s="266">
        <v>0</v>
      </c>
      <c r="AT9" s="266">
        <v>0</v>
      </c>
      <c r="AU9" s="266">
        <v>0</v>
      </c>
      <c r="AV9" s="266">
        <v>0</v>
      </c>
      <c r="AW9" s="266">
        <v>0</v>
      </c>
      <c r="AX9" s="266">
        <v>0</v>
      </c>
      <c r="AY9" s="266">
        <v>0</v>
      </c>
      <c r="AZ9" s="266">
        <v>0</v>
      </c>
      <c r="BA9" s="266">
        <v>0</v>
      </c>
      <c r="BB9" s="266">
        <v>0</v>
      </c>
      <c r="BC9" s="266">
        <v>0</v>
      </c>
      <c r="BD9" s="266">
        <v>0</v>
      </c>
      <c r="BE9" s="266">
        <v>0</v>
      </c>
      <c r="BF9" s="266">
        <v>0</v>
      </c>
      <c r="BG9" s="266">
        <v>0</v>
      </c>
      <c r="BH9" s="266">
        <v>0</v>
      </c>
      <c r="BI9" s="266">
        <v>0</v>
      </c>
      <c r="BJ9" s="266">
        <v>0</v>
      </c>
      <c r="BK9" s="266">
        <v>0</v>
      </c>
      <c r="BL9" s="266">
        <v>0</v>
      </c>
      <c r="BM9" s="266">
        <v>0</v>
      </c>
      <c r="BN9" s="266">
        <v>0</v>
      </c>
      <c r="BO9" s="266">
        <v>0</v>
      </c>
      <c r="BP9" s="266">
        <v>0</v>
      </c>
      <c r="BQ9" s="266">
        <v>0</v>
      </c>
      <c r="BR9" s="266">
        <v>0</v>
      </c>
      <c r="BS9" s="266">
        <v>0</v>
      </c>
      <c r="BT9" s="266">
        <v>0</v>
      </c>
      <c r="BU9" s="266">
        <v>0</v>
      </c>
      <c r="BV9" s="266">
        <v>0</v>
      </c>
      <c r="BW9" s="266">
        <v>0</v>
      </c>
      <c r="BX9" s="266">
        <v>0</v>
      </c>
      <c r="BY9" s="266">
        <v>0</v>
      </c>
    </row>
    <row r="10" spans="1:77" s="297" customFormat="1" ht="21" customHeight="1">
      <c r="A10" s="266" t="s">
        <v>506</v>
      </c>
      <c r="B10" s="266"/>
      <c r="C10" s="266"/>
      <c r="D10" s="266"/>
      <c r="E10" s="266"/>
      <c r="F10" s="266">
        <v>40</v>
      </c>
      <c r="G10" s="266">
        <v>40</v>
      </c>
      <c r="H10" s="266">
        <v>40</v>
      </c>
      <c r="I10" s="266">
        <v>40</v>
      </c>
      <c r="J10" s="266">
        <v>40</v>
      </c>
      <c r="K10" s="266"/>
      <c r="L10" s="266"/>
      <c r="M10" s="266"/>
      <c r="N10" s="266"/>
      <c r="O10" s="266"/>
      <c r="P10" s="266"/>
      <c r="Q10" s="266"/>
      <c r="R10" s="266"/>
      <c r="S10" s="266"/>
      <c r="T10" s="266"/>
      <c r="U10" s="266"/>
      <c r="V10" s="266">
        <v>40</v>
      </c>
      <c r="W10" s="266">
        <v>40</v>
      </c>
      <c r="X10" s="266">
        <v>40</v>
      </c>
      <c r="Y10" s="266">
        <v>40</v>
      </c>
      <c r="Z10" s="266"/>
      <c r="AA10" s="266"/>
      <c r="AB10" s="266"/>
      <c r="AC10" s="266"/>
      <c r="AD10" s="266"/>
      <c r="AE10" s="266"/>
      <c r="AF10" s="266"/>
      <c r="AG10" s="266"/>
      <c r="AH10" s="266"/>
      <c r="AI10" s="266"/>
      <c r="AJ10" s="266"/>
      <c r="AK10" s="266"/>
      <c r="AL10" s="266"/>
      <c r="AM10" s="266"/>
      <c r="AN10" s="266"/>
      <c r="AO10" s="266"/>
      <c r="AP10" s="266"/>
      <c r="AQ10" s="266"/>
      <c r="AR10" s="266"/>
      <c r="AS10" s="266"/>
      <c r="AW10" s="312">
        <v>40</v>
      </c>
      <c r="AX10" s="266">
        <v>40</v>
      </c>
      <c r="AY10" s="266">
        <v>40</v>
      </c>
      <c r="AZ10" s="266">
        <v>40</v>
      </c>
      <c r="BA10" s="266">
        <v>40</v>
      </c>
      <c r="BB10" s="266">
        <v>40</v>
      </c>
      <c r="BC10" s="266">
        <v>40</v>
      </c>
      <c r="BF10" s="62"/>
      <c r="BG10" s="62"/>
      <c r="BH10" s="62"/>
      <c r="BI10" s="62"/>
      <c r="BJ10" s="62"/>
      <c r="BK10" s="62"/>
      <c r="BL10" s="62"/>
      <c r="BM10" s="62"/>
      <c r="BN10" s="62"/>
      <c r="BO10" s="62"/>
      <c r="BP10" s="62"/>
      <c r="BQ10" s="62"/>
      <c r="BR10" s="62"/>
      <c r="BS10" s="62"/>
      <c r="BT10" s="62"/>
      <c r="BU10" s="62"/>
    </row>
    <row r="11" spans="1:77" ht="21" customHeight="1">
      <c r="A11" s="267" t="s">
        <v>509</v>
      </c>
      <c r="B11" s="159" t="s">
        <v>510</v>
      </c>
      <c r="C11" s="268"/>
    </row>
    <row r="12" spans="1:77" ht="21" customHeight="1">
      <c r="A12" s="159"/>
      <c r="B12" s="159" t="s">
        <v>54</v>
      </c>
      <c r="C12" s="268"/>
    </row>
    <row r="13" spans="1:77" ht="21" customHeight="1">
      <c r="A13" s="159"/>
      <c r="B13" s="159" t="s">
        <v>24</v>
      </c>
      <c r="C13" s="268"/>
    </row>
  </sheetData>
  <phoneticPr fontId="4"/>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95560-B6DA-4625-BEC1-D6EF92A29B57}">
  <dimension ref="A1:AZ11"/>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625" defaultRowHeight="21" customHeight="1"/>
  <cols>
    <col min="1" max="1" width="29.25" style="270" bestFit="1" customWidth="1"/>
    <col min="2" max="2" width="6.25" style="270" bestFit="1" customWidth="1"/>
    <col min="3" max="53" width="4.625" style="270" customWidth="1"/>
    <col min="54" max="16384" width="4.625" style="270"/>
  </cols>
  <sheetData>
    <row r="1" spans="1:52" s="314" customFormat="1" ht="21" customHeight="1">
      <c r="A1" s="313" t="s">
        <v>67</v>
      </c>
    </row>
    <row r="2" spans="1:52" ht="21" customHeight="1">
      <c r="A2" s="61"/>
    </row>
    <row r="3" spans="1:52" s="315" customFormat="1" ht="21" customHeight="1" thickBot="1"/>
    <row r="4" spans="1:52" ht="27.75" customHeight="1">
      <c r="A4" s="280" t="s">
        <v>9</v>
      </c>
      <c r="B4" s="316" t="s">
        <v>511</v>
      </c>
      <c r="C4" s="317"/>
      <c r="D4" s="317"/>
      <c r="E4" s="318"/>
      <c r="F4" s="319" t="s">
        <v>512</v>
      </c>
      <c r="G4" s="317"/>
      <c r="H4" s="317"/>
      <c r="I4" s="318"/>
      <c r="J4" s="319" t="s">
        <v>513</v>
      </c>
      <c r="K4" s="317"/>
      <c r="L4" s="317"/>
      <c r="M4" s="318"/>
      <c r="N4" s="317" t="s">
        <v>514</v>
      </c>
      <c r="O4" s="317"/>
      <c r="P4" s="317"/>
      <c r="Q4" s="318"/>
      <c r="R4" s="317" t="s">
        <v>515</v>
      </c>
      <c r="S4" s="320" t="s">
        <v>472</v>
      </c>
      <c r="T4" s="317"/>
      <c r="U4" s="318"/>
      <c r="V4" s="321" t="s">
        <v>280</v>
      </c>
      <c r="W4" s="317"/>
      <c r="X4" s="317"/>
      <c r="Y4" s="318"/>
      <c r="Z4" s="317" t="s">
        <v>516</v>
      </c>
      <c r="AA4" s="317"/>
      <c r="AB4" s="317"/>
      <c r="AC4" s="318"/>
      <c r="AD4" s="317" t="s">
        <v>517</v>
      </c>
      <c r="AE4" s="317"/>
      <c r="AF4" s="317"/>
      <c r="AG4" s="318"/>
      <c r="AH4" s="319" t="s">
        <v>474</v>
      </c>
      <c r="AI4" s="317"/>
      <c r="AJ4" s="317"/>
      <c r="AK4" s="318"/>
      <c r="AL4" s="317" t="s">
        <v>192</v>
      </c>
      <c r="AM4" s="317"/>
      <c r="AN4" s="317"/>
      <c r="AO4" s="318"/>
      <c r="AP4" s="317" t="s">
        <v>216</v>
      </c>
      <c r="AQ4" s="317"/>
      <c r="AR4" s="317"/>
      <c r="AS4" s="318"/>
    </row>
    <row r="5" spans="1:52" ht="21" customHeight="1">
      <c r="A5" s="322"/>
      <c r="B5" s="323">
        <v>2</v>
      </c>
      <c r="C5" s="271">
        <v>5</v>
      </c>
      <c r="D5" s="271">
        <v>8</v>
      </c>
      <c r="E5" s="324">
        <v>11</v>
      </c>
      <c r="F5" s="323">
        <v>2</v>
      </c>
      <c r="G5" s="271">
        <v>5</v>
      </c>
      <c r="H5" s="271">
        <v>8</v>
      </c>
      <c r="I5" s="324">
        <v>11</v>
      </c>
      <c r="J5" s="323">
        <v>2</v>
      </c>
      <c r="K5" s="271">
        <v>5</v>
      </c>
      <c r="L5" s="271">
        <v>8</v>
      </c>
      <c r="M5" s="324">
        <v>11</v>
      </c>
      <c r="N5" s="323">
        <v>2</v>
      </c>
      <c r="O5" s="271">
        <v>5</v>
      </c>
      <c r="P5" s="271">
        <v>8</v>
      </c>
      <c r="Q5" s="324">
        <v>11</v>
      </c>
      <c r="R5" s="323">
        <v>2</v>
      </c>
      <c r="S5" s="271">
        <v>5</v>
      </c>
      <c r="T5" s="271">
        <v>8</v>
      </c>
      <c r="U5" s="324">
        <v>11</v>
      </c>
      <c r="V5" s="323">
        <v>2</v>
      </c>
      <c r="W5" s="271">
        <v>5</v>
      </c>
      <c r="X5" s="271">
        <v>8</v>
      </c>
      <c r="Y5" s="324">
        <v>11</v>
      </c>
      <c r="Z5" s="323">
        <v>2</v>
      </c>
      <c r="AA5" s="271">
        <v>5</v>
      </c>
      <c r="AB5" s="271">
        <v>8</v>
      </c>
      <c r="AC5" s="324">
        <v>11</v>
      </c>
      <c r="AD5" s="323">
        <v>2</v>
      </c>
      <c r="AE5" s="271">
        <v>5</v>
      </c>
      <c r="AF5" s="271">
        <v>8</v>
      </c>
      <c r="AG5" s="324">
        <v>11</v>
      </c>
      <c r="AH5" s="323">
        <v>2</v>
      </c>
      <c r="AI5" s="271">
        <v>5</v>
      </c>
      <c r="AJ5" s="271">
        <v>8</v>
      </c>
      <c r="AK5" s="324">
        <v>11</v>
      </c>
      <c r="AL5" s="170">
        <v>2</v>
      </c>
      <c r="AM5" s="271">
        <v>5</v>
      </c>
      <c r="AN5" s="271">
        <v>8</v>
      </c>
      <c r="AO5" s="324">
        <v>11</v>
      </c>
      <c r="AP5" s="170">
        <v>2</v>
      </c>
      <c r="AQ5" s="271">
        <v>5</v>
      </c>
      <c r="AR5" s="271">
        <v>8</v>
      </c>
      <c r="AS5" s="324">
        <v>11</v>
      </c>
    </row>
    <row r="6" spans="1:52" ht="21" customHeight="1">
      <c r="A6" s="325" t="s">
        <v>150</v>
      </c>
      <c r="B6" s="326">
        <v>2.6</v>
      </c>
      <c r="C6" s="327">
        <v>2.7</v>
      </c>
      <c r="D6" s="327">
        <v>2.5</v>
      </c>
      <c r="E6" s="328">
        <v>2.8</v>
      </c>
      <c r="F6" s="326">
        <v>2.8</v>
      </c>
      <c r="G6" s="327">
        <v>2.7</v>
      </c>
      <c r="H6" s="327">
        <v>2.6</v>
      </c>
      <c r="I6" s="328">
        <v>2.9</v>
      </c>
      <c r="J6" s="326">
        <v>2.9</v>
      </c>
      <c r="K6" s="327">
        <v>2.7</v>
      </c>
      <c r="L6" s="327">
        <v>2.9</v>
      </c>
      <c r="M6" s="328">
        <v>2.8</v>
      </c>
      <c r="N6" s="326">
        <v>3.5</v>
      </c>
      <c r="O6" s="327">
        <v>3</v>
      </c>
      <c r="P6" s="327">
        <v>3.2</v>
      </c>
      <c r="Q6" s="328">
        <v>3.3</v>
      </c>
      <c r="R6" s="326">
        <v>3.2</v>
      </c>
      <c r="S6" s="327">
        <v>3.1</v>
      </c>
      <c r="T6" s="327">
        <v>3</v>
      </c>
      <c r="U6" s="328">
        <v>2.8</v>
      </c>
      <c r="V6" s="326">
        <v>2.8</v>
      </c>
      <c r="W6" s="327">
        <v>2.2000000000000002</v>
      </c>
      <c r="X6" s="327">
        <v>2</v>
      </c>
      <c r="Y6" s="328">
        <v>2.1</v>
      </c>
      <c r="Z6" s="326">
        <v>2.2999999999999998</v>
      </c>
      <c r="AA6" s="327">
        <v>2.4</v>
      </c>
      <c r="AB6" s="327">
        <v>2.2000000000000002</v>
      </c>
      <c r="AC6" s="328">
        <v>2.2999999999999998</v>
      </c>
      <c r="AD6" s="326">
        <v>2.8</v>
      </c>
      <c r="AE6" s="327">
        <v>2.9</v>
      </c>
      <c r="AF6" s="327">
        <v>2.9</v>
      </c>
      <c r="AG6" s="328">
        <v>3.1</v>
      </c>
      <c r="AH6" s="329">
        <v>3.2</v>
      </c>
      <c r="AI6" s="330">
        <v>3.3</v>
      </c>
      <c r="AJ6" s="271">
        <v>3.1</v>
      </c>
      <c r="AK6" s="324">
        <v>3.2</v>
      </c>
      <c r="AL6" s="331">
        <v>3.8</v>
      </c>
      <c r="AM6" s="327">
        <v>3.6</v>
      </c>
      <c r="AN6" s="252">
        <v>3.4</v>
      </c>
      <c r="AO6" s="371">
        <v>3.2</v>
      </c>
      <c r="AP6" s="885">
        <v>3.3</v>
      </c>
      <c r="AQ6" s="327"/>
      <c r="AR6" s="252"/>
      <c r="AS6" s="371"/>
    </row>
    <row r="7" spans="1:52" s="266" customFormat="1" ht="21" customHeight="1">
      <c r="A7" s="266" t="s">
        <v>518</v>
      </c>
      <c r="Q7" s="332">
        <v>5</v>
      </c>
      <c r="R7" s="332">
        <v>5</v>
      </c>
      <c r="S7" s="332">
        <v>5</v>
      </c>
      <c r="T7" s="332">
        <v>5</v>
      </c>
      <c r="U7" s="332">
        <v>5</v>
      </c>
      <c r="V7" s="332">
        <v>5</v>
      </c>
      <c r="W7" s="332">
        <v>5</v>
      </c>
    </row>
    <row r="8" spans="1:52" ht="21" customHeight="1">
      <c r="A8" s="333" t="s">
        <v>49</v>
      </c>
      <c r="B8" s="334" t="s">
        <v>519</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335"/>
    </row>
    <row r="9" spans="1:52" s="335" customFormat="1" ht="21" customHeight="1">
      <c r="A9" s="336"/>
      <c r="B9" s="337" t="s">
        <v>24</v>
      </c>
    </row>
    <row r="10" spans="1:52" ht="21" customHeight="1">
      <c r="B10" s="337" t="s">
        <v>69</v>
      </c>
    </row>
    <row r="11" spans="1:52" ht="21" customHeight="1">
      <c r="C11" s="338"/>
    </row>
  </sheetData>
  <phoneticPr fontId="4"/>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6F7B-E8CC-462B-A8F2-EB993948A3F0}">
  <dimension ref="A1:BV10"/>
  <sheetViews>
    <sheetView showGridLines="0" view="pageBreakPreview" zoomScale="70" zoomScaleNormal="70" zoomScaleSheetLayoutView="70" workbookViewId="0">
      <pane xSplit="2" ySplit="4" topLeftCell="C5" activePane="bottomRight" state="frozen"/>
      <selection pane="topRight"/>
      <selection pane="bottomLeft"/>
      <selection pane="bottomRight"/>
    </sheetView>
  </sheetViews>
  <sheetFormatPr defaultColWidth="4.25" defaultRowHeight="21" customHeight="1"/>
  <cols>
    <col min="1" max="1" width="7.875" style="270" customWidth="1"/>
    <col min="2" max="2" width="23.25" style="270" bestFit="1" customWidth="1"/>
    <col min="3" max="38" width="4.125" style="270" customWidth="1"/>
    <col min="39" max="73" width="4.25" style="270"/>
    <col min="74" max="74" width="4.25" style="602"/>
    <col min="75" max="16384" width="4.25" style="270"/>
  </cols>
  <sheetData>
    <row r="1" spans="1:74" ht="21" customHeight="1">
      <c r="A1" s="137" t="s">
        <v>520</v>
      </c>
      <c r="B1" s="61"/>
    </row>
    <row r="2" spans="1:74" ht="21" customHeight="1" thickBot="1"/>
    <row r="3" spans="1:74" ht="21" customHeight="1">
      <c r="A3" s="1104" t="s">
        <v>9</v>
      </c>
      <c r="B3" s="1105"/>
      <c r="C3" s="226" t="s">
        <v>459</v>
      </c>
      <c r="D3" s="227"/>
      <c r="E3" s="227"/>
      <c r="F3" s="228"/>
      <c r="G3" s="229" t="s">
        <v>460</v>
      </c>
      <c r="H3" s="227"/>
      <c r="I3" s="227"/>
      <c r="J3" s="228"/>
      <c r="K3" s="229" t="s">
        <v>461</v>
      </c>
      <c r="L3" s="227"/>
      <c r="M3" s="227"/>
      <c r="N3" s="228"/>
      <c r="O3" s="229" t="s">
        <v>462</v>
      </c>
      <c r="P3" s="227"/>
      <c r="Q3" s="227"/>
      <c r="R3" s="228"/>
      <c r="S3" s="229" t="s">
        <v>463</v>
      </c>
      <c r="T3" s="227"/>
      <c r="U3" s="227"/>
      <c r="V3" s="228"/>
      <c r="W3" s="229" t="s">
        <v>464</v>
      </c>
      <c r="X3" s="227"/>
      <c r="Y3" s="227"/>
      <c r="Z3" s="228"/>
      <c r="AA3" s="229" t="s">
        <v>465</v>
      </c>
      <c r="AB3" s="227"/>
      <c r="AC3" s="227"/>
      <c r="AD3" s="228"/>
      <c r="AE3" s="229" t="s">
        <v>466</v>
      </c>
      <c r="AF3" s="227"/>
      <c r="AG3" s="227"/>
      <c r="AH3" s="228"/>
      <c r="AI3" s="229" t="s">
        <v>467</v>
      </c>
      <c r="AJ3" s="227"/>
      <c r="AK3" s="227"/>
      <c r="AL3" s="228"/>
      <c r="AM3" s="229" t="s">
        <v>468</v>
      </c>
      <c r="AN3" s="227"/>
      <c r="AO3" s="227"/>
      <c r="AP3" s="228"/>
      <c r="AQ3" s="229" t="s">
        <v>469</v>
      </c>
      <c r="AR3" s="227"/>
      <c r="AS3" s="227"/>
      <c r="AT3" s="230"/>
      <c r="AU3" s="227" t="s">
        <v>470</v>
      </c>
      <c r="AV3" s="227"/>
      <c r="AW3" s="227"/>
      <c r="AX3" s="230"/>
      <c r="AY3" s="227" t="s">
        <v>471</v>
      </c>
      <c r="AZ3" s="231" t="s">
        <v>472</v>
      </c>
      <c r="BA3" s="227"/>
      <c r="BB3" s="230"/>
      <c r="BC3" s="232" t="s">
        <v>473</v>
      </c>
      <c r="BD3" s="227"/>
      <c r="BE3" s="227"/>
      <c r="BF3" s="230"/>
      <c r="BG3" s="232" t="s">
        <v>218</v>
      </c>
      <c r="BH3" s="227"/>
      <c r="BI3" s="227"/>
      <c r="BJ3" s="230"/>
      <c r="BK3" s="232" t="s">
        <v>221</v>
      </c>
      <c r="BL3" s="227"/>
      <c r="BM3" s="227"/>
      <c r="BN3" s="230"/>
      <c r="BO3" s="232" t="s">
        <v>474</v>
      </c>
      <c r="BP3" s="227"/>
      <c r="BQ3" s="227"/>
      <c r="BR3" s="230"/>
      <c r="BS3" s="232" t="s">
        <v>192</v>
      </c>
      <c r="BT3" s="227"/>
      <c r="BU3" s="227"/>
      <c r="BV3" s="880"/>
    </row>
    <row r="4" spans="1:74" ht="21" customHeight="1">
      <c r="A4" s="1106"/>
      <c r="B4" s="1107"/>
      <c r="C4" s="236" t="s">
        <v>521</v>
      </c>
      <c r="D4" s="237" t="s">
        <v>499</v>
      </c>
      <c r="E4" s="237" t="s">
        <v>500</v>
      </c>
      <c r="F4" s="238" t="s">
        <v>501</v>
      </c>
      <c r="G4" s="239" t="s">
        <v>521</v>
      </c>
      <c r="H4" s="237" t="s">
        <v>499</v>
      </c>
      <c r="I4" s="237" t="s">
        <v>500</v>
      </c>
      <c r="J4" s="240" t="s">
        <v>501</v>
      </c>
      <c r="K4" s="236" t="s">
        <v>521</v>
      </c>
      <c r="L4" s="237" t="s">
        <v>499</v>
      </c>
      <c r="M4" s="237" t="s">
        <v>500</v>
      </c>
      <c r="N4" s="238" t="s">
        <v>501</v>
      </c>
      <c r="O4" s="236" t="s">
        <v>521</v>
      </c>
      <c r="P4" s="237" t="s">
        <v>499</v>
      </c>
      <c r="Q4" s="237" t="s">
        <v>500</v>
      </c>
      <c r="R4" s="238" t="s">
        <v>501</v>
      </c>
      <c r="S4" s="236" t="s">
        <v>521</v>
      </c>
      <c r="T4" s="237" t="s">
        <v>499</v>
      </c>
      <c r="U4" s="237" t="s">
        <v>500</v>
      </c>
      <c r="V4" s="238" t="s">
        <v>501</v>
      </c>
      <c r="W4" s="236" t="s">
        <v>521</v>
      </c>
      <c r="X4" s="237" t="s">
        <v>499</v>
      </c>
      <c r="Y4" s="237" t="s">
        <v>500</v>
      </c>
      <c r="Z4" s="238" t="s">
        <v>501</v>
      </c>
      <c r="AA4" s="236" t="s">
        <v>521</v>
      </c>
      <c r="AB4" s="237" t="s">
        <v>499</v>
      </c>
      <c r="AC4" s="237" t="s">
        <v>500</v>
      </c>
      <c r="AD4" s="238" t="s">
        <v>501</v>
      </c>
      <c r="AE4" s="236" t="s">
        <v>521</v>
      </c>
      <c r="AF4" s="237" t="s">
        <v>499</v>
      </c>
      <c r="AG4" s="237" t="s">
        <v>500</v>
      </c>
      <c r="AH4" s="240" t="s">
        <v>501</v>
      </c>
      <c r="AI4" s="236" t="s">
        <v>521</v>
      </c>
      <c r="AJ4" s="237" t="s">
        <v>499</v>
      </c>
      <c r="AK4" s="237" t="s">
        <v>500</v>
      </c>
      <c r="AL4" s="238" t="s">
        <v>501</v>
      </c>
      <c r="AM4" s="236" t="s">
        <v>521</v>
      </c>
      <c r="AN4" s="237" t="s">
        <v>499</v>
      </c>
      <c r="AO4" s="237" t="s">
        <v>500</v>
      </c>
      <c r="AP4" s="238" t="s">
        <v>501</v>
      </c>
      <c r="AQ4" s="236" t="s">
        <v>521</v>
      </c>
      <c r="AR4" s="237" t="s">
        <v>499</v>
      </c>
      <c r="AS4" s="237" t="s">
        <v>500</v>
      </c>
      <c r="AT4" s="241" t="s">
        <v>501</v>
      </c>
      <c r="AU4" s="236" t="s">
        <v>521</v>
      </c>
      <c r="AV4" s="237" t="s">
        <v>499</v>
      </c>
      <c r="AW4" s="237" t="s">
        <v>500</v>
      </c>
      <c r="AX4" s="241" t="s">
        <v>501</v>
      </c>
      <c r="AY4" s="236" t="s">
        <v>521</v>
      </c>
      <c r="AZ4" s="237" t="s">
        <v>522</v>
      </c>
      <c r="BA4" s="237" t="s">
        <v>500</v>
      </c>
      <c r="BB4" s="241" t="s">
        <v>501</v>
      </c>
      <c r="BC4" s="236" t="s">
        <v>521</v>
      </c>
      <c r="BD4" s="237" t="s">
        <v>499</v>
      </c>
      <c r="BE4" s="237" t="s">
        <v>500</v>
      </c>
      <c r="BF4" s="241" t="s">
        <v>501</v>
      </c>
      <c r="BG4" s="236" t="s">
        <v>521</v>
      </c>
      <c r="BH4" s="237" t="s">
        <v>499</v>
      </c>
      <c r="BI4" s="237" t="s">
        <v>500</v>
      </c>
      <c r="BJ4" s="241" t="s">
        <v>501</v>
      </c>
      <c r="BK4" s="236" t="s">
        <v>521</v>
      </c>
      <c r="BL4" s="237" t="s">
        <v>499</v>
      </c>
      <c r="BM4" s="237" t="s">
        <v>500</v>
      </c>
      <c r="BN4" s="241" t="s">
        <v>501</v>
      </c>
      <c r="BO4" s="236" t="s">
        <v>521</v>
      </c>
      <c r="BP4" s="237" t="s">
        <v>499</v>
      </c>
      <c r="BQ4" s="237" t="s">
        <v>500</v>
      </c>
      <c r="BR4" s="241" t="s">
        <v>501</v>
      </c>
      <c r="BS4" s="236" t="s">
        <v>521</v>
      </c>
      <c r="BT4" s="237" t="s">
        <v>499</v>
      </c>
      <c r="BU4" s="237" t="s">
        <v>500</v>
      </c>
      <c r="BV4" s="881" t="s">
        <v>501</v>
      </c>
    </row>
    <row r="5" spans="1:74" ht="21" customHeight="1">
      <c r="A5" s="339" t="s">
        <v>523</v>
      </c>
      <c r="B5" s="340"/>
      <c r="C5" s="341">
        <v>12</v>
      </c>
      <c r="D5" s="342">
        <v>13</v>
      </c>
      <c r="E5" s="296">
        <v>11</v>
      </c>
      <c r="F5" s="343">
        <v>11</v>
      </c>
      <c r="G5" s="323">
        <v>13</v>
      </c>
      <c r="H5" s="271">
        <v>14</v>
      </c>
      <c r="I5" s="271">
        <v>16</v>
      </c>
      <c r="J5" s="324">
        <v>35</v>
      </c>
      <c r="K5" s="170">
        <v>47</v>
      </c>
      <c r="L5" s="271">
        <v>49</v>
      </c>
      <c r="M5" s="271">
        <v>45</v>
      </c>
      <c r="N5" s="324">
        <v>43</v>
      </c>
      <c r="O5" s="170">
        <v>44</v>
      </c>
      <c r="P5" s="271">
        <v>40</v>
      </c>
      <c r="Q5" s="271">
        <v>36</v>
      </c>
      <c r="R5" s="324">
        <v>34</v>
      </c>
      <c r="S5" s="170">
        <v>37</v>
      </c>
      <c r="T5" s="271">
        <v>39</v>
      </c>
      <c r="U5" s="271">
        <v>33</v>
      </c>
      <c r="V5" s="66">
        <v>33</v>
      </c>
      <c r="W5" s="323">
        <v>33</v>
      </c>
      <c r="X5" s="271">
        <v>34</v>
      </c>
      <c r="Y5" s="271">
        <v>33</v>
      </c>
      <c r="Z5" s="324">
        <v>34</v>
      </c>
      <c r="AA5" s="323">
        <v>31</v>
      </c>
      <c r="AB5" s="271">
        <v>31</v>
      </c>
      <c r="AC5" s="271">
        <v>30</v>
      </c>
      <c r="AD5" s="324">
        <v>28</v>
      </c>
      <c r="AE5" s="170">
        <v>28</v>
      </c>
      <c r="AF5" s="271">
        <v>27</v>
      </c>
      <c r="AG5" s="271">
        <v>27</v>
      </c>
      <c r="AH5" s="324">
        <v>30</v>
      </c>
      <c r="AI5" s="170">
        <v>28</v>
      </c>
      <c r="AJ5" s="271">
        <v>28</v>
      </c>
      <c r="AK5" s="271">
        <v>28</v>
      </c>
      <c r="AL5" s="324">
        <v>25</v>
      </c>
      <c r="AM5" s="323">
        <v>26</v>
      </c>
      <c r="AN5" s="271">
        <v>28</v>
      </c>
      <c r="AO5" s="271">
        <v>27</v>
      </c>
      <c r="AP5" s="324">
        <v>25</v>
      </c>
      <c r="AQ5" s="170">
        <v>27</v>
      </c>
      <c r="AR5" s="271">
        <v>30</v>
      </c>
      <c r="AS5" s="271">
        <v>29</v>
      </c>
      <c r="AT5" s="324">
        <v>32</v>
      </c>
      <c r="AU5" s="170">
        <v>29</v>
      </c>
      <c r="AV5" s="271">
        <v>30</v>
      </c>
      <c r="AW5" s="271">
        <v>30</v>
      </c>
      <c r="AX5" s="324">
        <v>30</v>
      </c>
      <c r="AY5" s="170">
        <v>34</v>
      </c>
      <c r="AZ5" s="271">
        <v>36</v>
      </c>
      <c r="BA5" s="271">
        <v>35</v>
      </c>
      <c r="BB5" s="324">
        <v>34</v>
      </c>
      <c r="BC5" s="170">
        <v>37</v>
      </c>
      <c r="BD5" s="271">
        <v>49</v>
      </c>
      <c r="BE5" s="271">
        <v>44</v>
      </c>
      <c r="BF5" s="324">
        <v>34</v>
      </c>
      <c r="BG5" s="170">
        <v>33</v>
      </c>
      <c r="BH5" s="271">
        <v>32</v>
      </c>
      <c r="BI5" s="271">
        <v>29</v>
      </c>
      <c r="BJ5" s="324">
        <v>27</v>
      </c>
      <c r="BK5" s="170">
        <v>28</v>
      </c>
      <c r="BL5" s="271">
        <v>28</v>
      </c>
      <c r="BM5" s="271">
        <v>26</v>
      </c>
      <c r="BN5" s="324">
        <v>25</v>
      </c>
      <c r="BO5" s="170">
        <v>25</v>
      </c>
      <c r="BP5" s="271">
        <v>25</v>
      </c>
      <c r="BQ5" s="271">
        <v>24</v>
      </c>
      <c r="BR5" s="324">
        <v>29</v>
      </c>
      <c r="BS5" s="170">
        <v>27</v>
      </c>
      <c r="BT5" s="271">
        <v>29</v>
      </c>
      <c r="BU5" s="271">
        <v>29</v>
      </c>
      <c r="BV5" s="882">
        <v>28</v>
      </c>
    </row>
    <row r="6" spans="1:74" ht="21" customHeight="1" thickBot="1">
      <c r="A6" s="344"/>
      <c r="B6" s="345" t="s">
        <v>524</v>
      </c>
      <c r="C6" s="346"/>
      <c r="D6" s="347"/>
      <c r="E6" s="348"/>
      <c r="F6" s="349"/>
      <c r="G6" s="350"/>
      <c r="H6" s="351"/>
      <c r="I6" s="351"/>
      <c r="J6" s="345"/>
      <c r="K6" s="350"/>
      <c r="L6" s="351"/>
      <c r="M6" s="351"/>
      <c r="N6" s="345"/>
      <c r="O6" s="350"/>
      <c r="P6" s="351"/>
      <c r="Q6" s="351"/>
      <c r="R6" s="345"/>
      <c r="S6" s="350"/>
      <c r="T6" s="351"/>
      <c r="U6" s="351"/>
      <c r="V6" s="345"/>
      <c r="W6" s="350"/>
      <c r="X6" s="351"/>
      <c r="Y6" s="351"/>
      <c r="Z6" s="345"/>
      <c r="AA6" s="350"/>
      <c r="AB6" s="351"/>
      <c r="AC6" s="351"/>
      <c r="AD6" s="345"/>
      <c r="AE6" s="350"/>
      <c r="AF6" s="351"/>
      <c r="AG6" s="351"/>
      <c r="AH6" s="345">
        <v>2</v>
      </c>
      <c r="AI6" s="350">
        <v>2</v>
      </c>
      <c r="AJ6" s="351">
        <v>2</v>
      </c>
      <c r="AK6" s="351">
        <v>2</v>
      </c>
      <c r="AL6" s="345">
        <v>2</v>
      </c>
      <c r="AM6" s="352">
        <v>2</v>
      </c>
      <c r="AN6" s="351">
        <v>2</v>
      </c>
      <c r="AO6" s="351">
        <v>1</v>
      </c>
      <c r="AP6" s="345">
        <v>2</v>
      </c>
      <c r="AQ6" s="350">
        <v>2</v>
      </c>
      <c r="AR6" s="351">
        <v>1</v>
      </c>
      <c r="AS6" s="351">
        <v>1</v>
      </c>
      <c r="AT6" s="345">
        <v>2</v>
      </c>
      <c r="AU6" s="350">
        <v>2</v>
      </c>
      <c r="AV6" s="351">
        <v>1</v>
      </c>
      <c r="AW6" s="351">
        <v>2</v>
      </c>
      <c r="AX6" s="345">
        <v>2</v>
      </c>
      <c r="AY6" s="350">
        <v>2</v>
      </c>
      <c r="AZ6" s="351">
        <v>2</v>
      </c>
      <c r="BA6" s="351">
        <v>2</v>
      </c>
      <c r="BB6" s="345">
        <v>2</v>
      </c>
      <c r="BC6" s="350">
        <v>6</v>
      </c>
      <c r="BD6" s="351">
        <v>14</v>
      </c>
      <c r="BE6" s="351">
        <v>10</v>
      </c>
      <c r="BF6" s="345">
        <v>10</v>
      </c>
      <c r="BG6" s="350">
        <v>8</v>
      </c>
      <c r="BH6" s="351">
        <v>7</v>
      </c>
      <c r="BI6" s="351">
        <v>6</v>
      </c>
      <c r="BJ6" s="345">
        <v>6</v>
      </c>
      <c r="BK6" s="350">
        <v>5</v>
      </c>
      <c r="BL6" s="351">
        <v>4</v>
      </c>
      <c r="BM6" s="351">
        <v>3</v>
      </c>
      <c r="BN6" s="345">
        <v>3</v>
      </c>
      <c r="BO6" s="350">
        <v>3</v>
      </c>
      <c r="BP6" s="351">
        <v>2</v>
      </c>
      <c r="BQ6" s="351">
        <v>2</v>
      </c>
      <c r="BR6" s="345">
        <v>3</v>
      </c>
      <c r="BS6" s="350">
        <v>2</v>
      </c>
      <c r="BT6" s="351">
        <v>2</v>
      </c>
      <c r="BU6" s="351">
        <v>2</v>
      </c>
      <c r="BV6" s="883">
        <v>2</v>
      </c>
    </row>
    <row r="7" spans="1:74" s="266" customFormat="1" ht="21" customHeight="1">
      <c r="A7" s="266" t="s">
        <v>506</v>
      </c>
      <c r="G7" s="266">
        <v>50</v>
      </c>
      <c r="H7" s="266">
        <v>50</v>
      </c>
      <c r="I7" s="266">
        <v>50</v>
      </c>
      <c r="J7" s="266">
        <v>50</v>
      </c>
      <c r="K7" s="266">
        <v>50</v>
      </c>
      <c r="W7" s="266">
        <v>50</v>
      </c>
      <c r="X7" s="266">
        <v>50</v>
      </c>
      <c r="Y7" s="266">
        <v>50</v>
      </c>
      <c r="Z7" s="266">
        <v>50</v>
      </c>
      <c r="AX7" s="266">
        <v>50</v>
      </c>
      <c r="AY7" s="266">
        <v>50</v>
      </c>
      <c r="AZ7" s="266">
        <v>50</v>
      </c>
      <c r="BA7" s="266">
        <v>50</v>
      </c>
      <c r="BB7" s="266">
        <v>50</v>
      </c>
      <c r="BC7" s="266">
        <v>50</v>
      </c>
      <c r="BD7" s="266">
        <v>50</v>
      </c>
      <c r="BV7" s="884"/>
    </row>
    <row r="9" spans="1:74" ht="21" customHeight="1">
      <c r="B9" s="267" t="s">
        <v>258</v>
      </c>
      <c r="C9" s="159" t="s">
        <v>54</v>
      </c>
      <c r="D9" s="268"/>
    </row>
    <row r="10" spans="1:74" ht="21" customHeight="1">
      <c r="B10" s="159"/>
      <c r="C10" s="159" t="s">
        <v>525</v>
      </c>
      <c r="D10" s="268"/>
    </row>
  </sheetData>
  <mergeCells count="1">
    <mergeCell ref="A3:B4"/>
  </mergeCells>
  <phoneticPr fontId="4"/>
  <pageMargins left="0.39370078740157483" right="0.19685039370078741" top="0.98425196850393704" bottom="0.98425196850393704" header="0.51181102362204722" footer="0.51181102362204722"/>
  <pageSetup paperSize="9" scale="3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D003-8EE9-4EA2-A2C5-F61740BF3DA3}">
  <sheetPr>
    <pageSetUpPr fitToPage="1"/>
  </sheetPr>
  <dimension ref="B1:W43"/>
  <sheetViews>
    <sheetView showGridLines="0" view="pageBreakPreview" zoomScaleNormal="75" zoomScaleSheetLayoutView="100" workbookViewId="0"/>
  </sheetViews>
  <sheetFormatPr defaultColWidth="9" defaultRowHeight="13.5"/>
  <cols>
    <col min="1" max="1" width="1.125" style="88" customWidth="1"/>
    <col min="2" max="2" width="5" style="88" bestFit="1" customWidth="1"/>
    <col min="3" max="16" width="9" style="88"/>
    <col min="17" max="17" width="7.125" style="88" customWidth="1"/>
    <col min="18" max="18" width="8.875" style="88" customWidth="1"/>
    <col min="19" max="16384" width="9" style="88"/>
  </cols>
  <sheetData>
    <row r="1" spans="2:17" ht="6.75" customHeight="1"/>
    <row r="2" spans="2:17" s="91" customFormat="1" ht="18.600000000000001" customHeight="1">
      <c r="B2" s="89" t="s">
        <v>34</v>
      </c>
      <c r="C2" s="90"/>
      <c r="D2" s="90"/>
      <c r="E2" s="90"/>
      <c r="F2" s="90"/>
      <c r="G2" s="90"/>
      <c r="H2" s="90"/>
      <c r="I2" s="90"/>
      <c r="J2" s="90"/>
      <c r="K2" s="90"/>
      <c r="L2" s="90"/>
      <c r="M2" s="90"/>
      <c r="N2" s="90"/>
      <c r="O2" s="90"/>
      <c r="P2" s="90"/>
      <c r="Q2" s="90"/>
    </row>
    <row r="41" spans="2:23" s="96" customFormat="1" ht="15.75" customHeight="1">
      <c r="B41" s="92" t="s">
        <v>35</v>
      </c>
      <c r="C41" s="92" t="s">
        <v>36</v>
      </c>
      <c r="D41" s="92"/>
      <c r="E41" s="92"/>
      <c r="F41" s="92"/>
      <c r="G41" s="93"/>
      <c r="H41" s="93"/>
      <c r="I41" s="93"/>
      <c r="J41" s="93"/>
      <c r="K41" s="93"/>
      <c r="L41" s="93"/>
      <c r="M41" s="93"/>
      <c r="N41" s="93"/>
      <c r="O41" s="93"/>
      <c r="P41" s="93"/>
      <c r="Q41" s="93"/>
      <c r="R41" s="94"/>
      <c r="S41" s="94"/>
      <c r="T41" s="95"/>
      <c r="U41" s="95"/>
      <c r="V41" s="95"/>
      <c r="W41" s="95"/>
    </row>
    <row r="42" spans="2:23" s="101" customFormat="1" ht="15.75" customHeight="1">
      <c r="B42" s="97" t="s">
        <v>37</v>
      </c>
      <c r="C42" s="92" t="s">
        <v>38</v>
      </c>
      <c r="D42" s="97"/>
      <c r="E42" s="98"/>
      <c r="F42" s="97"/>
      <c r="G42" s="98"/>
      <c r="H42" s="98"/>
      <c r="I42" s="98"/>
      <c r="J42" s="98"/>
      <c r="K42" s="98"/>
      <c r="L42" s="98"/>
      <c r="M42" s="98"/>
      <c r="N42" s="98"/>
      <c r="O42" s="98"/>
      <c r="P42" s="98"/>
      <c r="Q42" s="99"/>
      <c r="R42" s="99"/>
      <c r="S42" s="100"/>
      <c r="T42" s="100"/>
      <c r="U42" s="100"/>
      <c r="V42" s="100"/>
      <c r="W42" s="100"/>
    </row>
    <row r="43" spans="2:23" ht="10.5" customHeight="1"/>
  </sheetData>
  <phoneticPr fontId="4"/>
  <pageMargins left="0.70866141732283472" right="0.70866141732283472" top="0.74803149606299213" bottom="0.74803149606299213" header="0.31496062992125984" footer="0.31496062992125984"/>
  <pageSetup paperSize="9" scale="6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CE9F-E0E4-41ED-80D4-977F5C4EEE2D}">
  <sheetPr>
    <pageSetUpPr fitToPage="1"/>
  </sheetPr>
  <dimension ref="A1:M41"/>
  <sheetViews>
    <sheetView showGridLines="0" view="pageBreakPreview" zoomScaleNormal="100" zoomScaleSheetLayoutView="100" workbookViewId="0"/>
  </sheetViews>
  <sheetFormatPr defaultColWidth="1.625" defaultRowHeight="13.5"/>
  <cols>
    <col min="1" max="1" width="1.125" style="438" customWidth="1"/>
    <col min="2" max="2" width="3.5" style="438" customWidth="1"/>
    <col min="3" max="3" width="33.875" style="438" customWidth="1"/>
    <col min="4" max="5" width="9.125" style="438" customWidth="1"/>
    <col min="6" max="6" width="10.125" style="438" customWidth="1"/>
    <col min="7" max="8" width="9.125" style="438" customWidth="1"/>
    <col min="9" max="9" width="10.125" style="438" customWidth="1"/>
    <col min="10" max="11" width="9.125" style="438" customWidth="1"/>
    <col min="12" max="12" width="10.125" style="438" customWidth="1"/>
    <col min="13" max="13" width="1.125" style="438" customWidth="1"/>
    <col min="14" max="83" width="1.625" style="397"/>
    <col min="84" max="84" width="3" style="397" bestFit="1" customWidth="1"/>
    <col min="85" max="89" width="1.625" style="397"/>
    <col min="90" max="90" width="1.5" style="397" customWidth="1"/>
    <col min="91" max="110" width="1.625" style="397"/>
    <col min="111" max="111" width="1.875" style="397" customWidth="1"/>
    <col min="112" max="16384" width="1.625" style="397"/>
  </cols>
  <sheetData>
    <row r="1" spans="1:13" ht="6" customHeight="1">
      <c r="A1" s="396"/>
      <c r="B1" s="396"/>
      <c r="C1" s="396"/>
      <c r="D1" s="396"/>
      <c r="E1" s="396"/>
      <c r="F1" s="396"/>
      <c r="G1" s="396"/>
      <c r="H1" s="396"/>
      <c r="I1" s="396"/>
      <c r="J1" s="396"/>
      <c r="K1" s="396"/>
      <c r="L1" s="396"/>
      <c r="M1" s="396"/>
    </row>
    <row r="2" spans="1:13" ht="17.25">
      <c r="A2" s="397"/>
      <c r="B2" s="439" t="s">
        <v>39</v>
      </c>
      <c r="C2" s="439"/>
      <c r="D2" s="439"/>
      <c r="E2" s="439"/>
      <c r="F2" s="439"/>
      <c r="G2" s="439"/>
      <c r="H2" s="439"/>
      <c r="I2" s="439"/>
      <c r="J2" s="439"/>
      <c r="K2" s="439"/>
      <c r="L2" s="439"/>
      <c r="M2" s="440"/>
    </row>
    <row r="3" spans="1:13" ht="18" customHeight="1">
      <c r="A3" s="400"/>
      <c r="B3" s="400"/>
      <c r="C3" s="400"/>
      <c r="D3" s="400"/>
      <c r="E3" s="400"/>
      <c r="F3" s="400"/>
      <c r="G3" s="400"/>
      <c r="H3" s="400"/>
      <c r="I3" s="400"/>
      <c r="J3" s="400"/>
      <c r="K3" s="400"/>
      <c r="L3" s="401" t="s">
        <v>40</v>
      </c>
      <c r="M3" s="400"/>
    </row>
    <row r="4" spans="1:13" ht="22.5" customHeight="1">
      <c r="A4" s="400"/>
      <c r="B4" s="907" t="s">
        <v>2</v>
      </c>
      <c r="C4" s="908"/>
      <c r="D4" s="441" t="s">
        <v>41</v>
      </c>
      <c r="E4" s="403"/>
      <c r="F4" s="442"/>
      <c r="G4" s="443" t="s">
        <v>42</v>
      </c>
      <c r="H4" s="444"/>
      <c r="I4" s="444"/>
      <c r="J4" s="441" t="s">
        <v>43</v>
      </c>
      <c r="K4" s="403"/>
      <c r="L4" s="442"/>
      <c r="M4" s="400"/>
    </row>
    <row r="5" spans="1:13" ht="15" customHeight="1">
      <c r="A5" s="400"/>
      <c r="B5" s="909"/>
      <c r="C5" s="910"/>
      <c r="D5" s="408" t="s">
        <v>44</v>
      </c>
      <c r="E5" s="409" t="s">
        <v>45</v>
      </c>
      <c r="F5" s="410" t="s">
        <v>8</v>
      </c>
      <c r="G5" s="408" t="s">
        <v>44</v>
      </c>
      <c r="H5" s="409" t="s">
        <v>45</v>
      </c>
      <c r="I5" s="409" t="s">
        <v>8</v>
      </c>
      <c r="J5" s="445" t="s">
        <v>44</v>
      </c>
      <c r="K5" s="446" t="s">
        <v>45</v>
      </c>
      <c r="L5" s="447" t="s">
        <v>8</v>
      </c>
      <c r="M5" s="400"/>
    </row>
    <row r="6" spans="1:13" ht="14.1" customHeight="1">
      <c r="A6" s="400"/>
      <c r="B6" s="911" t="s">
        <v>9</v>
      </c>
      <c r="C6" s="912"/>
      <c r="D6" s="448">
        <v>15</v>
      </c>
      <c r="E6" s="449">
        <v>16</v>
      </c>
      <c r="F6" s="450">
        <v>-1</v>
      </c>
      <c r="G6" s="448">
        <v>16</v>
      </c>
      <c r="H6" s="449">
        <v>10</v>
      </c>
      <c r="I6" s="450">
        <v>6</v>
      </c>
      <c r="J6" s="448">
        <v>12</v>
      </c>
      <c r="K6" s="451">
        <v>5</v>
      </c>
      <c r="L6" s="452">
        <v>7</v>
      </c>
      <c r="M6" s="400"/>
    </row>
    <row r="7" spans="1:13" ht="14.1" customHeight="1">
      <c r="A7" s="400"/>
      <c r="B7" s="418"/>
      <c r="C7" s="419" t="s">
        <v>10</v>
      </c>
      <c r="D7" s="448">
        <v>17</v>
      </c>
      <c r="E7" s="451">
        <v>14</v>
      </c>
      <c r="F7" s="452">
        <v>3</v>
      </c>
      <c r="G7" s="448">
        <v>21</v>
      </c>
      <c r="H7" s="451">
        <v>7</v>
      </c>
      <c r="I7" s="452">
        <v>14</v>
      </c>
      <c r="J7" s="448">
        <v>9</v>
      </c>
      <c r="K7" s="451">
        <v>4</v>
      </c>
      <c r="L7" s="452">
        <v>5</v>
      </c>
      <c r="M7" s="400"/>
    </row>
    <row r="8" spans="1:13" ht="14.1" customHeight="1">
      <c r="A8" s="400"/>
      <c r="B8" s="418"/>
      <c r="C8" s="419" t="s">
        <v>12</v>
      </c>
      <c r="D8" s="448">
        <v>19</v>
      </c>
      <c r="E8" s="451">
        <v>17</v>
      </c>
      <c r="F8" s="452">
        <v>2</v>
      </c>
      <c r="G8" s="448">
        <v>17</v>
      </c>
      <c r="H8" s="451">
        <v>10</v>
      </c>
      <c r="I8" s="452">
        <v>7</v>
      </c>
      <c r="J8" s="448">
        <v>16</v>
      </c>
      <c r="K8" s="451">
        <v>5</v>
      </c>
      <c r="L8" s="452">
        <v>11</v>
      </c>
      <c r="M8" s="400"/>
    </row>
    <row r="9" spans="1:13" ht="14.1" customHeight="1">
      <c r="A9" s="400"/>
      <c r="B9" s="418"/>
      <c r="C9" s="419" t="s">
        <v>13</v>
      </c>
      <c r="D9" s="448">
        <v>24</v>
      </c>
      <c r="E9" s="451">
        <v>14</v>
      </c>
      <c r="F9" s="452">
        <v>10</v>
      </c>
      <c r="G9" s="448">
        <v>26</v>
      </c>
      <c r="H9" s="451">
        <v>13</v>
      </c>
      <c r="I9" s="452">
        <v>13</v>
      </c>
      <c r="J9" s="448">
        <v>21</v>
      </c>
      <c r="K9" s="451">
        <v>7</v>
      </c>
      <c r="L9" s="452">
        <v>14</v>
      </c>
      <c r="M9" s="400"/>
    </row>
    <row r="10" spans="1:13" ht="14.1" customHeight="1">
      <c r="A10" s="400"/>
      <c r="B10" s="418"/>
      <c r="C10" s="419" t="s">
        <v>14</v>
      </c>
      <c r="D10" s="448">
        <v>20</v>
      </c>
      <c r="E10" s="451">
        <v>15</v>
      </c>
      <c r="F10" s="452">
        <v>5</v>
      </c>
      <c r="G10" s="448">
        <v>20</v>
      </c>
      <c r="H10" s="451">
        <v>6</v>
      </c>
      <c r="I10" s="452">
        <v>14</v>
      </c>
      <c r="J10" s="448">
        <v>11</v>
      </c>
      <c r="K10" s="451">
        <v>4</v>
      </c>
      <c r="L10" s="452">
        <v>7</v>
      </c>
      <c r="M10" s="400"/>
    </row>
    <row r="11" spans="1:13" ht="14.1" customHeight="1">
      <c r="A11" s="400"/>
      <c r="B11" s="418"/>
      <c r="C11" s="419" t="s">
        <v>15</v>
      </c>
      <c r="D11" s="448">
        <v>12</v>
      </c>
      <c r="E11" s="451">
        <v>14</v>
      </c>
      <c r="F11" s="452">
        <v>-2</v>
      </c>
      <c r="G11" s="448">
        <v>12</v>
      </c>
      <c r="H11" s="451">
        <v>12</v>
      </c>
      <c r="I11" s="452">
        <v>0</v>
      </c>
      <c r="J11" s="448">
        <v>11</v>
      </c>
      <c r="K11" s="451">
        <v>7</v>
      </c>
      <c r="L11" s="452">
        <v>4</v>
      </c>
      <c r="M11" s="400"/>
    </row>
    <row r="12" spans="1:13" ht="14.1" customHeight="1">
      <c r="A12" s="400"/>
      <c r="B12" s="418"/>
      <c r="C12" s="419" t="s">
        <v>16</v>
      </c>
      <c r="D12" s="448">
        <v>13</v>
      </c>
      <c r="E12" s="451">
        <v>19</v>
      </c>
      <c r="F12" s="452">
        <v>-6</v>
      </c>
      <c r="G12" s="448">
        <v>11</v>
      </c>
      <c r="H12" s="451">
        <v>14</v>
      </c>
      <c r="I12" s="452">
        <v>-3</v>
      </c>
      <c r="J12" s="448">
        <v>7</v>
      </c>
      <c r="K12" s="451">
        <v>9</v>
      </c>
      <c r="L12" s="452">
        <v>-2</v>
      </c>
      <c r="M12" s="400"/>
    </row>
    <row r="13" spans="1:13" ht="14.1" customHeight="1">
      <c r="A13" s="400"/>
      <c r="B13" s="418"/>
      <c r="C13" s="419" t="s">
        <v>17</v>
      </c>
      <c r="D13" s="448">
        <v>18</v>
      </c>
      <c r="E13" s="451">
        <v>18</v>
      </c>
      <c r="F13" s="452">
        <v>0</v>
      </c>
      <c r="G13" s="448">
        <v>21</v>
      </c>
      <c r="H13" s="451">
        <v>8</v>
      </c>
      <c r="I13" s="452">
        <v>13</v>
      </c>
      <c r="J13" s="448">
        <v>10</v>
      </c>
      <c r="K13" s="451">
        <v>5</v>
      </c>
      <c r="L13" s="452">
        <v>5</v>
      </c>
      <c r="M13" s="400"/>
    </row>
    <row r="14" spans="1:13" ht="14.1" customHeight="1">
      <c r="A14" s="400"/>
      <c r="B14" s="418"/>
      <c r="C14" s="419" t="s">
        <v>18</v>
      </c>
      <c r="D14" s="448">
        <v>23</v>
      </c>
      <c r="E14" s="451">
        <v>20</v>
      </c>
      <c r="F14" s="452">
        <v>3</v>
      </c>
      <c r="G14" s="448">
        <v>24</v>
      </c>
      <c r="H14" s="451">
        <v>9</v>
      </c>
      <c r="I14" s="452">
        <v>15</v>
      </c>
      <c r="J14" s="448">
        <v>20</v>
      </c>
      <c r="K14" s="451">
        <v>3</v>
      </c>
      <c r="L14" s="452">
        <v>17</v>
      </c>
      <c r="M14" s="400"/>
    </row>
    <row r="15" spans="1:13" ht="14.1" customHeight="1">
      <c r="A15" s="400"/>
      <c r="B15" s="418"/>
      <c r="C15" s="419" t="s">
        <v>19</v>
      </c>
      <c r="D15" s="448">
        <v>8</v>
      </c>
      <c r="E15" s="451">
        <v>14</v>
      </c>
      <c r="F15" s="452">
        <v>-6</v>
      </c>
      <c r="G15" s="448">
        <v>11</v>
      </c>
      <c r="H15" s="451">
        <v>11</v>
      </c>
      <c r="I15" s="452">
        <v>0</v>
      </c>
      <c r="J15" s="448">
        <v>11</v>
      </c>
      <c r="K15" s="451">
        <v>4</v>
      </c>
      <c r="L15" s="452">
        <v>7</v>
      </c>
      <c r="M15" s="400"/>
    </row>
    <row r="16" spans="1:13" ht="14.1" customHeight="1">
      <c r="A16" s="400"/>
      <c r="B16" s="418"/>
      <c r="C16" s="419" t="s">
        <v>20</v>
      </c>
      <c r="D16" s="448">
        <v>12</v>
      </c>
      <c r="E16" s="451">
        <v>11</v>
      </c>
      <c r="F16" s="452">
        <v>1</v>
      </c>
      <c r="G16" s="448">
        <v>12</v>
      </c>
      <c r="H16" s="451">
        <v>6</v>
      </c>
      <c r="I16" s="452">
        <v>6</v>
      </c>
      <c r="J16" s="448">
        <v>4</v>
      </c>
      <c r="K16" s="451">
        <v>5</v>
      </c>
      <c r="L16" s="452">
        <v>-1</v>
      </c>
      <c r="M16" s="400"/>
    </row>
    <row r="17" spans="1:13" ht="14.1" customHeight="1">
      <c r="A17" s="400"/>
      <c r="B17" s="418"/>
      <c r="C17" s="419" t="s">
        <v>21</v>
      </c>
      <c r="D17" s="448">
        <v>12</v>
      </c>
      <c r="E17" s="451">
        <v>22</v>
      </c>
      <c r="F17" s="452">
        <v>-10</v>
      </c>
      <c r="G17" s="448">
        <v>19</v>
      </c>
      <c r="H17" s="451">
        <v>16</v>
      </c>
      <c r="I17" s="452">
        <v>3</v>
      </c>
      <c r="J17" s="448">
        <v>11</v>
      </c>
      <c r="K17" s="451">
        <v>7</v>
      </c>
      <c r="L17" s="452">
        <v>4</v>
      </c>
      <c r="M17" s="400"/>
    </row>
    <row r="18" spans="1:13" ht="14.1" customHeight="1">
      <c r="A18" s="400"/>
      <c r="B18" s="420"/>
      <c r="C18" s="421" t="s">
        <v>22</v>
      </c>
      <c r="D18" s="453">
        <v>14</v>
      </c>
      <c r="E18" s="454">
        <v>13</v>
      </c>
      <c r="F18" s="455">
        <v>1</v>
      </c>
      <c r="G18" s="456">
        <v>13</v>
      </c>
      <c r="H18" s="454">
        <v>7</v>
      </c>
      <c r="I18" s="455">
        <v>6</v>
      </c>
      <c r="J18" s="456">
        <v>9</v>
      </c>
      <c r="K18" s="454">
        <v>3</v>
      </c>
      <c r="L18" s="455">
        <v>6</v>
      </c>
      <c r="M18" s="400"/>
    </row>
    <row r="19" spans="1:13" ht="13.5" customHeight="1">
      <c r="A19" s="400"/>
      <c r="B19" s="457" t="s">
        <v>23</v>
      </c>
      <c r="C19" s="458" t="s">
        <v>24</v>
      </c>
      <c r="D19" s="426"/>
      <c r="E19" s="426"/>
      <c r="F19" s="426"/>
      <c r="G19" s="426"/>
      <c r="H19" s="426"/>
      <c r="I19" s="426"/>
      <c r="J19" s="427"/>
      <c r="K19" s="427"/>
      <c r="L19" s="428"/>
      <c r="M19" s="428"/>
    </row>
    <row r="20" spans="1:13" ht="6" customHeight="1">
      <c r="A20" s="429"/>
      <c r="B20" s="400"/>
      <c r="C20" s="430"/>
      <c r="D20" s="430"/>
      <c r="E20" s="430"/>
      <c r="F20" s="430"/>
      <c r="G20" s="430"/>
      <c r="H20" s="430"/>
      <c r="I20" s="431"/>
      <c r="J20" s="431"/>
      <c r="K20" s="428"/>
      <c r="L20" s="428"/>
      <c r="M20" s="428"/>
    </row>
    <row r="21" spans="1:13" ht="6" customHeight="1">
      <c r="A21" s="429"/>
      <c r="B21" s="459"/>
      <c r="C21" s="459"/>
      <c r="D21" s="459"/>
      <c r="E21" s="459"/>
      <c r="F21" s="459"/>
      <c r="G21" s="459"/>
      <c r="H21" s="459"/>
      <c r="I21" s="460"/>
      <c r="J21" s="460"/>
      <c r="K21" s="461"/>
      <c r="L21" s="461"/>
      <c r="M21" s="428"/>
    </row>
    <row r="22" spans="1:13" s="462" customFormat="1" ht="17.25">
      <c r="B22" s="439" t="s">
        <v>46</v>
      </c>
      <c r="C22" s="439"/>
      <c r="D22" s="439"/>
      <c r="E22" s="439"/>
      <c r="F22" s="439"/>
      <c r="G22" s="439"/>
      <c r="H22" s="439"/>
      <c r="I22" s="439"/>
      <c r="J22" s="439"/>
      <c r="K22" s="439"/>
      <c r="L22" s="439"/>
      <c r="M22" s="440"/>
    </row>
    <row r="23" spans="1:13" ht="18" customHeight="1">
      <c r="A23" s="400"/>
      <c r="B23" s="400"/>
      <c r="C23" s="400"/>
      <c r="D23" s="400"/>
      <c r="E23" s="400"/>
      <c r="F23" s="400"/>
      <c r="G23" s="400"/>
      <c r="H23" s="400"/>
      <c r="I23" s="400"/>
      <c r="J23" s="400"/>
      <c r="K23" s="400"/>
      <c r="L23" s="401" t="s">
        <v>40</v>
      </c>
      <c r="M23" s="400"/>
    </row>
    <row r="24" spans="1:13" ht="22.5" customHeight="1">
      <c r="A24" s="400"/>
      <c r="B24" s="907" t="s">
        <v>2</v>
      </c>
      <c r="C24" s="908"/>
      <c r="D24" s="441" t="s">
        <v>41</v>
      </c>
      <c r="E24" s="403"/>
      <c r="F24" s="442"/>
      <c r="G24" s="443" t="s">
        <v>42</v>
      </c>
      <c r="H24" s="444"/>
      <c r="I24" s="444"/>
      <c r="J24" s="441" t="s">
        <v>43</v>
      </c>
      <c r="K24" s="403"/>
      <c r="L24" s="442"/>
      <c r="M24" s="400"/>
    </row>
    <row r="25" spans="1:13" ht="15" customHeight="1">
      <c r="A25" s="400"/>
      <c r="B25" s="909"/>
      <c r="C25" s="910"/>
      <c r="D25" s="408" t="s">
        <v>44</v>
      </c>
      <c r="E25" s="409" t="s">
        <v>45</v>
      </c>
      <c r="F25" s="410" t="s">
        <v>8</v>
      </c>
      <c r="G25" s="408" t="s">
        <v>44</v>
      </c>
      <c r="H25" s="409" t="s">
        <v>45</v>
      </c>
      <c r="I25" s="409" t="s">
        <v>8</v>
      </c>
      <c r="J25" s="445" t="s">
        <v>44</v>
      </c>
      <c r="K25" s="446" t="s">
        <v>45</v>
      </c>
      <c r="L25" s="447" t="s">
        <v>8</v>
      </c>
      <c r="M25" s="400"/>
    </row>
    <row r="26" spans="1:13" ht="14.1" customHeight="1">
      <c r="A26" s="400"/>
      <c r="B26" s="911" t="s">
        <v>9</v>
      </c>
      <c r="C26" s="913"/>
      <c r="D26" s="463">
        <v>8</v>
      </c>
      <c r="E26" s="464">
        <v>12</v>
      </c>
      <c r="F26" s="465">
        <v>-4</v>
      </c>
      <c r="G26" s="463">
        <v>8</v>
      </c>
      <c r="H26" s="464">
        <v>7</v>
      </c>
      <c r="I26" s="465">
        <v>1</v>
      </c>
      <c r="J26" s="466">
        <v>7</v>
      </c>
      <c r="K26" s="467">
        <v>4</v>
      </c>
      <c r="L26" s="468">
        <v>3</v>
      </c>
      <c r="M26" s="400"/>
    </row>
    <row r="27" spans="1:13" ht="14.1" customHeight="1">
      <c r="A27" s="400"/>
      <c r="B27" s="418"/>
      <c r="C27" s="435" t="s">
        <v>10</v>
      </c>
      <c r="D27" s="466">
        <v>6</v>
      </c>
      <c r="E27" s="467">
        <v>5</v>
      </c>
      <c r="F27" s="468">
        <v>1</v>
      </c>
      <c r="G27" s="466">
        <v>3</v>
      </c>
      <c r="H27" s="467">
        <v>4</v>
      </c>
      <c r="I27" s="468">
        <v>-1</v>
      </c>
      <c r="J27" s="466">
        <v>1</v>
      </c>
      <c r="K27" s="467">
        <v>0</v>
      </c>
      <c r="L27" s="468">
        <v>1</v>
      </c>
      <c r="M27" s="400"/>
    </row>
    <row r="28" spans="1:13" ht="14.1" customHeight="1">
      <c r="A28" s="400"/>
      <c r="B28" s="418"/>
      <c r="C28" s="435" t="s">
        <v>12</v>
      </c>
      <c r="D28" s="466">
        <v>6</v>
      </c>
      <c r="E28" s="467">
        <v>8</v>
      </c>
      <c r="F28" s="468">
        <v>-2</v>
      </c>
      <c r="G28" s="466">
        <v>5</v>
      </c>
      <c r="H28" s="467">
        <v>5</v>
      </c>
      <c r="I28" s="468">
        <v>0</v>
      </c>
      <c r="J28" s="466">
        <v>3</v>
      </c>
      <c r="K28" s="467">
        <v>3</v>
      </c>
      <c r="L28" s="468">
        <v>0</v>
      </c>
      <c r="M28" s="400"/>
    </row>
    <row r="29" spans="1:13" ht="14.1" customHeight="1">
      <c r="A29" s="400"/>
      <c r="B29" s="418"/>
      <c r="C29" s="435" t="s">
        <v>13</v>
      </c>
      <c r="D29" s="466">
        <v>8</v>
      </c>
      <c r="E29" s="467">
        <v>3</v>
      </c>
      <c r="F29" s="468">
        <v>5</v>
      </c>
      <c r="G29" s="466">
        <v>5</v>
      </c>
      <c r="H29" s="467">
        <v>3</v>
      </c>
      <c r="I29" s="468">
        <v>2</v>
      </c>
      <c r="J29" s="466">
        <v>4</v>
      </c>
      <c r="K29" s="467">
        <v>-1</v>
      </c>
      <c r="L29" s="468">
        <v>5</v>
      </c>
      <c r="M29" s="400"/>
    </row>
    <row r="30" spans="1:13" ht="14.1" customHeight="1">
      <c r="A30" s="400"/>
      <c r="B30" s="418"/>
      <c r="C30" s="435" t="s">
        <v>14</v>
      </c>
      <c r="D30" s="466">
        <v>7</v>
      </c>
      <c r="E30" s="467">
        <v>9</v>
      </c>
      <c r="F30" s="468">
        <v>-2</v>
      </c>
      <c r="G30" s="466">
        <v>7</v>
      </c>
      <c r="H30" s="467">
        <v>3</v>
      </c>
      <c r="I30" s="468">
        <v>4</v>
      </c>
      <c r="J30" s="466">
        <v>7</v>
      </c>
      <c r="K30" s="467">
        <v>3</v>
      </c>
      <c r="L30" s="468">
        <v>4</v>
      </c>
      <c r="M30" s="400"/>
    </row>
    <row r="31" spans="1:13" ht="14.1" customHeight="1">
      <c r="A31" s="400"/>
      <c r="B31" s="418"/>
      <c r="C31" s="435" t="s">
        <v>15</v>
      </c>
      <c r="D31" s="466">
        <v>11</v>
      </c>
      <c r="E31" s="467">
        <v>17</v>
      </c>
      <c r="F31" s="468">
        <v>-6</v>
      </c>
      <c r="G31" s="466">
        <v>9</v>
      </c>
      <c r="H31" s="467">
        <v>10</v>
      </c>
      <c r="I31" s="468">
        <v>-1</v>
      </c>
      <c r="J31" s="466">
        <v>10</v>
      </c>
      <c r="K31" s="467">
        <v>7</v>
      </c>
      <c r="L31" s="468">
        <v>3</v>
      </c>
      <c r="M31" s="400"/>
    </row>
    <row r="32" spans="1:13" ht="14.1" customHeight="1">
      <c r="A32" s="400"/>
      <c r="B32" s="418"/>
      <c r="C32" s="435" t="s">
        <v>16</v>
      </c>
      <c r="D32" s="466">
        <v>0</v>
      </c>
      <c r="E32" s="467">
        <v>6</v>
      </c>
      <c r="F32" s="468">
        <v>-6</v>
      </c>
      <c r="G32" s="466">
        <v>3</v>
      </c>
      <c r="H32" s="467">
        <v>8</v>
      </c>
      <c r="I32" s="468">
        <v>-5</v>
      </c>
      <c r="J32" s="466">
        <v>0</v>
      </c>
      <c r="K32" s="467">
        <v>3</v>
      </c>
      <c r="L32" s="468">
        <v>-3</v>
      </c>
      <c r="M32" s="400"/>
    </row>
    <row r="33" spans="1:13" ht="14.1" customHeight="1">
      <c r="A33" s="400"/>
      <c r="B33" s="418"/>
      <c r="C33" s="435" t="s">
        <v>17</v>
      </c>
      <c r="D33" s="466">
        <v>15</v>
      </c>
      <c r="E33" s="467">
        <v>12</v>
      </c>
      <c r="F33" s="468">
        <v>3</v>
      </c>
      <c r="G33" s="466">
        <v>11</v>
      </c>
      <c r="H33" s="467">
        <v>9</v>
      </c>
      <c r="I33" s="468">
        <v>2</v>
      </c>
      <c r="J33" s="466">
        <v>9</v>
      </c>
      <c r="K33" s="467">
        <v>2</v>
      </c>
      <c r="L33" s="468">
        <v>7</v>
      </c>
      <c r="M33" s="400"/>
    </row>
    <row r="34" spans="1:13" ht="14.1" customHeight="1">
      <c r="A34" s="400"/>
      <c r="B34" s="418"/>
      <c r="C34" s="435" t="s">
        <v>18</v>
      </c>
      <c r="D34" s="466">
        <v>7</v>
      </c>
      <c r="E34" s="467">
        <v>5</v>
      </c>
      <c r="F34" s="468">
        <v>2</v>
      </c>
      <c r="G34" s="466">
        <v>6</v>
      </c>
      <c r="H34" s="467">
        <v>7</v>
      </c>
      <c r="I34" s="468">
        <v>-1</v>
      </c>
      <c r="J34" s="466">
        <v>5</v>
      </c>
      <c r="K34" s="467">
        <v>2</v>
      </c>
      <c r="L34" s="468">
        <v>3</v>
      </c>
      <c r="M34" s="400"/>
    </row>
    <row r="35" spans="1:13" ht="14.1" customHeight="1">
      <c r="A35" s="400"/>
      <c r="B35" s="418"/>
      <c r="C35" s="435" t="s">
        <v>19</v>
      </c>
      <c r="D35" s="466">
        <v>19</v>
      </c>
      <c r="E35" s="467">
        <v>13</v>
      </c>
      <c r="F35" s="468">
        <v>6</v>
      </c>
      <c r="G35" s="466">
        <v>17</v>
      </c>
      <c r="H35" s="467">
        <v>15</v>
      </c>
      <c r="I35" s="468">
        <v>2</v>
      </c>
      <c r="J35" s="466">
        <v>20</v>
      </c>
      <c r="K35" s="467">
        <v>5</v>
      </c>
      <c r="L35" s="468">
        <v>15</v>
      </c>
      <c r="M35" s="400"/>
    </row>
    <row r="36" spans="1:13" ht="14.1" customHeight="1">
      <c r="A36" s="400"/>
      <c r="B36" s="418"/>
      <c r="C36" s="435" t="s">
        <v>20</v>
      </c>
      <c r="D36" s="466">
        <v>18</v>
      </c>
      <c r="E36" s="467">
        <v>13</v>
      </c>
      <c r="F36" s="468">
        <v>5</v>
      </c>
      <c r="G36" s="466">
        <v>10</v>
      </c>
      <c r="H36" s="467">
        <v>2</v>
      </c>
      <c r="I36" s="468">
        <v>8</v>
      </c>
      <c r="J36" s="466">
        <v>12</v>
      </c>
      <c r="K36" s="467">
        <v>2</v>
      </c>
      <c r="L36" s="468">
        <v>10</v>
      </c>
      <c r="M36" s="400"/>
    </row>
    <row r="37" spans="1:13" ht="14.1" customHeight="1">
      <c r="A37" s="400"/>
      <c r="B37" s="418"/>
      <c r="C37" s="435" t="s">
        <v>21</v>
      </c>
      <c r="D37" s="466">
        <v>8</v>
      </c>
      <c r="E37" s="467">
        <v>14</v>
      </c>
      <c r="F37" s="468">
        <v>-6</v>
      </c>
      <c r="G37" s="466">
        <v>7</v>
      </c>
      <c r="H37" s="467">
        <v>8</v>
      </c>
      <c r="I37" s="468">
        <v>-1</v>
      </c>
      <c r="J37" s="466">
        <v>6</v>
      </c>
      <c r="K37" s="467">
        <v>4</v>
      </c>
      <c r="L37" s="468">
        <v>2</v>
      </c>
      <c r="M37" s="400"/>
    </row>
    <row r="38" spans="1:13" ht="14.1" customHeight="1">
      <c r="A38" s="400"/>
      <c r="B38" s="420"/>
      <c r="C38" s="436" t="s">
        <v>22</v>
      </c>
      <c r="D38" s="469">
        <v>10</v>
      </c>
      <c r="E38" s="470">
        <v>12</v>
      </c>
      <c r="F38" s="471">
        <v>-2</v>
      </c>
      <c r="G38" s="469">
        <v>10</v>
      </c>
      <c r="H38" s="470">
        <v>10</v>
      </c>
      <c r="I38" s="471">
        <v>0</v>
      </c>
      <c r="J38" s="469">
        <v>11</v>
      </c>
      <c r="K38" s="470">
        <v>7</v>
      </c>
      <c r="L38" s="471">
        <v>4</v>
      </c>
      <c r="M38" s="400"/>
    </row>
    <row r="39" spans="1:13" ht="13.5" customHeight="1">
      <c r="A39" s="400"/>
      <c r="B39" s="457" t="s">
        <v>23</v>
      </c>
      <c r="C39" s="458" t="s">
        <v>24</v>
      </c>
      <c r="D39" s="426"/>
      <c r="E39" s="426"/>
      <c r="F39" s="426"/>
      <c r="G39" s="426"/>
      <c r="H39" s="426"/>
      <c r="I39" s="426"/>
      <c r="J39" s="427"/>
      <c r="K39" s="427"/>
      <c r="L39" s="428"/>
      <c r="M39" s="428"/>
    </row>
    <row r="40" spans="1:13" ht="6" customHeight="1">
      <c r="A40" s="429"/>
      <c r="B40" s="400"/>
      <c r="C40" s="430"/>
      <c r="D40" s="430"/>
      <c r="E40" s="430"/>
      <c r="F40" s="430"/>
      <c r="G40" s="430"/>
      <c r="H40" s="430"/>
      <c r="I40" s="431"/>
      <c r="J40" s="431"/>
      <c r="K40" s="428"/>
      <c r="L40" s="428"/>
      <c r="M40" s="428"/>
    </row>
    <row r="41" spans="1:13" ht="8.25" customHeight="1"/>
  </sheetData>
  <mergeCells count="4">
    <mergeCell ref="B4:C5"/>
    <mergeCell ref="B6:C6"/>
    <mergeCell ref="B24:C25"/>
    <mergeCell ref="B26:C26"/>
  </mergeCells>
  <phoneticPr fontId="4"/>
  <pageMargins left="0.74803149606299213" right="0.39370078740157483" top="0.74803149606299213" bottom="0.55118110236220474" header="0.31496062992125984" footer="0.3937007874015748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0E1D-D865-4266-A077-E19A3D39D260}">
  <sheetPr>
    <pageSetUpPr fitToPage="1"/>
  </sheetPr>
  <dimension ref="A1:BN72"/>
  <sheetViews>
    <sheetView showGridLines="0" view="pageBreakPreview" zoomScaleNormal="90" zoomScaleSheetLayoutView="100" workbookViewId="0"/>
  </sheetViews>
  <sheetFormatPr defaultColWidth="9" defaultRowHeight="13.5"/>
  <cols>
    <col min="1" max="1" width="1.125" style="72" customWidth="1"/>
    <col min="2" max="2" width="2.125" style="72" customWidth="1"/>
    <col min="3" max="3" width="1.375" style="72" customWidth="1"/>
    <col min="4" max="40" width="2.25" style="72" customWidth="1"/>
    <col min="41" max="41" width="2.125" style="72" customWidth="1"/>
    <col min="42" max="61" width="2.25" style="72" customWidth="1"/>
    <col min="62" max="66" width="2.25" style="62" customWidth="1"/>
    <col min="67" max="67" width="1" style="62" customWidth="1"/>
    <col min="68" max="85" width="2.25" style="62" customWidth="1"/>
    <col min="86" max="16384" width="9" style="62"/>
  </cols>
  <sheetData>
    <row r="1" spans="1:66" ht="9.75" customHeight="1"/>
    <row r="2" spans="1:66" s="63" customFormat="1" ht="18.75">
      <c r="A2" s="72"/>
      <c r="B2" s="104" t="s">
        <v>47</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5"/>
      <c r="BK2" s="105"/>
      <c r="BL2" s="105"/>
      <c r="BM2" s="105"/>
      <c r="BN2" s="105"/>
    </row>
    <row r="3" spans="1:66" ht="15" customHeight="1">
      <c r="C3" s="106" t="s">
        <v>48</v>
      </c>
      <c r="D3" s="107"/>
      <c r="E3" s="107"/>
      <c r="F3" s="107"/>
      <c r="G3" s="107"/>
      <c r="H3" s="107"/>
      <c r="I3" s="107"/>
      <c r="J3" s="107"/>
      <c r="K3" s="107"/>
    </row>
    <row r="4" spans="1:66" ht="15" customHeight="1"/>
    <row r="5" spans="1:66" ht="15" customHeight="1"/>
    <row r="6" spans="1:66" ht="15" customHeight="1"/>
    <row r="7" spans="1:66" ht="15" customHeight="1"/>
    <row r="8" spans="1:66" ht="15" customHeight="1"/>
    <row r="9" spans="1:66" ht="15" customHeight="1"/>
    <row r="10" spans="1:66" ht="15" customHeight="1"/>
    <row r="11" spans="1:66" ht="15" customHeight="1">
      <c r="D11" s="11"/>
    </row>
    <row r="12" spans="1:66" ht="15" customHeight="1"/>
    <row r="13" spans="1:66" ht="15" customHeight="1"/>
    <row r="14" spans="1:66" ht="15" customHeight="1"/>
    <row r="15" spans="1:66" ht="15" customHeight="1"/>
    <row r="16" spans="1:66" ht="15" customHeight="1"/>
    <row r="17" spans="2:5" ht="15" customHeight="1"/>
    <row r="18" spans="2:5" ht="15" customHeight="1"/>
    <row r="19" spans="2:5" ht="15" customHeight="1"/>
    <row r="20" spans="2:5" ht="15" customHeight="1"/>
    <row r="21" spans="2:5" ht="15" customHeight="1"/>
    <row r="22" spans="2:5" ht="15" customHeight="1"/>
    <row r="23" spans="2:5" ht="15" customHeight="1">
      <c r="D23" s="9"/>
    </row>
    <row r="24" spans="2:5" ht="15" customHeight="1"/>
    <row r="25" spans="2:5" ht="15" customHeight="1"/>
    <row r="26" spans="2:5" ht="15" customHeight="1"/>
    <row r="27" spans="2:5" ht="15" customHeight="1"/>
    <row r="28" spans="2:5" ht="15" customHeight="1"/>
    <row r="29" spans="2:5" ht="15" customHeight="1"/>
    <row r="30" spans="2:5" ht="13.5" customHeight="1">
      <c r="D30" s="108" t="s">
        <v>49</v>
      </c>
      <c r="E30" s="72" t="s">
        <v>50</v>
      </c>
    </row>
    <row r="31" spans="2:5" ht="13.5" customHeight="1">
      <c r="C31" s="9"/>
      <c r="D31" s="9"/>
      <c r="E31" s="72" t="s">
        <v>51</v>
      </c>
    </row>
    <row r="32" spans="2:5" ht="13.5" customHeight="1">
      <c r="B32" s="9"/>
      <c r="C32" s="9"/>
      <c r="D32" s="9"/>
      <c r="E32" s="72" t="s">
        <v>52</v>
      </c>
    </row>
    <row r="33" spans="1:66" ht="13.5" customHeight="1">
      <c r="B33" s="9"/>
      <c r="C33" s="9"/>
      <c r="D33" s="109"/>
      <c r="E33" s="72" t="s">
        <v>53</v>
      </c>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row>
    <row r="34" spans="1:66" ht="13.5" customHeight="1">
      <c r="B34" s="9"/>
      <c r="C34" s="109"/>
      <c r="D34" s="9"/>
      <c r="E34" s="72" t="s">
        <v>54</v>
      </c>
    </row>
    <row r="35" spans="1:66" ht="13.5" customHeight="1">
      <c r="B35" s="9"/>
      <c r="C35" s="9"/>
      <c r="D35" s="111"/>
      <c r="E35" s="72" t="s">
        <v>33</v>
      </c>
    </row>
    <row r="36" spans="1:66" ht="13.5" customHeight="1">
      <c r="B36" s="112"/>
      <c r="C36" s="111"/>
      <c r="D36" s="111"/>
      <c r="E36" s="72" t="s">
        <v>24</v>
      </c>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row>
    <row r="37" spans="1:66" ht="7.5" customHeight="1">
      <c r="B37" s="112"/>
      <c r="C37" s="113"/>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row>
    <row r="38" spans="1:66" ht="7.5" customHeight="1"/>
    <row r="39" spans="1:66" s="63" customFormat="1" ht="20.25">
      <c r="A39" s="72"/>
      <c r="B39" s="104" t="s">
        <v>55</v>
      </c>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5"/>
      <c r="BK39" s="105"/>
      <c r="BL39" s="115"/>
      <c r="BM39" s="115"/>
      <c r="BN39" s="115"/>
    </row>
    <row r="40" spans="1:66" ht="15" customHeight="1">
      <c r="C40" s="106" t="s">
        <v>48</v>
      </c>
      <c r="D40" s="107"/>
      <c r="E40" s="107"/>
      <c r="F40" s="107"/>
      <c r="G40" s="107"/>
      <c r="H40" s="107"/>
      <c r="I40" s="107"/>
      <c r="J40" s="107"/>
      <c r="K40" s="107"/>
    </row>
    <row r="41" spans="1:66" ht="15" customHeight="1"/>
    <row r="42" spans="1:66" ht="15" customHeight="1">
      <c r="D42" s="9"/>
    </row>
    <row r="43" spans="1:66" ht="15" customHeight="1">
      <c r="J43" s="79"/>
    </row>
    <row r="44" spans="1:66" ht="15" customHeight="1">
      <c r="T44" s="72" t="s">
        <v>56</v>
      </c>
    </row>
    <row r="45" spans="1:66" ht="15" customHeight="1"/>
    <row r="46" spans="1:66" ht="15" customHeight="1"/>
    <row r="47" spans="1:66" ht="15" customHeight="1"/>
    <row r="48" spans="1:66" ht="15" customHeight="1">
      <c r="AU48" s="116"/>
    </row>
    <row r="49" spans="4:42" ht="15" customHeight="1"/>
    <row r="50" spans="4:42" ht="15" customHeight="1"/>
    <row r="51" spans="4:42" ht="15" customHeight="1"/>
    <row r="52" spans="4:42" ht="15" customHeight="1"/>
    <row r="53" spans="4:42" ht="15" customHeight="1"/>
    <row r="54" spans="4:42" ht="15" customHeight="1">
      <c r="D54" s="11"/>
    </row>
    <row r="55" spans="4:42" ht="15" customHeight="1"/>
    <row r="56" spans="4:42" ht="15" customHeight="1"/>
    <row r="57" spans="4:42" ht="15" customHeight="1"/>
    <row r="58" spans="4:42" ht="15" customHeight="1"/>
    <row r="59" spans="4:42" ht="15" customHeight="1">
      <c r="I59" s="117"/>
    </row>
    <row r="60" spans="4:42" ht="15" customHeight="1">
      <c r="I60" s="117"/>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row>
    <row r="61" spans="4:42" ht="15" customHeight="1">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row>
    <row r="62" spans="4:42" ht="15" customHeight="1"/>
    <row r="63" spans="4:42" ht="15" customHeight="1"/>
    <row r="64" spans="4:42" ht="15" customHeight="1"/>
    <row r="65" spans="1:61" ht="15" customHeight="1"/>
    <row r="66" spans="1:61" ht="15" customHeight="1"/>
    <row r="67" spans="1:61" ht="12.75" customHeight="1">
      <c r="D67" s="108" t="s">
        <v>49</v>
      </c>
      <c r="E67" s="72" t="s">
        <v>53</v>
      </c>
    </row>
    <row r="68" spans="1:61" ht="12.75" customHeight="1">
      <c r="D68" s="119"/>
      <c r="E68" s="72" t="s">
        <v>54</v>
      </c>
    </row>
    <row r="69" spans="1:61" ht="12.75" customHeight="1">
      <c r="D69" s="119"/>
      <c r="E69" s="120" t="s">
        <v>57</v>
      </c>
      <c r="BC69" s="1"/>
      <c r="BD69" s="1"/>
      <c r="BE69" s="1"/>
      <c r="BF69" s="1"/>
      <c r="BG69" s="112"/>
    </row>
    <row r="70" spans="1:61" ht="12.75" customHeight="1">
      <c r="B70" s="110"/>
      <c r="C70" s="119"/>
      <c r="D70" s="107"/>
      <c r="E70" s="72" t="s">
        <v>24</v>
      </c>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row>
    <row r="71" spans="1:61" ht="5.25" customHeight="1">
      <c r="A71" s="9"/>
      <c r="B71" s="9" t="s">
        <v>58</v>
      </c>
      <c r="C71" s="9"/>
      <c r="D71" s="121"/>
      <c r="E71" s="60"/>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row>
    <row r="72" spans="1:61" ht="12" customHeight="1">
      <c r="A72" s="9"/>
      <c r="B72" s="9"/>
      <c r="C72" s="9" t="s">
        <v>56</v>
      </c>
      <c r="D72" s="121"/>
      <c r="E72" s="60"/>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row>
  </sheetData>
  <phoneticPr fontId="4"/>
  <printOptions horizontalCentered="1"/>
  <pageMargins left="0.31496062992125984" right="0.31496062992125984" top="0.15748031496062992" bottom="0.15748031496062992" header="0.11811023622047245" footer="0.11811023622047245"/>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BCA3-A3E9-4F14-BC4D-8B8CA0BD1DE7}">
  <sheetPr>
    <pageSetUpPr fitToPage="1"/>
  </sheetPr>
  <dimension ref="A1:M23"/>
  <sheetViews>
    <sheetView showGridLines="0" view="pageBreakPreview" zoomScaleNormal="100" zoomScaleSheetLayoutView="100" workbookViewId="0"/>
  </sheetViews>
  <sheetFormatPr defaultColWidth="1.625" defaultRowHeight="13.5"/>
  <cols>
    <col min="1" max="1" width="1.625" style="71"/>
    <col min="2" max="2" width="3.125" style="71" customWidth="1"/>
    <col min="3" max="3" width="33.875" style="71" customWidth="1"/>
    <col min="4" max="12" width="7.75" style="71" customWidth="1"/>
    <col min="13" max="13" width="0.875" style="71" customWidth="1"/>
    <col min="14" max="16384" width="1.625" style="62"/>
  </cols>
  <sheetData>
    <row r="1" spans="1:13" ht="9.75" customHeight="1">
      <c r="A1" s="61"/>
      <c r="B1" s="61"/>
      <c r="C1" s="61"/>
      <c r="D1" s="61"/>
      <c r="E1" s="61"/>
      <c r="F1" s="61"/>
      <c r="G1" s="61"/>
      <c r="H1" s="61"/>
      <c r="I1" s="61"/>
      <c r="J1" s="61"/>
      <c r="K1" s="61"/>
      <c r="L1" s="61"/>
      <c r="M1" s="61"/>
    </row>
    <row r="2" spans="1:13" ht="15">
      <c r="A2" s="397"/>
      <c r="B2" s="472" t="s">
        <v>59</v>
      </c>
      <c r="C2" s="472"/>
      <c r="D2" s="472"/>
      <c r="E2" s="472"/>
      <c r="F2" s="472"/>
      <c r="G2" s="472"/>
      <c r="H2" s="472"/>
      <c r="I2" s="472"/>
      <c r="J2" s="472"/>
      <c r="K2" s="472"/>
      <c r="L2" s="472"/>
      <c r="M2" s="399"/>
    </row>
    <row r="3" spans="1:13" ht="19.5" customHeight="1" thickBot="1">
      <c r="A3" s="400"/>
      <c r="B3" s="473"/>
      <c r="C3" s="473"/>
      <c r="D3" s="474"/>
      <c r="E3" s="473"/>
      <c r="F3" s="473"/>
      <c r="G3" s="473"/>
      <c r="H3" s="473"/>
      <c r="I3" s="473"/>
      <c r="J3" s="400"/>
      <c r="K3" s="473"/>
      <c r="L3" s="401" t="s">
        <v>60</v>
      </c>
      <c r="M3" s="473"/>
    </row>
    <row r="4" spans="1:13" ht="15" customHeight="1" thickTop="1">
      <c r="A4" s="400"/>
      <c r="B4" s="907" t="s">
        <v>2</v>
      </c>
      <c r="C4" s="908"/>
      <c r="D4" s="475" t="s">
        <v>3</v>
      </c>
      <c r="E4" s="475"/>
      <c r="F4" s="402"/>
      <c r="G4" s="475" t="s">
        <v>4</v>
      </c>
      <c r="H4" s="475"/>
      <c r="I4" s="476"/>
      <c r="J4" s="477" t="s">
        <v>5</v>
      </c>
      <c r="K4" s="478"/>
      <c r="L4" s="479"/>
      <c r="M4" s="400"/>
    </row>
    <row r="5" spans="1:13" ht="15" customHeight="1">
      <c r="A5" s="400"/>
      <c r="B5" s="914"/>
      <c r="C5" s="915"/>
      <c r="D5" s="480" t="s">
        <v>61</v>
      </c>
      <c r="E5" s="480"/>
      <c r="F5" s="916" t="s">
        <v>62</v>
      </c>
      <c r="G5" s="480" t="s">
        <v>61</v>
      </c>
      <c r="H5" s="480"/>
      <c r="I5" s="917" t="s">
        <v>62</v>
      </c>
      <c r="J5" s="481" t="s">
        <v>61</v>
      </c>
      <c r="K5" s="480"/>
      <c r="L5" s="917" t="s">
        <v>62</v>
      </c>
      <c r="M5" s="400"/>
    </row>
    <row r="6" spans="1:13" ht="15" customHeight="1" thickBot="1">
      <c r="A6" s="400"/>
      <c r="B6" s="909"/>
      <c r="C6" s="910"/>
      <c r="D6" s="482" t="s">
        <v>63</v>
      </c>
      <c r="E6" s="482" t="s">
        <v>64</v>
      </c>
      <c r="F6" s="916"/>
      <c r="G6" s="482" t="s">
        <v>63</v>
      </c>
      <c r="H6" s="482" t="s">
        <v>64</v>
      </c>
      <c r="I6" s="917"/>
      <c r="J6" s="483" t="s">
        <v>63</v>
      </c>
      <c r="K6" s="484" t="s">
        <v>64</v>
      </c>
      <c r="L6" s="918"/>
      <c r="M6" s="400"/>
    </row>
    <row r="7" spans="1:13" ht="14.1" customHeight="1" thickTop="1">
      <c r="A7" s="400"/>
      <c r="B7" s="911" t="s">
        <v>9</v>
      </c>
      <c r="C7" s="913"/>
      <c r="D7" s="434">
        <v>60</v>
      </c>
      <c r="E7" s="416">
        <v>40</v>
      </c>
      <c r="F7" s="485">
        <v>3.4</v>
      </c>
      <c r="G7" s="434">
        <v>60</v>
      </c>
      <c r="H7" s="416">
        <v>40</v>
      </c>
      <c r="I7" s="485">
        <v>3.2</v>
      </c>
      <c r="J7" s="434">
        <v>60</v>
      </c>
      <c r="K7" s="416">
        <v>40</v>
      </c>
      <c r="L7" s="485">
        <v>3.3</v>
      </c>
      <c r="M7" s="400"/>
    </row>
    <row r="8" spans="1:13" ht="14.1" customHeight="1">
      <c r="A8" s="400"/>
      <c r="B8" s="418"/>
      <c r="C8" s="435" t="s">
        <v>10</v>
      </c>
      <c r="D8" s="434">
        <v>48</v>
      </c>
      <c r="E8" s="416">
        <v>52</v>
      </c>
      <c r="F8" s="485">
        <v>3.6</v>
      </c>
      <c r="G8" s="434">
        <v>53</v>
      </c>
      <c r="H8" s="416">
        <v>47</v>
      </c>
      <c r="I8" s="485">
        <v>3.7</v>
      </c>
      <c r="J8" s="434">
        <v>54</v>
      </c>
      <c r="K8" s="416">
        <v>46</v>
      </c>
      <c r="L8" s="485">
        <v>3.6</v>
      </c>
      <c r="M8" s="400"/>
    </row>
    <row r="9" spans="1:13" ht="14.1" customHeight="1">
      <c r="A9" s="400"/>
      <c r="B9" s="418"/>
      <c r="C9" s="435" t="s">
        <v>12</v>
      </c>
      <c r="D9" s="434">
        <v>56</v>
      </c>
      <c r="E9" s="416">
        <v>44</v>
      </c>
      <c r="F9" s="485">
        <v>2</v>
      </c>
      <c r="G9" s="434">
        <v>55</v>
      </c>
      <c r="H9" s="416">
        <v>45</v>
      </c>
      <c r="I9" s="485">
        <v>1.9</v>
      </c>
      <c r="J9" s="434">
        <v>55</v>
      </c>
      <c r="K9" s="416">
        <v>45</v>
      </c>
      <c r="L9" s="485">
        <v>2</v>
      </c>
      <c r="M9" s="400"/>
    </row>
    <row r="10" spans="1:13" ht="14.1" customHeight="1">
      <c r="A10" s="400"/>
      <c r="B10" s="418"/>
      <c r="C10" s="435" t="s">
        <v>13</v>
      </c>
      <c r="D10" s="434">
        <v>51</v>
      </c>
      <c r="E10" s="416">
        <v>49</v>
      </c>
      <c r="F10" s="485">
        <v>2.5</v>
      </c>
      <c r="G10" s="434">
        <v>51</v>
      </c>
      <c r="H10" s="416">
        <v>49</v>
      </c>
      <c r="I10" s="485">
        <v>2.6</v>
      </c>
      <c r="J10" s="434">
        <v>50</v>
      </c>
      <c r="K10" s="416">
        <v>50</v>
      </c>
      <c r="L10" s="485">
        <v>2.6</v>
      </c>
      <c r="M10" s="400"/>
    </row>
    <row r="11" spans="1:13" ht="14.1" customHeight="1">
      <c r="A11" s="400"/>
      <c r="B11" s="418"/>
      <c r="C11" s="435" t="s">
        <v>14</v>
      </c>
      <c r="D11" s="434">
        <v>61</v>
      </c>
      <c r="E11" s="416">
        <v>39</v>
      </c>
      <c r="F11" s="485">
        <v>5.7</v>
      </c>
      <c r="G11" s="434">
        <v>63</v>
      </c>
      <c r="H11" s="416">
        <v>37</v>
      </c>
      <c r="I11" s="485">
        <v>5.9</v>
      </c>
      <c r="J11" s="434">
        <v>65</v>
      </c>
      <c r="K11" s="416">
        <v>35</v>
      </c>
      <c r="L11" s="485">
        <v>4.9000000000000004</v>
      </c>
      <c r="M11" s="400"/>
    </row>
    <row r="12" spans="1:13" ht="14.1" customHeight="1">
      <c r="A12" s="400"/>
      <c r="B12" s="418"/>
      <c r="C12" s="435" t="s">
        <v>15</v>
      </c>
      <c r="D12" s="434">
        <v>52</v>
      </c>
      <c r="E12" s="416">
        <v>48</v>
      </c>
      <c r="F12" s="485">
        <v>2.8</v>
      </c>
      <c r="G12" s="434">
        <v>51</v>
      </c>
      <c r="H12" s="416">
        <v>49</v>
      </c>
      <c r="I12" s="485">
        <v>2.2999999999999998</v>
      </c>
      <c r="J12" s="434">
        <v>54</v>
      </c>
      <c r="K12" s="416">
        <v>46</v>
      </c>
      <c r="L12" s="485">
        <v>2.7</v>
      </c>
      <c r="M12" s="400"/>
    </row>
    <row r="13" spans="1:13" ht="14.1" customHeight="1">
      <c r="A13" s="400"/>
      <c r="B13" s="418"/>
      <c r="C13" s="435" t="s">
        <v>16</v>
      </c>
      <c r="D13" s="434">
        <v>22</v>
      </c>
      <c r="E13" s="416">
        <v>78</v>
      </c>
      <c r="F13" s="485">
        <v>0.7</v>
      </c>
      <c r="G13" s="434">
        <v>21</v>
      </c>
      <c r="H13" s="416">
        <v>79</v>
      </c>
      <c r="I13" s="485">
        <v>0.7</v>
      </c>
      <c r="J13" s="434">
        <v>23</v>
      </c>
      <c r="K13" s="416">
        <v>77</v>
      </c>
      <c r="L13" s="485">
        <v>0.7</v>
      </c>
      <c r="M13" s="400"/>
    </row>
    <row r="14" spans="1:13" ht="14.1" customHeight="1">
      <c r="A14" s="400"/>
      <c r="B14" s="418"/>
      <c r="C14" s="435" t="s">
        <v>17</v>
      </c>
      <c r="D14" s="434">
        <v>55</v>
      </c>
      <c r="E14" s="416">
        <v>45</v>
      </c>
      <c r="F14" s="485">
        <v>2.7</v>
      </c>
      <c r="G14" s="434">
        <v>56</v>
      </c>
      <c r="H14" s="416">
        <v>44</v>
      </c>
      <c r="I14" s="485">
        <v>2.5</v>
      </c>
      <c r="J14" s="434">
        <v>55</v>
      </c>
      <c r="K14" s="416">
        <v>45</v>
      </c>
      <c r="L14" s="485">
        <v>3.1</v>
      </c>
      <c r="M14" s="400"/>
    </row>
    <row r="15" spans="1:13" ht="14.1" customHeight="1">
      <c r="A15" s="400"/>
      <c r="B15" s="418"/>
      <c r="C15" s="435" t="s">
        <v>18</v>
      </c>
      <c r="D15" s="434">
        <v>55</v>
      </c>
      <c r="E15" s="416">
        <v>45</v>
      </c>
      <c r="F15" s="485">
        <v>2.4</v>
      </c>
      <c r="G15" s="434">
        <v>53</v>
      </c>
      <c r="H15" s="416">
        <v>47</v>
      </c>
      <c r="I15" s="485">
        <v>2.5</v>
      </c>
      <c r="J15" s="434">
        <v>59</v>
      </c>
      <c r="K15" s="416">
        <v>41</v>
      </c>
      <c r="L15" s="485">
        <v>3.6</v>
      </c>
      <c r="M15" s="400"/>
    </row>
    <row r="16" spans="1:13" ht="14.1" customHeight="1">
      <c r="A16" s="400"/>
      <c r="B16" s="418"/>
      <c r="C16" s="435" t="s">
        <v>19</v>
      </c>
      <c r="D16" s="434">
        <v>69</v>
      </c>
      <c r="E16" s="416">
        <v>31</v>
      </c>
      <c r="F16" s="485">
        <v>6.2</v>
      </c>
      <c r="G16" s="434">
        <v>60</v>
      </c>
      <c r="H16" s="416">
        <v>40</v>
      </c>
      <c r="I16" s="485">
        <v>4.5</v>
      </c>
      <c r="J16" s="434">
        <v>63</v>
      </c>
      <c r="K16" s="416">
        <v>37</v>
      </c>
      <c r="L16" s="485">
        <v>5</v>
      </c>
      <c r="M16" s="400"/>
    </row>
    <row r="17" spans="1:13" ht="14.1" customHeight="1">
      <c r="A17" s="400"/>
      <c r="B17" s="418"/>
      <c r="C17" s="435" t="s">
        <v>20</v>
      </c>
      <c r="D17" s="434">
        <v>50</v>
      </c>
      <c r="E17" s="416">
        <v>50</v>
      </c>
      <c r="F17" s="485">
        <v>3.3</v>
      </c>
      <c r="G17" s="434">
        <v>50</v>
      </c>
      <c r="H17" s="416">
        <v>50</v>
      </c>
      <c r="I17" s="485">
        <v>3.2</v>
      </c>
      <c r="J17" s="434">
        <v>48</v>
      </c>
      <c r="K17" s="416">
        <v>52</v>
      </c>
      <c r="L17" s="485">
        <v>2.9</v>
      </c>
      <c r="M17" s="400"/>
    </row>
    <row r="18" spans="1:13" ht="14.1" customHeight="1">
      <c r="A18" s="400"/>
      <c r="B18" s="418"/>
      <c r="C18" s="435" t="s">
        <v>21</v>
      </c>
      <c r="D18" s="434">
        <v>75</v>
      </c>
      <c r="E18" s="416">
        <v>25</v>
      </c>
      <c r="F18" s="485">
        <v>3.5</v>
      </c>
      <c r="G18" s="434">
        <v>74</v>
      </c>
      <c r="H18" s="416">
        <v>26</v>
      </c>
      <c r="I18" s="485">
        <v>3.5</v>
      </c>
      <c r="J18" s="434">
        <v>70</v>
      </c>
      <c r="K18" s="416">
        <v>30</v>
      </c>
      <c r="L18" s="485">
        <v>3.4</v>
      </c>
      <c r="M18" s="400"/>
    </row>
    <row r="19" spans="1:13" ht="14.1" customHeight="1">
      <c r="A19" s="400"/>
      <c r="B19" s="420"/>
      <c r="C19" s="436" t="s">
        <v>22</v>
      </c>
      <c r="D19" s="437">
        <v>69</v>
      </c>
      <c r="E19" s="423">
        <v>31</v>
      </c>
      <c r="F19" s="486">
        <v>5.0999999999999996</v>
      </c>
      <c r="G19" s="437">
        <v>76</v>
      </c>
      <c r="H19" s="423">
        <v>24</v>
      </c>
      <c r="I19" s="486">
        <v>5.3</v>
      </c>
      <c r="J19" s="437">
        <v>70</v>
      </c>
      <c r="K19" s="423">
        <v>30</v>
      </c>
      <c r="L19" s="486">
        <v>5.4</v>
      </c>
      <c r="M19" s="400"/>
    </row>
    <row r="20" spans="1:13" ht="13.5" customHeight="1">
      <c r="A20" s="487"/>
      <c r="B20" s="401" t="s">
        <v>23</v>
      </c>
      <c r="C20" s="400" t="s">
        <v>25</v>
      </c>
      <c r="D20" s="487"/>
      <c r="E20" s="487"/>
      <c r="F20" s="487"/>
      <c r="G20" s="487"/>
      <c r="H20" s="487"/>
      <c r="I20" s="487"/>
      <c r="J20" s="487"/>
      <c r="K20" s="487"/>
      <c r="L20" s="487"/>
      <c r="M20" s="487"/>
    </row>
    <row r="21" spans="1:13" ht="13.5" customHeight="1">
      <c r="A21" s="487"/>
      <c r="B21" s="400"/>
      <c r="C21" s="488" t="s">
        <v>65</v>
      </c>
      <c r="D21" s="487"/>
      <c r="E21" s="487"/>
      <c r="F21" s="487"/>
      <c r="G21" s="487"/>
      <c r="H21" s="487"/>
      <c r="I21" s="487"/>
      <c r="J21" s="487"/>
      <c r="K21" s="487"/>
      <c r="L21" s="487"/>
      <c r="M21" s="487"/>
    </row>
    <row r="22" spans="1:13" ht="13.5" customHeight="1">
      <c r="A22" s="395"/>
      <c r="B22" s="400"/>
      <c r="C22" s="488" t="s">
        <v>66</v>
      </c>
      <c r="D22" s="489"/>
      <c r="E22" s="395"/>
      <c r="F22" s="489"/>
      <c r="G22" s="490"/>
      <c r="H22" s="489"/>
      <c r="I22" s="395"/>
      <c r="J22" s="395"/>
      <c r="K22" s="395"/>
      <c r="L22" s="395"/>
      <c r="M22" s="395"/>
    </row>
    <row r="23" spans="1:13" ht="6" customHeight="1">
      <c r="A23" s="354"/>
      <c r="B23" s="354"/>
      <c r="C23" s="354"/>
      <c r="D23" s="354"/>
      <c r="E23" s="354"/>
      <c r="F23" s="354"/>
      <c r="G23" s="354"/>
      <c r="H23" s="354"/>
      <c r="I23" s="354"/>
      <c r="J23" s="354"/>
      <c r="K23" s="354"/>
      <c r="L23" s="354"/>
      <c r="M23" s="354"/>
    </row>
  </sheetData>
  <mergeCells count="5">
    <mergeCell ref="B4:C6"/>
    <mergeCell ref="F5:F6"/>
    <mergeCell ref="I5:I6"/>
    <mergeCell ref="L5:L6"/>
    <mergeCell ref="B7:C7"/>
  </mergeCells>
  <phoneticPr fontId="4"/>
  <pageMargins left="0.74803149606299213" right="0.74803149606299213" top="0.74803149606299213" bottom="0.55118110236220474" header="0.31496062992125984" footer="0.39370078740157483"/>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8D2E-56F3-448A-89DB-77A16B2E5F37}">
  <sheetPr>
    <pageSetUpPr fitToPage="1"/>
  </sheetPr>
  <dimension ref="A1:R28"/>
  <sheetViews>
    <sheetView showGridLines="0" view="pageBreakPreview" zoomScaleNormal="100" zoomScaleSheetLayoutView="100" workbookViewId="0"/>
  </sheetViews>
  <sheetFormatPr defaultColWidth="7.25" defaultRowHeight="14.25" customHeight="1"/>
  <cols>
    <col min="1" max="1" width="1.375" style="122" customWidth="1"/>
    <col min="2" max="2" width="4.125" style="122" customWidth="1"/>
    <col min="3" max="3" width="3.5" style="122" customWidth="1"/>
    <col min="4" max="14" width="6.375" style="122" customWidth="1"/>
    <col min="15" max="16" width="7.625" style="122" customWidth="1"/>
    <col min="17" max="17" width="7.75" style="122" customWidth="1"/>
    <col min="18" max="18" width="8.125" style="122" customWidth="1"/>
    <col min="19" max="16384" width="7.25" style="62"/>
  </cols>
  <sheetData>
    <row r="1" spans="1:18" ht="5.25" customHeight="1"/>
    <row r="2" spans="1:18" s="92" customFormat="1" ht="17.25" customHeight="1">
      <c r="A2" s="123"/>
      <c r="B2" s="124" t="s">
        <v>67</v>
      </c>
      <c r="C2" s="124"/>
      <c r="D2" s="124"/>
      <c r="E2" s="124"/>
      <c r="F2" s="124"/>
      <c r="G2" s="124"/>
      <c r="H2" s="124"/>
      <c r="I2" s="124"/>
      <c r="J2" s="124"/>
      <c r="K2" s="124"/>
      <c r="L2" s="124"/>
      <c r="M2" s="124"/>
      <c r="N2" s="124"/>
      <c r="O2" s="124"/>
      <c r="P2" s="124"/>
      <c r="Q2" s="124"/>
      <c r="R2" s="124"/>
    </row>
    <row r="3" spans="1:18" ht="14.25" customHeight="1">
      <c r="D3" s="125"/>
      <c r="E3" s="125"/>
      <c r="F3" s="125"/>
      <c r="G3" s="125"/>
      <c r="H3" s="125"/>
      <c r="I3" s="125"/>
      <c r="J3" s="125"/>
      <c r="K3" s="125"/>
      <c r="L3" s="125"/>
      <c r="M3" s="125"/>
      <c r="N3" s="125"/>
      <c r="O3" s="125"/>
      <c r="P3" s="125"/>
    </row>
    <row r="24" spans="2:18" ht="24" customHeight="1">
      <c r="B24" s="126" t="s">
        <v>49</v>
      </c>
      <c r="C24" s="127" t="s">
        <v>68</v>
      </c>
    </row>
    <row r="25" spans="2:18" ht="14.25" customHeight="1">
      <c r="B25" s="127"/>
      <c r="C25" s="128" t="s">
        <v>57</v>
      </c>
      <c r="D25" s="129"/>
      <c r="E25" s="129"/>
      <c r="F25" s="130"/>
      <c r="G25" s="131"/>
      <c r="H25" s="131"/>
      <c r="I25" s="131"/>
      <c r="J25" s="131"/>
      <c r="K25" s="132"/>
      <c r="L25" s="132"/>
      <c r="M25" s="132"/>
      <c r="N25" s="132"/>
      <c r="O25" s="132"/>
      <c r="P25" s="132"/>
      <c r="Q25" s="132"/>
      <c r="R25" s="132"/>
    </row>
    <row r="26" spans="2:18" ht="14.25" customHeight="1">
      <c r="B26" s="127"/>
      <c r="C26" s="127" t="s">
        <v>24</v>
      </c>
      <c r="D26" s="134"/>
      <c r="E26" s="134"/>
      <c r="F26" s="134"/>
      <c r="G26" s="134"/>
      <c r="H26" s="134"/>
      <c r="I26" s="134"/>
      <c r="J26" s="134"/>
      <c r="K26" s="134"/>
      <c r="L26" s="134"/>
      <c r="M26" s="134"/>
      <c r="N26" s="134"/>
      <c r="O26" s="134"/>
      <c r="P26" s="134"/>
      <c r="Q26" s="134"/>
      <c r="R26" s="134"/>
    </row>
    <row r="27" spans="2:18" ht="14.25" customHeight="1">
      <c r="B27" s="127"/>
      <c r="C27" s="127" t="s">
        <v>69</v>
      </c>
      <c r="D27" s="129"/>
      <c r="E27" s="129"/>
      <c r="F27" s="128"/>
      <c r="G27" s="132"/>
      <c r="H27" s="132"/>
      <c r="I27" s="132"/>
      <c r="J27" s="132"/>
      <c r="K27" s="132"/>
      <c r="L27" s="135"/>
      <c r="M27" s="135"/>
      <c r="N27" s="135"/>
      <c r="O27" s="135"/>
      <c r="P27" s="135"/>
      <c r="Q27" s="135"/>
      <c r="R27" s="135"/>
    </row>
    <row r="28" spans="2:18" ht="6" customHeight="1"/>
  </sheetData>
  <phoneticPr fontId="4"/>
  <printOptions horizontalCentered="1"/>
  <pageMargins left="0.43307086614173229" right="0.43307086614173229" top="0.74803149606299213" bottom="0.74803149606299213" header="0.31496062992125984" footer="0.31496062992125984"/>
  <pageSetup paperSize="9" scale="87"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15B72-06EC-40DC-B881-8808C10766B6}">
  <sheetPr>
    <pageSetUpPr fitToPage="1"/>
  </sheetPr>
  <dimension ref="A1:P25"/>
  <sheetViews>
    <sheetView showGridLines="0" view="pageBreakPreview" zoomScaleNormal="100" zoomScaleSheetLayoutView="100" workbookViewId="0"/>
  </sheetViews>
  <sheetFormatPr defaultColWidth="1.625" defaultRowHeight="13.5"/>
  <cols>
    <col min="1" max="1" width="1.125" style="71" customWidth="1"/>
    <col min="2" max="2" width="3.125" style="71" customWidth="1"/>
    <col min="3" max="3" width="33.875" style="71" customWidth="1"/>
    <col min="4" max="4" width="5.125" style="71" customWidth="1"/>
    <col min="5" max="5" width="6.125" style="71" customWidth="1"/>
    <col min="6" max="6" width="5.125" style="71" customWidth="1"/>
    <col min="7" max="7" width="6.125" style="71" customWidth="1"/>
    <col min="8" max="8" width="5.125" style="71" customWidth="1"/>
    <col min="9" max="9" width="6.125" style="71" customWidth="1"/>
    <col min="10" max="10" width="5.125" style="71" customWidth="1"/>
    <col min="11" max="11" width="6.125" style="71" customWidth="1"/>
    <col min="12" max="12" width="5.125" style="71" customWidth="1"/>
    <col min="13" max="13" width="6.125" style="71" customWidth="1"/>
    <col min="14" max="14" width="5.125" style="71" customWidth="1"/>
    <col min="15" max="15" width="6.125" style="71" customWidth="1"/>
    <col min="16" max="16" width="1.125" style="62" customWidth="1"/>
    <col min="17" max="17" width="1.875" style="62" customWidth="1"/>
    <col min="18" max="18" width="6.125" style="62" customWidth="1"/>
    <col min="19" max="19" width="5.75" style="62" customWidth="1"/>
    <col min="20" max="20" width="6.125" style="62" customWidth="1"/>
    <col min="21" max="21" width="5.75" style="62" customWidth="1"/>
    <col min="22" max="22" width="6.125" style="62" customWidth="1"/>
    <col min="23" max="23" width="5.75" style="62" customWidth="1"/>
    <col min="24" max="24" width="6.125" style="62" customWidth="1"/>
    <col min="25" max="25" width="5.75" style="62" customWidth="1"/>
    <col min="26" max="26" width="6.125" style="62" customWidth="1"/>
    <col min="27" max="133" width="1.625" style="62"/>
    <col min="134" max="134" width="3" style="62" bestFit="1" customWidth="1"/>
    <col min="135" max="139" width="1.625" style="62"/>
    <col min="140" max="140" width="1.5" style="62" customWidth="1"/>
    <col min="141" max="160" width="1.625" style="62"/>
    <col min="161" max="161" width="1.875" style="62" customWidth="1"/>
    <col min="162" max="16384" width="1.625" style="62"/>
  </cols>
  <sheetData>
    <row r="1" spans="1:16" ht="6.75" customHeight="1">
      <c r="A1" s="61"/>
      <c r="B1" s="61"/>
      <c r="C1" s="61"/>
      <c r="D1" s="355"/>
      <c r="E1" s="136"/>
      <c r="F1" s="355"/>
      <c r="G1" s="355"/>
      <c r="H1" s="355"/>
      <c r="I1" s="355"/>
      <c r="J1" s="355"/>
      <c r="K1" s="355"/>
      <c r="L1" s="355"/>
      <c r="M1" s="355"/>
      <c r="N1" s="355"/>
      <c r="O1" s="355"/>
    </row>
    <row r="2" spans="1:16" s="96" customFormat="1" ht="15">
      <c r="A2" s="491"/>
      <c r="B2" s="492" t="s">
        <v>70</v>
      </c>
      <c r="C2" s="472"/>
      <c r="D2" s="492"/>
      <c r="E2" s="492"/>
      <c r="F2" s="492"/>
      <c r="G2" s="492"/>
      <c r="H2" s="492"/>
      <c r="I2" s="492"/>
      <c r="J2" s="492"/>
      <c r="K2" s="492"/>
      <c r="L2" s="492"/>
      <c r="M2" s="492"/>
      <c r="N2" s="492"/>
      <c r="O2" s="492"/>
      <c r="P2" s="491"/>
    </row>
    <row r="3" spans="1:16" ht="18" customHeight="1">
      <c r="A3" s="400"/>
      <c r="B3" s="473"/>
      <c r="C3" s="473"/>
      <c r="D3" s="397"/>
      <c r="E3" s="397"/>
      <c r="F3" s="397"/>
      <c r="G3" s="397"/>
      <c r="H3" s="397"/>
      <c r="I3" s="397"/>
      <c r="J3" s="397"/>
      <c r="K3" s="397"/>
      <c r="L3" s="397"/>
      <c r="M3" s="397"/>
      <c r="N3" s="493"/>
      <c r="O3" s="494" t="s">
        <v>71</v>
      </c>
      <c r="P3" s="397"/>
    </row>
    <row r="4" spans="1:16" ht="15" customHeight="1" thickBot="1">
      <c r="A4" s="400"/>
      <c r="B4" s="907" t="s">
        <v>2</v>
      </c>
      <c r="C4" s="908"/>
      <c r="D4" s="495" t="s">
        <v>72</v>
      </c>
      <c r="E4" s="496"/>
      <c r="F4" s="495"/>
      <c r="G4" s="496"/>
      <c r="H4" s="495"/>
      <c r="I4" s="496"/>
      <c r="J4" s="497"/>
      <c r="K4" s="496"/>
      <c r="L4" s="497" t="s">
        <v>73</v>
      </c>
      <c r="M4" s="498"/>
      <c r="N4" s="499"/>
      <c r="O4" s="498"/>
      <c r="P4" s="397"/>
    </row>
    <row r="5" spans="1:16" ht="45" customHeight="1" thickTop="1" thickBot="1">
      <c r="A5" s="400"/>
      <c r="B5" s="909"/>
      <c r="C5" s="910"/>
      <c r="D5" s="441" t="s">
        <v>74</v>
      </c>
      <c r="E5" s="500"/>
      <c r="F5" s="501" t="s">
        <v>75</v>
      </c>
      <c r="G5" s="441"/>
      <c r="H5" s="441" t="s">
        <v>76</v>
      </c>
      <c r="I5" s="502"/>
      <c r="J5" s="503" t="s">
        <v>77</v>
      </c>
      <c r="K5" s="504"/>
      <c r="L5" s="505" t="s">
        <v>78</v>
      </c>
      <c r="M5" s="504"/>
      <c r="N5" s="505" t="s">
        <v>79</v>
      </c>
      <c r="O5" s="506"/>
      <c r="P5" s="397"/>
    </row>
    <row r="6" spans="1:16" ht="14.1" customHeight="1" thickTop="1">
      <c r="A6" s="400"/>
      <c r="B6" s="911" t="s">
        <v>9</v>
      </c>
      <c r="C6" s="913"/>
      <c r="D6" s="507">
        <v>27</v>
      </c>
      <c r="E6" s="508">
        <v>25</v>
      </c>
      <c r="F6" s="393">
        <v>29</v>
      </c>
      <c r="G6" s="508">
        <v>25</v>
      </c>
      <c r="H6" s="393">
        <v>29</v>
      </c>
      <c r="I6" s="508">
        <v>24</v>
      </c>
      <c r="J6" s="393">
        <v>28</v>
      </c>
      <c r="K6" s="508">
        <v>29</v>
      </c>
      <c r="L6" s="393">
        <v>23</v>
      </c>
      <c r="M6" s="508">
        <v>25</v>
      </c>
      <c r="N6" s="393">
        <v>23</v>
      </c>
      <c r="O6" s="508">
        <v>23</v>
      </c>
      <c r="P6" s="397"/>
    </row>
    <row r="7" spans="1:16" ht="14.1" customHeight="1">
      <c r="A7" s="400"/>
      <c r="B7" s="418"/>
      <c r="C7" s="435" t="s">
        <v>10</v>
      </c>
      <c r="D7" s="509">
        <v>31</v>
      </c>
      <c r="E7" s="508">
        <v>29</v>
      </c>
      <c r="F7" s="393">
        <v>46</v>
      </c>
      <c r="G7" s="508">
        <v>33</v>
      </c>
      <c r="H7" s="393">
        <v>38</v>
      </c>
      <c r="I7" s="508">
        <v>26</v>
      </c>
      <c r="J7" s="393">
        <v>34</v>
      </c>
      <c r="K7" s="508">
        <v>33</v>
      </c>
      <c r="L7" s="393">
        <v>27</v>
      </c>
      <c r="M7" s="508">
        <v>26</v>
      </c>
      <c r="N7" s="393">
        <v>28</v>
      </c>
      <c r="O7" s="508">
        <v>33</v>
      </c>
      <c r="P7" s="397"/>
    </row>
    <row r="8" spans="1:16" ht="14.1" customHeight="1">
      <c r="A8" s="400"/>
      <c r="B8" s="418"/>
      <c r="C8" s="435" t="s">
        <v>12</v>
      </c>
      <c r="D8" s="509">
        <v>33</v>
      </c>
      <c r="E8" s="508">
        <v>28</v>
      </c>
      <c r="F8" s="393">
        <v>29</v>
      </c>
      <c r="G8" s="508">
        <v>26</v>
      </c>
      <c r="H8" s="393">
        <v>31</v>
      </c>
      <c r="I8" s="508">
        <v>27</v>
      </c>
      <c r="J8" s="393">
        <v>31</v>
      </c>
      <c r="K8" s="508">
        <v>34</v>
      </c>
      <c r="L8" s="393">
        <v>27</v>
      </c>
      <c r="M8" s="508">
        <v>28</v>
      </c>
      <c r="N8" s="393">
        <v>24</v>
      </c>
      <c r="O8" s="508">
        <v>25</v>
      </c>
      <c r="P8" s="397"/>
    </row>
    <row r="9" spans="1:16" ht="14.1" customHeight="1">
      <c r="A9" s="400"/>
      <c r="B9" s="418"/>
      <c r="C9" s="435" t="s">
        <v>13</v>
      </c>
      <c r="D9" s="509">
        <v>25</v>
      </c>
      <c r="E9" s="508">
        <v>20</v>
      </c>
      <c r="F9" s="393">
        <v>32</v>
      </c>
      <c r="G9" s="508">
        <v>18</v>
      </c>
      <c r="H9" s="393">
        <v>36</v>
      </c>
      <c r="I9" s="508">
        <v>24</v>
      </c>
      <c r="J9" s="393">
        <v>31</v>
      </c>
      <c r="K9" s="508">
        <v>33</v>
      </c>
      <c r="L9" s="393">
        <v>26</v>
      </c>
      <c r="M9" s="508">
        <v>31</v>
      </c>
      <c r="N9" s="393">
        <v>24</v>
      </c>
      <c r="O9" s="508">
        <v>31</v>
      </c>
      <c r="P9" s="397"/>
    </row>
    <row r="10" spans="1:16" ht="14.1" customHeight="1">
      <c r="A10" s="400"/>
      <c r="B10" s="418"/>
      <c r="C10" s="435" t="s">
        <v>14</v>
      </c>
      <c r="D10" s="509">
        <v>34</v>
      </c>
      <c r="E10" s="508">
        <v>27</v>
      </c>
      <c r="F10" s="393">
        <v>38</v>
      </c>
      <c r="G10" s="508">
        <v>31</v>
      </c>
      <c r="H10" s="393">
        <v>35</v>
      </c>
      <c r="I10" s="508">
        <v>26</v>
      </c>
      <c r="J10" s="393">
        <v>31</v>
      </c>
      <c r="K10" s="508">
        <v>33</v>
      </c>
      <c r="L10" s="393">
        <v>27</v>
      </c>
      <c r="M10" s="508">
        <v>31</v>
      </c>
      <c r="N10" s="393">
        <v>28</v>
      </c>
      <c r="O10" s="508">
        <v>28</v>
      </c>
      <c r="P10" s="397"/>
    </row>
    <row r="11" spans="1:16" ht="14.1" customHeight="1">
      <c r="A11" s="400"/>
      <c r="B11" s="418"/>
      <c r="C11" s="435" t="s">
        <v>15</v>
      </c>
      <c r="D11" s="509">
        <v>23</v>
      </c>
      <c r="E11" s="508">
        <v>30</v>
      </c>
      <c r="F11" s="393">
        <v>30</v>
      </c>
      <c r="G11" s="508">
        <v>26</v>
      </c>
      <c r="H11" s="393">
        <v>29</v>
      </c>
      <c r="I11" s="508">
        <v>26</v>
      </c>
      <c r="J11" s="393">
        <v>28</v>
      </c>
      <c r="K11" s="508">
        <v>30</v>
      </c>
      <c r="L11" s="393">
        <v>25</v>
      </c>
      <c r="M11" s="508">
        <v>27</v>
      </c>
      <c r="N11" s="393">
        <v>22</v>
      </c>
      <c r="O11" s="508">
        <v>25</v>
      </c>
      <c r="P11" s="397"/>
    </row>
    <row r="12" spans="1:16" ht="14.1" customHeight="1">
      <c r="A12" s="400"/>
      <c r="B12" s="418"/>
      <c r="C12" s="435" t="s">
        <v>16</v>
      </c>
      <c r="D12" s="509">
        <v>34</v>
      </c>
      <c r="E12" s="508">
        <v>28</v>
      </c>
      <c r="F12" s="393">
        <v>25</v>
      </c>
      <c r="G12" s="508">
        <v>28</v>
      </c>
      <c r="H12" s="393">
        <v>25</v>
      </c>
      <c r="I12" s="508">
        <v>22</v>
      </c>
      <c r="J12" s="393">
        <v>33</v>
      </c>
      <c r="K12" s="508">
        <v>33</v>
      </c>
      <c r="L12" s="393">
        <v>25</v>
      </c>
      <c r="M12" s="508">
        <v>30</v>
      </c>
      <c r="N12" s="393">
        <v>26</v>
      </c>
      <c r="O12" s="508">
        <v>35</v>
      </c>
      <c r="P12" s="397"/>
    </row>
    <row r="13" spans="1:16" ht="14.1" customHeight="1">
      <c r="A13" s="400"/>
      <c r="B13" s="418"/>
      <c r="C13" s="435" t="s">
        <v>17</v>
      </c>
      <c r="D13" s="509">
        <v>27</v>
      </c>
      <c r="E13" s="508">
        <v>27</v>
      </c>
      <c r="F13" s="393">
        <v>36</v>
      </c>
      <c r="G13" s="508">
        <v>29</v>
      </c>
      <c r="H13" s="393">
        <v>35</v>
      </c>
      <c r="I13" s="508">
        <v>26</v>
      </c>
      <c r="J13" s="393">
        <v>26</v>
      </c>
      <c r="K13" s="508">
        <v>27</v>
      </c>
      <c r="L13" s="393">
        <v>25</v>
      </c>
      <c r="M13" s="508">
        <v>25</v>
      </c>
      <c r="N13" s="393">
        <v>26</v>
      </c>
      <c r="O13" s="508">
        <v>29</v>
      </c>
      <c r="P13" s="397"/>
    </row>
    <row r="14" spans="1:16" ht="14.1" customHeight="1">
      <c r="A14" s="400"/>
      <c r="B14" s="418"/>
      <c r="C14" s="435" t="s">
        <v>18</v>
      </c>
      <c r="D14" s="509">
        <v>34</v>
      </c>
      <c r="E14" s="508">
        <v>22</v>
      </c>
      <c r="F14" s="393">
        <v>38</v>
      </c>
      <c r="G14" s="508">
        <v>25</v>
      </c>
      <c r="H14" s="393">
        <v>41</v>
      </c>
      <c r="I14" s="508">
        <v>25</v>
      </c>
      <c r="J14" s="393">
        <v>30</v>
      </c>
      <c r="K14" s="508">
        <v>37</v>
      </c>
      <c r="L14" s="393">
        <v>28</v>
      </c>
      <c r="M14" s="508">
        <v>31</v>
      </c>
      <c r="N14" s="393">
        <v>29</v>
      </c>
      <c r="O14" s="508">
        <v>38</v>
      </c>
      <c r="P14" s="397"/>
    </row>
    <row r="15" spans="1:16" ht="14.1" customHeight="1">
      <c r="A15" s="400"/>
      <c r="B15" s="418"/>
      <c r="C15" s="435" t="s">
        <v>19</v>
      </c>
      <c r="D15" s="509">
        <v>22</v>
      </c>
      <c r="E15" s="508">
        <v>23</v>
      </c>
      <c r="F15" s="393">
        <v>24</v>
      </c>
      <c r="G15" s="508">
        <v>12</v>
      </c>
      <c r="H15" s="393">
        <v>27</v>
      </c>
      <c r="I15" s="508">
        <v>17</v>
      </c>
      <c r="J15" s="393">
        <v>25</v>
      </c>
      <c r="K15" s="508">
        <v>19</v>
      </c>
      <c r="L15" s="393">
        <v>19</v>
      </c>
      <c r="M15" s="508">
        <v>17</v>
      </c>
      <c r="N15" s="393">
        <v>17</v>
      </c>
      <c r="O15" s="508">
        <v>13</v>
      </c>
      <c r="P15" s="397"/>
    </row>
    <row r="16" spans="1:16" ht="14.1" customHeight="1">
      <c r="A16" s="400"/>
      <c r="B16" s="418"/>
      <c r="C16" s="435" t="s">
        <v>20</v>
      </c>
      <c r="D16" s="509">
        <v>23</v>
      </c>
      <c r="E16" s="508">
        <v>19</v>
      </c>
      <c r="F16" s="393">
        <v>25</v>
      </c>
      <c r="G16" s="508">
        <v>24</v>
      </c>
      <c r="H16" s="393">
        <v>22</v>
      </c>
      <c r="I16" s="508">
        <v>18</v>
      </c>
      <c r="J16" s="393">
        <v>19</v>
      </c>
      <c r="K16" s="508">
        <v>20</v>
      </c>
      <c r="L16" s="393">
        <v>16</v>
      </c>
      <c r="M16" s="508">
        <v>17</v>
      </c>
      <c r="N16" s="393">
        <v>14</v>
      </c>
      <c r="O16" s="508">
        <v>15</v>
      </c>
      <c r="P16" s="397"/>
    </row>
    <row r="17" spans="1:16" ht="14.1" customHeight="1">
      <c r="A17" s="400"/>
      <c r="B17" s="418"/>
      <c r="C17" s="435" t="s">
        <v>21</v>
      </c>
      <c r="D17" s="509">
        <v>20</v>
      </c>
      <c r="E17" s="508">
        <v>20</v>
      </c>
      <c r="F17" s="393">
        <v>23</v>
      </c>
      <c r="G17" s="508">
        <v>22</v>
      </c>
      <c r="H17" s="393">
        <v>22</v>
      </c>
      <c r="I17" s="508">
        <v>22</v>
      </c>
      <c r="J17" s="393">
        <v>22</v>
      </c>
      <c r="K17" s="508">
        <v>24</v>
      </c>
      <c r="L17" s="393">
        <v>16</v>
      </c>
      <c r="M17" s="508">
        <v>18</v>
      </c>
      <c r="N17" s="393">
        <v>21</v>
      </c>
      <c r="O17" s="508">
        <v>19</v>
      </c>
      <c r="P17" s="397"/>
    </row>
    <row r="18" spans="1:16" ht="14.1" customHeight="1">
      <c r="A18" s="400"/>
      <c r="B18" s="420"/>
      <c r="C18" s="436" t="s">
        <v>22</v>
      </c>
      <c r="D18" s="510">
        <v>24</v>
      </c>
      <c r="E18" s="511">
        <v>17</v>
      </c>
      <c r="F18" s="512">
        <v>24</v>
      </c>
      <c r="G18" s="511">
        <v>20</v>
      </c>
      <c r="H18" s="512">
        <v>21</v>
      </c>
      <c r="I18" s="511">
        <v>21</v>
      </c>
      <c r="J18" s="512">
        <v>24</v>
      </c>
      <c r="K18" s="511">
        <v>21</v>
      </c>
      <c r="L18" s="512">
        <v>19</v>
      </c>
      <c r="M18" s="511">
        <v>18</v>
      </c>
      <c r="N18" s="512">
        <v>18</v>
      </c>
      <c r="O18" s="511">
        <v>13</v>
      </c>
      <c r="P18" s="397"/>
    </row>
    <row r="19" spans="1:16" ht="13.5" customHeight="1">
      <c r="A19" s="487"/>
      <c r="B19" s="401" t="s">
        <v>49</v>
      </c>
      <c r="C19" s="400" t="s">
        <v>80</v>
      </c>
      <c r="D19" s="400"/>
      <c r="E19" s="513"/>
      <c r="F19" s="513"/>
      <c r="G19" s="514"/>
      <c r="H19" s="514"/>
      <c r="I19" s="514"/>
      <c r="J19" s="515"/>
      <c r="K19" s="515"/>
      <c r="L19" s="514"/>
      <c r="M19" s="514"/>
      <c r="N19" s="514"/>
      <c r="O19" s="514"/>
      <c r="P19" s="397"/>
    </row>
    <row r="20" spans="1:16" ht="13.5" customHeight="1">
      <c r="A20" s="487"/>
      <c r="B20" s="400"/>
      <c r="C20" s="400" t="s">
        <v>81</v>
      </c>
      <c r="D20" s="400"/>
      <c r="E20" s="513"/>
      <c r="F20" s="513"/>
      <c r="G20" s="514"/>
      <c r="H20" s="514"/>
      <c r="I20" s="514"/>
      <c r="J20" s="515"/>
      <c r="K20" s="515"/>
      <c r="L20" s="514"/>
      <c r="M20" s="514"/>
      <c r="N20" s="514"/>
      <c r="O20" s="514"/>
      <c r="P20" s="397"/>
    </row>
    <row r="21" spans="1:16" ht="13.5" customHeight="1">
      <c r="A21" s="487"/>
      <c r="B21" s="400"/>
      <c r="C21" s="400" t="s">
        <v>82</v>
      </c>
      <c r="D21" s="400"/>
      <c r="E21" s="513"/>
      <c r="F21" s="513"/>
      <c r="G21" s="514"/>
      <c r="H21" s="514"/>
      <c r="I21" s="514"/>
      <c r="J21" s="515"/>
      <c r="K21" s="515"/>
      <c r="L21" s="514"/>
      <c r="M21" s="514"/>
      <c r="N21" s="514"/>
      <c r="O21" s="514"/>
      <c r="P21" s="397"/>
    </row>
    <row r="22" spans="1:16" ht="13.5" customHeight="1">
      <c r="A22" s="395"/>
      <c r="B22" s="400"/>
      <c r="C22" s="400" t="s">
        <v>83</v>
      </c>
      <c r="D22" s="400"/>
      <c r="E22" s="513"/>
      <c r="F22" s="513"/>
      <c r="G22" s="514"/>
      <c r="H22" s="514"/>
      <c r="I22" s="514"/>
      <c r="J22" s="515"/>
      <c r="K22" s="515"/>
      <c r="L22" s="514"/>
      <c r="M22" s="514"/>
      <c r="N22" s="514"/>
      <c r="O22" s="514"/>
      <c r="P22" s="397"/>
    </row>
    <row r="23" spans="1:16" ht="13.5" customHeight="1">
      <c r="A23" s="487"/>
      <c r="B23" s="400"/>
      <c r="C23" s="400" t="s">
        <v>84</v>
      </c>
      <c r="D23" s="400"/>
      <c r="E23" s="513"/>
      <c r="F23" s="513"/>
      <c r="G23" s="514"/>
      <c r="H23" s="514"/>
      <c r="I23" s="514"/>
      <c r="J23" s="515"/>
      <c r="K23" s="515"/>
      <c r="L23" s="514"/>
      <c r="M23" s="514"/>
      <c r="N23" s="514"/>
      <c r="O23" s="514"/>
      <c r="P23" s="397"/>
    </row>
    <row r="24" spans="1:16" ht="6.75" customHeight="1">
      <c r="D24" s="62"/>
      <c r="E24" s="62"/>
      <c r="F24" s="62"/>
      <c r="G24" s="62"/>
      <c r="H24" s="356"/>
      <c r="I24" s="356"/>
      <c r="J24" s="356"/>
      <c r="K24" s="357"/>
      <c r="L24" s="357"/>
      <c r="M24" s="357"/>
      <c r="N24" s="357"/>
      <c r="O24" s="357"/>
    </row>
    <row r="25" spans="1:16" ht="8.25" customHeight="1">
      <c r="D25" s="355"/>
      <c r="E25" s="355"/>
      <c r="F25" s="137"/>
      <c r="G25" s="137"/>
      <c r="H25" s="137"/>
      <c r="I25" s="355"/>
      <c r="J25" s="355"/>
      <c r="K25" s="355"/>
      <c r="L25" s="355"/>
      <c r="M25" s="355"/>
      <c r="N25" s="355"/>
      <c r="O25" s="355"/>
    </row>
  </sheetData>
  <mergeCells count="2">
    <mergeCell ref="B4:C5"/>
    <mergeCell ref="B6:C6"/>
  </mergeCells>
  <phoneticPr fontId="4"/>
  <pageMargins left="0.74803149606299213" right="0.74803149606299213" top="0.74803149606299213" bottom="0.55118110236220474" header="0.31496062992125984" footer="0.39370078740157483"/>
  <pageSetup paperSize="9" scale="8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20CA-DF40-42C2-948A-8DF8CC4C8ECA}">
  <sheetPr>
    <pageSetUpPr fitToPage="1"/>
  </sheetPr>
  <dimension ref="A1:Z42"/>
  <sheetViews>
    <sheetView showGridLines="0" view="pageBreakPreview" zoomScaleNormal="100" zoomScaleSheetLayoutView="100" workbookViewId="0"/>
  </sheetViews>
  <sheetFormatPr defaultColWidth="1.625" defaultRowHeight="13.5"/>
  <cols>
    <col min="1" max="1" width="1.125" style="71" customWidth="1"/>
    <col min="2" max="2" width="3.125" style="71" customWidth="1"/>
    <col min="3" max="3" width="33.125" style="71" customWidth="1"/>
    <col min="4" max="4" width="5.125" style="71" customWidth="1"/>
    <col min="5" max="5" width="5.625" style="71" customWidth="1"/>
    <col min="6" max="6" width="5.125" style="71" customWidth="1"/>
    <col min="7" max="7" width="5.625" style="71" customWidth="1"/>
    <col min="8" max="8" width="5.125" style="71" customWidth="1"/>
    <col min="9" max="9" width="5.625" style="71" customWidth="1"/>
    <col min="10" max="10" width="5.125" style="71" customWidth="1"/>
    <col min="11" max="11" width="5.625" style="71" customWidth="1"/>
    <col min="12" max="12" width="5.125" style="71" customWidth="1"/>
    <col min="13" max="13" width="5.625" style="71" customWidth="1"/>
    <col min="14" max="14" width="5.125" style="71" customWidth="1"/>
    <col min="15" max="15" width="5.625" style="71" customWidth="1"/>
    <col min="16" max="16" width="5.125" style="71" customWidth="1"/>
    <col min="17" max="17" width="5.625" style="71" customWidth="1"/>
    <col min="18" max="18" width="5.125" style="71" customWidth="1"/>
    <col min="19" max="19" width="5.625" style="71" customWidth="1"/>
    <col min="20" max="20" width="5.125" style="71" customWidth="1"/>
    <col min="21" max="21" width="5.625" style="71" customWidth="1"/>
    <col min="22" max="22" width="5.125" style="71" customWidth="1"/>
    <col min="23" max="23" width="5.625" style="71" customWidth="1"/>
    <col min="24" max="24" width="1.25" style="71" customWidth="1"/>
    <col min="25" max="25" width="1.5" style="71" customWidth="1"/>
    <col min="26" max="26" width="5.75" style="62" customWidth="1"/>
    <col min="27" max="27" width="4.25" style="62" customWidth="1"/>
    <col min="28" max="16384" width="1.625" style="62"/>
  </cols>
  <sheetData>
    <row r="1" spans="1:25" ht="6.75" customHeight="1">
      <c r="A1" s="61"/>
      <c r="B1" s="61"/>
      <c r="C1" s="61"/>
      <c r="D1" s="137"/>
      <c r="E1" s="355"/>
      <c r="F1" s="355"/>
      <c r="G1" s="355"/>
      <c r="H1" s="355"/>
      <c r="I1" s="355"/>
      <c r="J1" s="355"/>
      <c r="K1" s="355"/>
      <c r="L1" s="355"/>
      <c r="M1" s="358"/>
      <c r="N1" s="358"/>
      <c r="O1" s="355"/>
      <c r="P1" s="355"/>
      <c r="Q1" s="355"/>
      <c r="R1" s="355"/>
      <c r="S1" s="358"/>
      <c r="T1" s="358"/>
      <c r="U1" s="355"/>
      <c r="V1" s="355"/>
      <c r="W1" s="355"/>
      <c r="X1" s="359"/>
      <c r="Y1" s="355"/>
    </row>
    <row r="2" spans="1:25" s="360" customFormat="1" ht="21">
      <c r="A2" s="516"/>
      <c r="B2" s="517" t="s">
        <v>85</v>
      </c>
      <c r="C2" s="517"/>
      <c r="D2" s="517"/>
      <c r="E2" s="517"/>
      <c r="F2" s="517"/>
      <c r="G2" s="517"/>
      <c r="H2" s="517"/>
      <c r="I2" s="517"/>
      <c r="J2" s="517"/>
      <c r="K2" s="517"/>
      <c r="L2" s="517"/>
      <c r="M2" s="517"/>
      <c r="N2" s="517"/>
      <c r="O2" s="517"/>
      <c r="P2" s="517"/>
      <c r="Q2" s="517"/>
      <c r="R2" s="517"/>
      <c r="S2" s="517"/>
      <c r="T2" s="517"/>
      <c r="U2" s="517"/>
      <c r="V2" s="517"/>
      <c r="W2" s="518"/>
      <c r="X2" s="519"/>
      <c r="Y2" s="361"/>
    </row>
    <row r="3" spans="1:25" ht="18.75" customHeight="1">
      <c r="A3" s="400"/>
      <c r="B3" s="473"/>
      <c r="C3" s="473"/>
      <c r="D3" s="520"/>
      <c r="E3" s="520"/>
      <c r="F3" s="520"/>
      <c r="G3" s="520"/>
      <c r="H3" s="520"/>
      <c r="I3" s="520"/>
      <c r="J3" s="520"/>
      <c r="K3" s="520"/>
      <c r="L3" s="520"/>
      <c r="M3" s="520"/>
      <c r="N3" s="520"/>
      <c r="O3" s="520"/>
      <c r="P3" s="520"/>
      <c r="Q3" s="520"/>
      <c r="R3" s="520"/>
      <c r="S3" s="397"/>
      <c r="T3" s="397"/>
      <c r="U3" s="397"/>
      <c r="V3" s="397"/>
      <c r="W3" s="521" t="s">
        <v>71</v>
      </c>
      <c r="X3" s="397"/>
      <c r="Y3" s="62"/>
    </row>
    <row r="4" spans="1:25" ht="15" customHeight="1">
      <c r="A4" s="400"/>
      <c r="B4" s="907" t="s">
        <v>2</v>
      </c>
      <c r="C4" s="908"/>
      <c r="D4" s="921" t="s">
        <v>86</v>
      </c>
      <c r="E4" s="922"/>
      <c r="F4" s="403" t="s">
        <v>87</v>
      </c>
      <c r="G4" s="403"/>
      <c r="H4" s="403"/>
      <c r="I4" s="403"/>
      <c r="J4" s="403"/>
      <c r="K4" s="403"/>
      <c r="L4" s="403"/>
      <c r="M4" s="403"/>
      <c r="N4" s="403"/>
      <c r="O4" s="403"/>
      <c r="P4" s="403"/>
      <c r="Q4" s="403"/>
      <c r="R4" s="403"/>
      <c r="S4" s="403"/>
      <c r="T4" s="403"/>
      <c r="U4" s="403"/>
      <c r="V4" s="403"/>
      <c r="W4" s="442"/>
      <c r="X4" s="438"/>
    </row>
    <row r="5" spans="1:25" ht="72.75" customHeight="1">
      <c r="A5" s="400"/>
      <c r="B5" s="909"/>
      <c r="C5" s="910"/>
      <c r="D5" s="923"/>
      <c r="E5" s="924"/>
      <c r="F5" s="522" t="s">
        <v>88</v>
      </c>
      <c r="G5" s="523"/>
      <c r="H5" s="443" t="s">
        <v>89</v>
      </c>
      <c r="I5" s="524"/>
      <c r="J5" s="443" t="s">
        <v>90</v>
      </c>
      <c r="K5" s="524"/>
      <c r="L5" s="443" t="s">
        <v>91</v>
      </c>
      <c r="M5" s="524"/>
      <c r="N5" s="443" t="s">
        <v>92</v>
      </c>
      <c r="O5" s="524"/>
      <c r="P5" s="443" t="s">
        <v>93</v>
      </c>
      <c r="Q5" s="524"/>
      <c r="R5" s="443" t="s">
        <v>94</v>
      </c>
      <c r="S5" s="524"/>
      <c r="T5" s="525" t="s">
        <v>95</v>
      </c>
      <c r="U5" s="526"/>
      <c r="V5" s="443" t="s">
        <v>96</v>
      </c>
      <c r="W5" s="524"/>
      <c r="X5" s="438"/>
    </row>
    <row r="6" spans="1:25" ht="14.1" customHeight="1">
      <c r="A6" s="400"/>
      <c r="B6" s="911" t="s">
        <v>9</v>
      </c>
      <c r="C6" s="913"/>
      <c r="D6" s="527">
        <v>28</v>
      </c>
      <c r="E6" s="528">
        <v>2</v>
      </c>
      <c r="F6" s="527">
        <v>12</v>
      </c>
      <c r="G6" s="528">
        <v>1</v>
      </c>
      <c r="H6" s="527">
        <v>9</v>
      </c>
      <c r="I6" s="528">
        <v>0</v>
      </c>
      <c r="J6" s="527">
        <v>1</v>
      </c>
      <c r="K6" s="528">
        <v>0</v>
      </c>
      <c r="L6" s="527">
        <v>1</v>
      </c>
      <c r="M6" s="528">
        <v>0</v>
      </c>
      <c r="N6" s="527">
        <v>2</v>
      </c>
      <c r="O6" s="528">
        <v>0</v>
      </c>
      <c r="P6" s="527">
        <v>14</v>
      </c>
      <c r="Q6" s="528">
        <v>1</v>
      </c>
      <c r="R6" s="527">
        <v>6</v>
      </c>
      <c r="S6" s="528">
        <v>0</v>
      </c>
      <c r="T6" s="527">
        <v>1</v>
      </c>
      <c r="U6" s="528">
        <v>0</v>
      </c>
      <c r="V6" s="529">
        <v>1</v>
      </c>
      <c r="W6" s="528">
        <v>0</v>
      </c>
      <c r="X6" s="438"/>
    </row>
    <row r="7" spans="1:25" ht="14.1" customHeight="1">
      <c r="A7" s="487"/>
      <c r="B7" s="919" t="s">
        <v>97</v>
      </c>
      <c r="C7" s="920"/>
      <c r="D7" s="530">
        <v>29</v>
      </c>
      <c r="E7" s="531">
        <v>2</v>
      </c>
      <c r="F7" s="530">
        <v>11</v>
      </c>
      <c r="G7" s="531">
        <v>1</v>
      </c>
      <c r="H7" s="530">
        <v>11</v>
      </c>
      <c r="I7" s="531">
        <v>1</v>
      </c>
      <c r="J7" s="530">
        <v>1</v>
      </c>
      <c r="K7" s="531">
        <v>0</v>
      </c>
      <c r="L7" s="530">
        <v>1</v>
      </c>
      <c r="M7" s="531">
        <v>0</v>
      </c>
      <c r="N7" s="530">
        <v>2</v>
      </c>
      <c r="O7" s="531">
        <v>1</v>
      </c>
      <c r="P7" s="530">
        <v>13</v>
      </c>
      <c r="Q7" s="531">
        <v>1</v>
      </c>
      <c r="R7" s="532">
        <v>5</v>
      </c>
      <c r="S7" s="531">
        <v>0</v>
      </c>
      <c r="T7" s="532">
        <v>1</v>
      </c>
      <c r="U7" s="531">
        <v>0</v>
      </c>
      <c r="V7" s="530">
        <v>1</v>
      </c>
      <c r="W7" s="531">
        <v>0</v>
      </c>
      <c r="X7" s="438"/>
    </row>
    <row r="8" spans="1:25" ht="14.1" customHeight="1">
      <c r="A8" s="400"/>
      <c r="B8" s="418"/>
      <c r="C8" s="435" t="s">
        <v>10</v>
      </c>
      <c r="D8" s="533">
        <v>34</v>
      </c>
      <c r="E8" s="534">
        <v>1</v>
      </c>
      <c r="F8" s="533">
        <v>19</v>
      </c>
      <c r="G8" s="534">
        <v>0</v>
      </c>
      <c r="H8" s="533">
        <v>22</v>
      </c>
      <c r="I8" s="534">
        <v>0</v>
      </c>
      <c r="J8" s="533">
        <v>1</v>
      </c>
      <c r="K8" s="534">
        <v>0</v>
      </c>
      <c r="L8" s="533">
        <v>0</v>
      </c>
      <c r="M8" s="534" t="s">
        <v>11</v>
      </c>
      <c r="N8" s="533">
        <v>1</v>
      </c>
      <c r="O8" s="534" t="s">
        <v>11</v>
      </c>
      <c r="P8" s="533">
        <v>9</v>
      </c>
      <c r="Q8" s="534" t="s">
        <v>11</v>
      </c>
      <c r="R8" s="533">
        <v>6</v>
      </c>
      <c r="S8" s="534" t="s">
        <v>11</v>
      </c>
      <c r="T8" s="533">
        <v>0</v>
      </c>
      <c r="U8" s="534" t="s">
        <v>11</v>
      </c>
      <c r="V8" s="529">
        <v>1</v>
      </c>
      <c r="W8" s="534" t="s">
        <v>11</v>
      </c>
      <c r="X8" s="438"/>
    </row>
    <row r="9" spans="1:25" ht="14.1" customHeight="1">
      <c r="A9" s="400"/>
      <c r="B9" s="418"/>
      <c r="C9" s="435" t="s">
        <v>12</v>
      </c>
      <c r="D9" s="533">
        <v>31</v>
      </c>
      <c r="E9" s="534">
        <v>4</v>
      </c>
      <c r="F9" s="533">
        <v>12</v>
      </c>
      <c r="G9" s="534">
        <v>1</v>
      </c>
      <c r="H9" s="533">
        <v>10</v>
      </c>
      <c r="I9" s="534">
        <v>0</v>
      </c>
      <c r="J9" s="533">
        <v>1</v>
      </c>
      <c r="K9" s="534">
        <v>0</v>
      </c>
      <c r="L9" s="533">
        <v>1</v>
      </c>
      <c r="M9" s="534">
        <v>0</v>
      </c>
      <c r="N9" s="533">
        <v>2</v>
      </c>
      <c r="O9" s="534">
        <v>1</v>
      </c>
      <c r="P9" s="533">
        <v>18</v>
      </c>
      <c r="Q9" s="534">
        <v>2</v>
      </c>
      <c r="R9" s="533">
        <v>10</v>
      </c>
      <c r="S9" s="534">
        <v>0</v>
      </c>
      <c r="T9" s="533">
        <v>2</v>
      </c>
      <c r="U9" s="534">
        <v>1</v>
      </c>
      <c r="V9" s="529">
        <v>1</v>
      </c>
      <c r="W9" s="534">
        <v>0</v>
      </c>
      <c r="X9" s="535"/>
      <c r="Y9" s="362"/>
    </row>
    <row r="10" spans="1:25" ht="14.1" customHeight="1">
      <c r="A10" s="400"/>
      <c r="B10" s="418"/>
      <c r="C10" s="435" t="s">
        <v>13</v>
      </c>
      <c r="D10" s="533">
        <v>31</v>
      </c>
      <c r="E10" s="534">
        <v>3</v>
      </c>
      <c r="F10" s="529">
        <v>8</v>
      </c>
      <c r="G10" s="534" t="s">
        <v>11</v>
      </c>
      <c r="H10" s="533">
        <v>8</v>
      </c>
      <c r="I10" s="534" t="s">
        <v>11</v>
      </c>
      <c r="J10" s="533">
        <v>1</v>
      </c>
      <c r="K10" s="534">
        <v>1</v>
      </c>
      <c r="L10" s="533">
        <v>1</v>
      </c>
      <c r="M10" s="534" t="s">
        <v>11</v>
      </c>
      <c r="N10" s="533">
        <v>3</v>
      </c>
      <c r="O10" s="534">
        <v>1</v>
      </c>
      <c r="P10" s="533">
        <v>15</v>
      </c>
      <c r="Q10" s="534" t="s">
        <v>11</v>
      </c>
      <c r="R10" s="533">
        <v>9</v>
      </c>
      <c r="S10" s="534" t="s">
        <v>11</v>
      </c>
      <c r="T10" s="533">
        <v>1</v>
      </c>
      <c r="U10" s="534">
        <v>1</v>
      </c>
      <c r="V10" s="529">
        <v>5</v>
      </c>
      <c r="W10" s="534">
        <v>1</v>
      </c>
      <c r="X10" s="536"/>
      <c r="Y10" s="363"/>
    </row>
    <row r="11" spans="1:25" ht="14.1" customHeight="1">
      <c r="A11" s="400"/>
      <c r="B11" s="418"/>
      <c r="C11" s="435" t="s">
        <v>14</v>
      </c>
      <c r="D11" s="533">
        <v>31</v>
      </c>
      <c r="E11" s="534">
        <v>1</v>
      </c>
      <c r="F11" s="529">
        <v>16</v>
      </c>
      <c r="G11" s="534">
        <v>0</v>
      </c>
      <c r="H11" s="533">
        <v>11</v>
      </c>
      <c r="I11" s="534">
        <v>0</v>
      </c>
      <c r="J11" s="533">
        <v>2</v>
      </c>
      <c r="K11" s="534" t="s">
        <v>11</v>
      </c>
      <c r="L11" s="533">
        <v>1</v>
      </c>
      <c r="M11" s="534" t="s">
        <v>11</v>
      </c>
      <c r="N11" s="533">
        <v>1</v>
      </c>
      <c r="O11" s="534">
        <v>0</v>
      </c>
      <c r="P11" s="533">
        <v>11</v>
      </c>
      <c r="Q11" s="534" t="s">
        <v>11</v>
      </c>
      <c r="R11" s="533">
        <v>5</v>
      </c>
      <c r="S11" s="534" t="s">
        <v>11</v>
      </c>
      <c r="T11" s="533">
        <v>0</v>
      </c>
      <c r="U11" s="534">
        <v>0</v>
      </c>
      <c r="V11" s="529">
        <v>1</v>
      </c>
      <c r="W11" s="534" t="s">
        <v>11</v>
      </c>
      <c r="X11" s="536"/>
      <c r="Y11" s="363"/>
    </row>
    <row r="12" spans="1:25" ht="14.1" customHeight="1">
      <c r="A12" s="400"/>
      <c r="B12" s="418"/>
      <c r="C12" s="435" t="s">
        <v>15</v>
      </c>
      <c r="D12" s="533">
        <v>28</v>
      </c>
      <c r="E12" s="534">
        <v>1</v>
      </c>
      <c r="F12" s="529">
        <v>16</v>
      </c>
      <c r="G12" s="534">
        <v>1</v>
      </c>
      <c r="H12" s="533">
        <v>6</v>
      </c>
      <c r="I12" s="534">
        <v>0</v>
      </c>
      <c r="J12" s="533">
        <v>1</v>
      </c>
      <c r="K12" s="534">
        <v>1</v>
      </c>
      <c r="L12" s="533">
        <v>2</v>
      </c>
      <c r="M12" s="534">
        <v>0</v>
      </c>
      <c r="N12" s="533">
        <v>2</v>
      </c>
      <c r="O12" s="534">
        <v>1</v>
      </c>
      <c r="P12" s="533">
        <v>13</v>
      </c>
      <c r="Q12" s="534">
        <v>1</v>
      </c>
      <c r="R12" s="533">
        <v>4</v>
      </c>
      <c r="S12" s="534">
        <v>1</v>
      </c>
      <c r="T12" s="533">
        <v>1</v>
      </c>
      <c r="U12" s="534">
        <v>0</v>
      </c>
      <c r="V12" s="529">
        <v>1</v>
      </c>
      <c r="W12" s="534">
        <v>0</v>
      </c>
      <c r="X12" s="537"/>
      <c r="Y12" s="364"/>
    </row>
    <row r="13" spans="1:25" ht="14.1" customHeight="1">
      <c r="A13" s="400"/>
      <c r="B13" s="418"/>
      <c r="C13" s="435" t="s">
        <v>16</v>
      </c>
      <c r="D13" s="533">
        <v>33</v>
      </c>
      <c r="E13" s="534">
        <v>1</v>
      </c>
      <c r="F13" s="529">
        <v>9</v>
      </c>
      <c r="G13" s="534">
        <v>1</v>
      </c>
      <c r="H13" s="533">
        <v>11</v>
      </c>
      <c r="I13" s="534">
        <v>1</v>
      </c>
      <c r="J13" s="533">
        <v>1</v>
      </c>
      <c r="K13" s="534" t="s">
        <v>11</v>
      </c>
      <c r="L13" s="533" t="s">
        <v>11</v>
      </c>
      <c r="M13" s="534" t="s">
        <v>11</v>
      </c>
      <c r="N13" s="533" t="s">
        <v>11</v>
      </c>
      <c r="O13" s="534" t="s">
        <v>11</v>
      </c>
      <c r="P13" s="533">
        <v>23</v>
      </c>
      <c r="Q13" s="534" t="s">
        <v>11</v>
      </c>
      <c r="R13" s="533">
        <v>12</v>
      </c>
      <c r="S13" s="534" t="s">
        <v>11</v>
      </c>
      <c r="T13" s="533" t="s">
        <v>11</v>
      </c>
      <c r="U13" s="534" t="s">
        <v>11</v>
      </c>
      <c r="V13" s="529">
        <v>2</v>
      </c>
      <c r="W13" s="534" t="s">
        <v>11</v>
      </c>
      <c r="X13" s="538"/>
      <c r="Y13" s="138"/>
    </row>
    <row r="14" spans="1:25" ht="14.1" customHeight="1">
      <c r="A14" s="400"/>
      <c r="B14" s="418"/>
      <c r="C14" s="435" t="s">
        <v>17</v>
      </c>
      <c r="D14" s="533">
        <v>26</v>
      </c>
      <c r="E14" s="534">
        <v>1</v>
      </c>
      <c r="F14" s="529">
        <v>9</v>
      </c>
      <c r="G14" s="534" t="s">
        <v>11</v>
      </c>
      <c r="H14" s="533">
        <v>9</v>
      </c>
      <c r="I14" s="534" t="s">
        <v>11</v>
      </c>
      <c r="J14" s="533">
        <v>2</v>
      </c>
      <c r="K14" s="534">
        <v>1</v>
      </c>
      <c r="L14" s="533" t="s">
        <v>11</v>
      </c>
      <c r="M14" s="534" t="s">
        <v>11</v>
      </c>
      <c r="N14" s="533">
        <v>1</v>
      </c>
      <c r="O14" s="534" t="s">
        <v>11</v>
      </c>
      <c r="P14" s="533">
        <v>15</v>
      </c>
      <c r="Q14" s="534">
        <v>1</v>
      </c>
      <c r="R14" s="533">
        <v>6</v>
      </c>
      <c r="S14" s="534" t="s">
        <v>11</v>
      </c>
      <c r="T14" s="533" t="s">
        <v>11</v>
      </c>
      <c r="U14" s="534" t="s">
        <v>11</v>
      </c>
      <c r="V14" s="529" t="s">
        <v>11</v>
      </c>
      <c r="W14" s="534" t="s">
        <v>11</v>
      </c>
      <c r="X14" s="538"/>
      <c r="Y14" s="138"/>
    </row>
    <row r="15" spans="1:25" ht="14.1" customHeight="1">
      <c r="A15" s="400"/>
      <c r="B15" s="418"/>
      <c r="C15" s="435" t="s">
        <v>18</v>
      </c>
      <c r="D15" s="533">
        <v>30</v>
      </c>
      <c r="E15" s="534">
        <v>0</v>
      </c>
      <c r="F15" s="529">
        <v>13</v>
      </c>
      <c r="G15" s="534">
        <v>0</v>
      </c>
      <c r="H15" s="533">
        <v>8</v>
      </c>
      <c r="I15" s="534" t="s">
        <v>11</v>
      </c>
      <c r="J15" s="533">
        <v>1</v>
      </c>
      <c r="K15" s="534" t="s">
        <v>11</v>
      </c>
      <c r="L15" s="533">
        <v>1</v>
      </c>
      <c r="M15" s="534" t="s">
        <v>11</v>
      </c>
      <c r="N15" s="533">
        <v>3</v>
      </c>
      <c r="O15" s="534" t="s">
        <v>11</v>
      </c>
      <c r="P15" s="533">
        <v>16</v>
      </c>
      <c r="Q15" s="534" t="s">
        <v>11</v>
      </c>
      <c r="R15" s="533">
        <v>10</v>
      </c>
      <c r="S15" s="534" t="s">
        <v>11</v>
      </c>
      <c r="T15" s="533" t="s">
        <v>11</v>
      </c>
      <c r="U15" s="534" t="s">
        <v>11</v>
      </c>
      <c r="V15" s="529">
        <v>0</v>
      </c>
      <c r="W15" s="534" t="s">
        <v>11</v>
      </c>
      <c r="X15" s="438"/>
    </row>
    <row r="16" spans="1:25" ht="14.1" customHeight="1">
      <c r="A16" s="400"/>
      <c r="B16" s="418"/>
      <c r="C16" s="435" t="s">
        <v>19</v>
      </c>
      <c r="D16" s="533">
        <v>25</v>
      </c>
      <c r="E16" s="534">
        <v>2</v>
      </c>
      <c r="F16" s="529">
        <v>17</v>
      </c>
      <c r="G16" s="534">
        <v>2</v>
      </c>
      <c r="H16" s="533">
        <v>11</v>
      </c>
      <c r="I16" s="534">
        <v>2</v>
      </c>
      <c r="J16" s="533">
        <v>1</v>
      </c>
      <c r="K16" s="534" t="s">
        <v>11</v>
      </c>
      <c r="L16" s="533" t="s">
        <v>11</v>
      </c>
      <c r="M16" s="534" t="s">
        <v>11</v>
      </c>
      <c r="N16" s="533" t="s">
        <v>11</v>
      </c>
      <c r="O16" s="534" t="s">
        <v>11</v>
      </c>
      <c r="P16" s="533">
        <v>9</v>
      </c>
      <c r="Q16" s="534" t="s">
        <v>11</v>
      </c>
      <c r="R16" s="533">
        <v>2</v>
      </c>
      <c r="S16" s="534" t="s">
        <v>11</v>
      </c>
      <c r="T16" s="533">
        <v>2</v>
      </c>
      <c r="U16" s="534" t="s">
        <v>11</v>
      </c>
      <c r="V16" s="529" t="s">
        <v>11</v>
      </c>
      <c r="W16" s="534" t="s">
        <v>11</v>
      </c>
      <c r="X16" s="438"/>
    </row>
    <row r="17" spans="1:24" ht="14.1" customHeight="1">
      <c r="A17" s="400"/>
      <c r="B17" s="418"/>
      <c r="C17" s="435" t="s">
        <v>20</v>
      </c>
      <c r="D17" s="533">
        <v>19</v>
      </c>
      <c r="E17" s="534">
        <v>1</v>
      </c>
      <c r="F17" s="529">
        <v>8</v>
      </c>
      <c r="G17" s="534">
        <v>1</v>
      </c>
      <c r="H17" s="533">
        <v>11</v>
      </c>
      <c r="I17" s="534">
        <v>1</v>
      </c>
      <c r="J17" s="533">
        <v>1</v>
      </c>
      <c r="K17" s="534">
        <v>1</v>
      </c>
      <c r="L17" s="533">
        <v>2</v>
      </c>
      <c r="M17" s="534">
        <v>1</v>
      </c>
      <c r="N17" s="533">
        <v>1</v>
      </c>
      <c r="O17" s="534">
        <v>1</v>
      </c>
      <c r="P17" s="533">
        <v>7</v>
      </c>
      <c r="Q17" s="534">
        <v>1</v>
      </c>
      <c r="R17" s="533">
        <v>3</v>
      </c>
      <c r="S17" s="534">
        <v>1</v>
      </c>
      <c r="T17" s="533">
        <v>1</v>
      </c>
      <c r="U17" s="534" t="s">
        <v>11</v>
      </c>
      <c r="V17" s="529">
        <v>1</v>
      </c>
      <c r="W17" s="534">
        <v>1</v>
      </c>
      <c r="X17" s="438"/>
    </row>
    <row r="18" spans="1:24" ht="14.1" customHeight="1">
      <c r="A18" s="400"/>
      <c r="B18" s="418"/>
      <c r="C18" s="435" t="s">
        <v>21</v>
      </c>
      <c r="D18" s="533">
        <v>22</v>
      </c>
      <c r="E18" s="534" t="s">
        <v>11</v>
      </c>
      <c r="F18" s="529">
        <v>7</v>
      </c>
      <c r="G18" s="534" t="s">
        <v>11</v>
      </c>
      <c r="H18" s="533">
        <v>7</v>
      </c>
      <c r="I18" s="534" t="s">
        <v>11</v>
      </c>
      <c r="J18" s="533">
        <v>1</v>
      </c>
      <c r="K18" s="534" t="s">
        <v>11</v>
      </c>
      <c r="L18" s="533">
        <v>0</v>
      </c>
      <c r="M18" s="534" t="s">
        <v>11</v>
      </c>
      <c r="N18" s="533">
        <v>1</v>
      </c>
      <c r="O18" s="534" t="s">
        <v>11</v>
      </c>
      <c r="P18" s="533">
        <v>13</v>
      </c>
      <c r="Q18" s="534" t="s">
        <v>11</v>
      </c>
      <c r="R18" s="533">
        <v>2</v>
      </c>
      <c r="S18" s="534" t="s">
        <v>11</v>
      </c>
      <c r="T18" s="533">
        <v>0</v>
      </c>
      <c r="U18" s="534" t="s">
        <v>11</v>
      </c>
      <c r="V18" s="529">
        <v>1</v>
      </c>
      <c r="W18" s="534" t="s">
        <v>11</v>
      </c>
      <c r="X18" s="438"/>
    </row>
    <row r="19" spans="1:24" ht="14.1" customHeight="1">
      <c r="A19" s="400"/>
      <c r="B19" s="420"/>
      <c r="C19" s="436" t="s">
        <v>22</v>
      </c>
      <c r="D19" s="539">
        <v>24</v>
      </c>
      <c r="E19" s="540">
        <v>1</v>
      </c>
      <c r="F19" s="541">
        <v>9</v>
      </c>
      <c r="G19" s="540" t="s">
        <v>11</v>
      </c>
      <c r="H19" s="539">
        <v>10</v>
      </c>
      <c r="I19" s="540" t="s">
        <v>11</v>
      </c>
      <c r="J19" s="539">
        <v>1</v>
      </c>
      <c r="K19" s="540" t="s">
        <v>11</v>
      </c>
      <c r="L19" s="539">
        <v>1</v>
      </c>
      <c r="M19" s="540" t="s">
        <v>11</v>
      </c>
      <c r="N19" s="539">
        <v>1</v>
      </c>
      <c r="O19" s="540" t="s">
        <v>11</v>
      </c>
      <c r="P19" s="539">
        <v>12</v>
      </c>
      <c r="Q19" s="540">
        <v>1</v>
      </c>
      <c r="R19" s="539">
        <v>3</v>
      </c>
      <c r="S19" s="540" t="s">
        <v>11</v>
      </c>
      <c r="T19" s="539">
        <v>1</v>
      </c>
      <c r="U19" s="540" t="s">
        <v>11</v>
      </c>
      <c r="V19" s="541" t="s">
        <v>11</v>
      </c>
      <c r="W19" s="540" t="s">
        <v>11</v>
      </c>
      <c r="X19" s="438"/>
    </row>
    <row r="20" spans="1:24" ht="6" customHeight="1">
      <c r="A20" s="487"/>
      <c r="B20" s="400"/>
      <c r="C20" s="400"/>
      <c r="D20" s="397"/>
      <c r="E20" s="397"/>
      <c r="F20" s="397"/>
      <c r="G20" s="397"/>
      <c r="H20" s="397"/>
      <c r="I20" s="397"/>
      <c r="J20" s="397"/>
      <c r="K20" s="438"/>
      <c r="L20" s="438"/>
      <c r="M20" s="438"/>
      <c r="N20" s="438"/>
      <c r="O20" s="438"/>
      <c r="P20" s="438"/>
      <c r="Q20" s="438"/>
      <c r="R20" s="438"/>
      <c r="S20" s="438"/>
      <c r="T20" s="438"/>
      <c r="U20" s="438"/>
      <c r="V20" s="438"/>
      <c r="W20" s="438"/>
      <c r="X20" s="438"/>
    </row>
    <row r="21" spans="1:24" ht="15" customHeight="1">
      <c r="A21" s="395"/>
      <c r="B21" s="907" t="s">
        <v>2</v>
      </c>
      <c r="C21" s="908"/>
      <c r="D21" s="921" t="s">
        <v>98</v>
      </c>
      <c r="E21" s="922"/>
      <c r="F21" s="403" t="s">
        <v>99</v>
      </c>
      <c r="G21" s="403"/>
      <c r="H21" s="403"/>
      <c r="I21" s="403"/>
      <c r="J21" s="403"/>
      <c r="K21" s="403"/>
      <c r="L21" s="403"/>
      <c r="M21" s="442"/>
      <c r="N21" s="397"/>
      <c r="O21" s="397"/>
      <c r="P21" s="438"/>
      <c r="Q21" s="438"/>
      <c r="R21" s="438"/>
      <c r="S21" s="438"/>
      <c r="T21" s="438"/>
      <c r="U21" s="438"/>
      <c r="V21" s="438"/>
      <c r="W21" s="438"/>
      <c r="X21" s="438"/>
    </row>
    <row r="22" spans="1:24" ht="72.75" customHeight="1">
      <c r="A22" s="487"/>
      <c r="B22" s="909"/>
      <c r="C22" s="910"/>
      <c r="D22" s="923"/>
      <c r="E22" s="924"/>
      <c r="F22" s="542" t="s">
        <v>100</v>
      </c>
      <c r="G22" s="524"/>
      <c r="H22" s="543" t="s">
        <v>101</v>
      </c>
      <c r="I22" s="544"/>
      <c r="J22" s="543" t="s">
        <v>102</v>
      </c>
      <c r="K22" s="544"/>
      <c r="L22" s="443" t="s">
        <v>103</v>
      </c>
      <c r="M22" s="524"/>
      <c r="N22" s="397"/>
      <c r="O22" s="397"/>
      <c r="P22" s="438"/>
      <c r="Q22" s="438"/>
      <c r="R22" s="438"/>
      <c r="S22" s="438"/>
      <c r="T22" s="438"/>
      <c r="U22" s="438"/>
      <c r="V22" s="438"/>
      <c r="W22" s="438"/>
      <c r="X22" s="438"/>
    </row>
    <row r="23" spans="1:24" ht="14.1" customHeight="1">
      <c r="A23" s="438"/>
      <c r="B23" s="911" t="s">
        <v>9</v>
      </c>
      <c r="C23" s="913"/>
      <c r="D23" s="527">
        <v>4</v>
      </c>
      <c r="E23" s="528">
        <v>1</v>
      </c>
      <c r="F23" s="527">
        <v>1</v>
      </c>
      <c r="G23" s="528">
        <v>0</v>
      </c>
      <c r="H23" s="527">
        <v>0</v>
      </c>
      <c r="I23" s="528">
        <v>0</v>
      </c>
      <c r="J23" s="527">
        <v>1</v>
      </c>
      <c r="K23" s="528">
        <v>0</v>
      </c>
      <c r="L23" s="527">
        <v>2</v>
      </c>
      <c r="M23" s="528">
        <v>1</v>
      </c>
      <c r="N23" s="397"/>
      <c r="O23" s="397"/>
      <c r="P23" s="438"/>
      <c r="Q23" s="438"/>
      <c r="R23" s="438"/>
      <c r="S23" s="438"/>
      <c r="T23" s="438"/>
      <c r="U23" s="438"/>
      <c r="V23" s="438"/>
      <c r="W23" s="438"/>
      <c r="X23" s="438"/>
    </row>
    <row r="24" spans="1:24" ht="14.1" customHeight="1">
      <c r="A24" s="438"/>
      <c r="B24" s="919" t="s">
        <v>97</v>
      </c>
      <c r="C24" s="920"/>
      <c r="D24" s="530">
        <v>3</v>
      </c>
      <c r="E24" s="531">
        <v>1</v>
      </c>
      <c r="F24" s="530">
        <v>1</v>
      </c>
      <c r="G24" s="531">
        <v>0</v>
      </c>
      <c r="H24" s="530">
        <v>0</v>
      </c>
      <c r="I24" s="531">
        <v>0</v>
      </c>
      <c r="J24" s="530">
        <v>1</v>
      </c>
      <c r="K24" s="531">
        <v>0</v>
      </c>
      <c r="L24" s="530">
        <v>2</v>
      </c>
      <c r="M24" s="531">
        <v>0</v>
      </c>
      <c r="N24" s="438"/>
      <c r="O24" s="438"/>
      <c r="P24" s="438"/>
      <c r="Q24" s="438"/>
      <c r="R24" s="438"/>
      <c r="S24" s="438"/>
      <c r="T24" s="438"/>
      <c r="U24" s="438"/>
      <c r="V24" s="438"/>
      <c r="W24" s="438"/>
      <c r="X24" s="438"/>
    </row>
    <row r="25" spans="1:24" ht="14.1" customHeight="1">
      <c r="A25" s="438"/>
      <c r="B25" s="418"/>
      <c r="C25" s="435" t="s">
        <v>10</v>
      </c>
      <c r="D25" s="533">
        <v>2</v>
      </c>
      <c r="E25" s="534" t="s">
        <v>11</v>
      </c>
      <c r="F25" s="533">
        <v>2</v>
      </c>
      <c r="G25" s="534" t="s">
        <v>11</v>
      </c>
      <c r="H25" s="533">
        <v>1</v>
      </c>
      <c r="I25" s="534" t="s">
        <v>11</v>
      </c>
      <c r="J25" s="533">
        <v>0</v>
      </c>
      <c r="K25" s="534" t="s">
        <v>11</v>
      </c>
      <c r="L25" s="533">
        <v>0</v>
      </c>
      <c r="M25" s="534" t="s">
        <v>11</v>
      </c>
      <c r="N25" s="397"/>
      <c r="O25" s="397"/>
      <c r="P25" s="438"/>
      <c r="Q25" s="438"/>
      <c r="R25" s="438"/>
      <c r="S25" s="438"/>
      <c r="T25" s="438"/>
      <c r="U25" s="438"/>
      <c r="V25" s="438"/>
      <c r="W25" s="438"/>
      <c r="X25" s="438"/>
    </row>
    <row r="26" spans="1:24" ht="14.1" customHeight="1">
      <c r="A26" s="438"/>
      <c r="B26" s="418"/>
      <c r="C26" s="435" t="s">
        <v>12</v>
      </c>
      <c r="D26" s="533">
        <v>6</v>
      </c>
      <c r="E26" s="534">
        <v>2</v>
      </c>
      <c r="F26" s="533">
        <v>0</v>
      </c>
      <c r="G26" s="534" t="s">
        <v>11</v>
      </c>
      <c r="H26" s="533">
        <v>0</v>
      </c>
      <c r="I26" s="534" t="s">
        <v>11</v>
      </c>
      <c r="J26" s="533">
        <v>1</v>
      </c>
      <c r="K26" s="534">
        <v>0</v>
      </c>
      <c r="L26" s="533">
        <v>5</v>
      </c>
      <c r="M26" s="534">
        <v>2</v>
      </c>
      <c r="N26" s="397"/>
      <c r="O26" s="397"/>
      <c r="P26" s="438"/>
      <c r="Q26" s="438"/>
      <c r="R26" s="438"/>
      <c r="S26" s="438"/>
      <c r="T26" s="438"/>
      <c r="U26" s="438"/>
      <c r="V26" s="438"/>
      <c r="W26" s="438"/>
      <c r="X26" s="438"/>
    </row>
    <row r="27" spans="1:24" ht="14.1" customHeight="1">
      <c r="A27" s="438"/>
      <c r="B27" s="418"/>
      <c r="C27" s="435" t="s">
        <v>13</v>
      </c>
      <c r="D27" s="533">
        <v>1</v>
      </c>
      <c r="E27" s="534">
        <v>1</v>
      </c>
      <c r="F27" s="533" t="s">
        <v>11</v>
      </c>
      <c r="G27" s="534" t="s">
        <v>11</v>
      </c>
      <c r="H27" s="533" t="s">
        <v>11</v>
      </c>
      <c r="I27" s="534" t="s">
        <v>11</v>
      </c>
      <c r="J27" s="533">
        <v>1</v>
      </c>
      <c r="K27" s="534">
        <v>1</v>
      </c>
      <c r="L27" s="533">
        <v>1</v>
      </c>
      <c r="M27" s="534">
        <v>1</v>
      </c>
      <c r="N27" s="397"/>
      <c r="O27" s="397"/>
      <c r="P27" s="438"/>
      <c r="Q27" s="438"/>
      <c r="R27" s="438"/>
      <c r="S27" s="438"/>
      <c r="T27" s="438"/>
      <c r="U27" s="438"/>
      <c r="V27" s="438"/>
      <c r="W27" s="438"/>
      <c r="X27" s="438"/>
    </row>
    <row r="28" spans="1:24" ht="14.1" customHeight="1">
      <c r="A28" s="438"/>
      <c r="B28" s="418"/>
      <c r="C28" s="435" t="s">
        <v>14</v>
      </c>
      <c r="D28" s="533">
        <v>6</v>
      </c>
      <c r="E28" s="534">
        <v>1</v>
      </c>
      <c r="F28" s="533">
        <v>3</v>
      </c>
      <c r="G28" s="534" t="s">
        <v>11</v>
      </c>
      <c r="H28" s="533">
        <v>1</v>
      </c>
      <c r="I28" s="534" t="s">
        <v>11</v>
      </c>
      <c r="J28" s="533">
        <v>1</v>
      </c>
      <c r="K28" s="534">
        <v>0</v>
      </c>
      <c r="L28" s="533">
        <v>1</v>
      </c>
      <c r="M28" s="534">
        <v>0</v>
      </c>
      <c r="N28" s="397"/>
      <c r="O28" s="397"/>
      <c r="P28" s="438"/>
      <c r="Q28" s="438"/>
      <c r="R28" s="438"/>
      <c r="S28" s="438"/>
      <c r="T28" s="438"/>
      <c r="U28" s="438"/>
      <c r="V28" s="438"/>
      <c r="W28" s="438"/>
      <c r="X28" s="438"/>
    </row>
    <row r="29" spans="1:24" ht="14.1" customHeight="1">
      <c r="A29" s="438"/>
      <c r="B29" s="418"/>
      <c r="C29" s="435" t="s">
        <v>15</v>
      </c>
      <c r="D29" s="533">
        <v>3</v>
      </c>
      <c r="E29" s="534">
        <v>0</v>
      </c>
      <c r="F29" s="533">
        <v>1</v>
      </c>
      <c r="G29" s="534">
        <v>0</v>
      </c>
      <c r="H29" s="533">
        <v>1</v>
      </c>
      <c r="I29" s="534">
        <v>0</v>
      </c>
      <c r="J29" s="533">
        <v>1</v>
      </c>
      <c r="K29" s="534">
        <v>0</v>
      </c>
      <c r="L29" s="533">
        <v>2</v>
      </c>
      <c r="M29" s="534">
        <v>0</v>
      </c>
      <c r="N29" s="397"/>
      <c r="O29" s="397"/>
      <c r="P29" s="438"/>
      <c r="Q29" s="438"/>
      <c r="R29" s="438"/>
      <c r="S29" s="438"/>
      <c r="T29" s="438"/>
      <c r="U29" s="438"/>
      <c r="V29" s="438"/>
      <c r="W29" s="438"/>
      <c r="X29" s="438"/>
    </row>
    <row r="30" spans="1:24" ht="14.1" customHeight="1">
      <c r="A30" s="438"/>
      <c r="B30" s="418"/>
      <c r="C30" s="435" t="s">
        <v>16</v>
      </c>
      <c r="D30" s="533">
        <v>1</v>
      </c>
      <c r="E30" s="534" t="s">
        <v>11</v>
      </c>
      <c r="F30" s="533" t="s">
        <v>11</v>
      </c>
      <c r="G30" s="534" t="s">
        <v>11</v>
      </c>
      <c r="H30" s="533" t="s">
        <v>11</v>
      </c>
      <c r="I30" s="534" t="s">
        <v>11</v>
      </c>
      <c r="J30" s="533" t="s">
        <v>11</v>
      </c>
      <c r="K30" s="534" t="s">
        <v>11</v>
      </c>
      <c r="L30" s="533">
        <v>1</v>
      </c>
      <c r="M30" s="534" t="s">
        <v>11</v>
      </c>
      <c r="N30" s="397"/>
      <c r="O30" s="397"/>
      <c r="P30" s="438"/>
      <c r="Q30" s="438"/>
      <c r="R30" s="438"/>
      <c r="S30" s="438"/>
      <c r="T30" s="438"/>
      <c r="U30" s="438"/>
      <c r="V30" s="438"/>
      <c r="W30" s="438"/>
      <c r="X30" s="438"/>
    </row>
    <row r="31" spans="1:24" ht="14.1" customHeight="1">
      <c r="A31" s="438"/>
      <c r="B31" s="418"/>
      <c r="C31" s="435" t="s">
        <v>17</v>
      </c>
      <c r="D31" s="533">
        <v>1</v>
      </c>
      <c r="E31" s="534" t="s">
        <v>11</v>
      </c>
      <c r="F31" s="533">
        <v>1</v>
      </c>
      <c r="G31" s="534" t="s">
        <v>11</v>
      </c>
      <c r="H31" s="533" t="s">
        <v>11</v>
      </c>
      <c r="I31" s="534" t="s">
        <v>11</v>
      </c>
      <c r="J31" s="533" t="s">
        <v>11</v>
      </c>
      <c r="K31" s="534" t="s">
        <v>11</v>
      </c>
      <c r="L31" s="533">
        <v>1</v>
      </c>
      <c r="M31" s="534" t="s">
        <v>11</v>
      </c>
      <c r="N31" s="397"/>
      <c r="O31" s="397"/>
      <c r="P31" s="438"/>
      <c r="Q31" s="438"/>
      <c r="R31" s="438"/>
      <c r="S31" s="438"/>
      <c r="T31" s="438"/>
      <c r="U31" s="438"/>
      <c r="V31" s="438"/>
      <c r="W31" s="438"/>
      <c r="X31" s="438"/>
    </row>
    <row r="32" spans="1:24" ht="14.1" customHeight="1">
      <c r="A32" s="438"/>
      <c r="B32" s="418"/>
      <c r="C32" s="435" t="s">
        <v>18</v>
      </c>
      <c r="D32" s="533">
        <v>2</v>
      </c>
      <c r="E32" s="534" t="s">
        <v>11</v>
      </c>
      <c r="F32" s="533" t="s">
        <v>11</v>
      </c>
      <c r="G32" s="534" t="s">
        <v>11</v>
      </c>
      <c r="H32" s="533" t="s">
        <v>11</v>
      </c>
      <c r="I32" s="534" t="s">
        <v>11</v>
      </c>
      <c r="J32" s="533" t="s">
        <v>11</v>
      </c>
      <c r="K32" s="534" t="s">
        <v>11</v>
      </c>
      <c r="L32" s="533">
        <v>2</v>
      </c>
      <c r="M32" s="534" t="s">
        <v>11</v>
      </c>
      <c r="N32" s="397"/>
      <c r="O32" s="397"/>
      <c r="P32" s="438"/>
      <c r="Q32" s="438"/>
      <c r="R32" s="438"/>
      <c r="S32" s="438"/>
      <c r="T32" s="438"/>
      <c r="U32" s="438"/>
      <c r="V32" s="438"/>
      <c r="W32" s="438"/>
      <c r="X32" s="438"/>
    </row>
    <row r="33" spans="1:26" ht="14.1" customHeight="1">
      <c r="A33" s="438"/>
      <c r="B33" s="418"/>
      <c r="C33" s="435" t="s">
        <v>19</v>
      </c>
      <c r="D33" s="533">
        <v>3</v>
      </c>
      <c r="E33" s="534">
        <v>2</v>
      </c>
      <c r="F33" s="533">
        <v>2</v>
      </c>
      <c r="G33" s="534">
        <v>1</v>
      </c>
      <c r="H33" s="533">
        <v>2</v>
      </c>
      <c r="I33" s="534">
        <v>1</v>
      </c>
      <c r="J33" s="533" t="s">
        <v>11</v>
      </c>
      <c r="K33" s="534" t="s">
        <v>11</v>
      </c>
      <c r="L33" s="533">
        <v>2</v>
      </c>
      <c r="M33" s="534">
        <v>1</v>
      </c>
      <c r="N33" s="397"/>
      <c r="O33" s="397"/>
      <c r="P33" s="438"/>
      <c r="Q33" s="438"/>
      <c r="R33" s="438"/>
      <c r="S33" s="438"/>
      <c r="T33" s="438"/>
      <c r="U33" s="438"/>
      <c r="V33" s="438"/>
      <c r="W33" s="438"/>
      <c r="X33" s="438"/>
    </row>
    <row r="34" spans="1:26" ht="14.1" customHeight="1">
      <c r="A34" s="438"/>
      <c r="B34" s="418"/>
      <c r="C34" s="435" t="s">
        <v>20</v>
      </c>
      <c r="D34" s="533">
        <v>4</v>
      </c>
      <c r="E34" s="534">
        <v>1</v>
      </c>
      <c r="F34" s="533">
        <v>3</v>
      </c>
      <c r="G34" s="534">
        <v>1</v>
      </c>
      <c r="H34" s="533">
        <v>2</v>
      </c>
      <c r="I34" s="534">
        <v>1</v>
      </c>
      <c r="J34" s="533" t="s">
        <v>11</v>
      </c>
      <c r="K34" s="534" t="s">
        <v>11</v>
      </c>
      <c r="L34" s="533" t="s">
        <v>11</v>
      </c>
      <c r="M34" s="534" t="s">
        <v>11</v>
      </c>
      <c r="N34" s="397"/>
      <c r="O34" s="397"/>
      <c r="P34" s="545"/>
      <c r="Q34" s="545"/>
      <c r="R34" s="438"/>
      <c r="S34" s="438"/>
      <c r="T34" s="438"/>
      <c r="U34" s="438"/>
      <c r="V34" s="438"/>
      <c r="W34" s="438"/>
      <c r="X34" s="438"/>
    </row>
    <row r="35" spans="1:26" ht="14.1" customHeight="1">
      <c r="A35" s="438"/>
      <c r="B35" s="418"/>
      <c r="C35" s="435" t="s">
        <v>21</v>
      </c>
      <c r="D35" s="533">
        <v>3</v>
      </c>
      <c r="E35" s="534">
        <v>0</v>
      </c>
      <c r="F35" s="533">
        <v>2</v>
      </c>
      <c r="G35" s="534">
        <v>0</v>
      </c>
      <c r="H35" s="533">
        <v>0</v>
      </c>
      <c r="I35" s="534" t="s">
        <v>11</v>
      </c>
      <c r="J35" s="533">
        <v>1</v>
      </c>
      <c r="K35" s="534" t="s">
        <v>11</v>
      </c>
      <c r="L35" s="533">
        <v>1</v>
      </c>
      <c r="M35" s="534" t="s">
        <v>11</v>
      </c>
      <c r="N35" s="438"/>
      <c r="O35" s="438"/>
      <c r="P35" s="438"/>
      <c r="Q35" s="438"/>
      <c r="R35" s="438"/>
      <c r="S35" s="438"/>
      <c r="T35" s="438"/>
      <c r="U35" s="438"/>
      <c r="V35" s="438"/>
      <c r="W35" s="438"/>
      <c r="X35" s="438"/>
    </row>
    <row r="36" spans="1:26" ht="14.1" customHeight="1">
      <c r="A36" s="438"/>
      <c r="B36" s="420"/>
      <c r="C36" s="436" t="s">
        <v>22</v>
      </c>
      <c r="D36" s="539">
        <v>1</v>
      </c>
      <c r="E36" s="540">
        <v>1</v>
      </c>
      <c r="F36" s="539">
        <v>1</v>
      </c>
      <c r="G36" s="540" t="s">
        <v>11</v>
      </c>
      <c r="H36" s="539" t="s">
        <v>11</v>
      </c>
      <c r="I36" s="540" t="s">
        <v>11</v>
      </c>
      <c r="J36" s="539">
        <v>1</v>
      </c>
      <c r="K36" s="540">
        <v>1</v>
      </c>
      <c r="L36" s="539" t="s">
        <v>11</v>
      </c>
      <c r="M36" s="540" t="s">
        <v>11</v>
      </c>
      <c r="N36" s="438"/>
      <c r="O36" s="438"/>
      <c r="P36" s="438"/>
      <c r="Q36" s="438"/>
      <c r="R36" s="438"/>
      <c r="S36" s="438"/>
      <c r="T36" s="438"/>
      <c r="U36" s="438"/>
      <c r="V36" s="438"/>
      <c r="W36" s="438"/>
      <c r="X36" s="438"/>
    </row>
    <row r="37" spans="1:26" ht="13.5" customHeight="1">
      <c r="A37" s="438"/>
      <c r="B37" s="401" t="s">
        <v>49</v>
      </c>
      <c r="C37" s="400" t="s">
        <v>104</v>
      </c>
      <c r="D37" s="487"/>
      <c r="E37" s="487"/>
      <c r="F37" s="487"/>
      <c r="G37" s="487"/>
      <c r="H37" s="487"/>
      <c r="I37" s="487"/>
      <c r="J37" s="487"/>
      <c r="K37" s="487"/>
      <c r="L37" s="487"/>
      <c r="M37" s="487"/>
      <c r="N37" s="487"/>
      <c r="O37" s="487"/>
      <c r="P37" s="487"/>
      <c r="Q37" s="487"/>
      <c r="R37" s="487"/>
      <c r="S37" s="487"/>
      <c r="T37" s="487"/>
      <c r="U37" s="487"/>
      <c r="V37" s="487"/>
      <c r="W37" s="487"/>
      <c r="X37" s="438"/>
    </row>
    <row r="38" spans="1:26" ht="13.5" customHeight="1">
      <c r="A38" s="397"/>
      <c r="B38" s="397"/>
      <c r="C38" s="400" t="s">
        <v>84</v>
      </c>
      <c r="D38" s="395"/>
      <c r="E38" s="513"/>
      <c r="F38" s="546"/>
      <c r="G38" s="546"/>
      <c r="H38" s="547"/>
      <c r="I38" s="547"/>
      <c r="J38" s="547"/>
      <c r="K38" s="548"/>
      <c r="L38" s="548"/>
      <c r="M38" s="547"/>
      <c r="N38" s="547"/>
      <c r="O38" s="547"/>
      <c r="P38" s="547"/>
      <c r="Q38" s="548"/>
      <c r="R38" s="548"/>
      <c r="S38" s="547"/>
      <c r="T38" s="547"/>
      <c r="U38" s="397"/>
      <c r="V38" s="397"/>
      <c r="W38" s="549"/>
      <c r="X38" s="397"/>
      <c r="Y38" s="62"/>
    </row>
    <row r="39" spans="1:26" ht="13.5" customHeight="1">
      <c r="A39" s="438"/>
      <c r="B39" s="488"/>
      <c r="C39" s="400" t="s">
        <v>105</v>
      </c>
      <c r="D39" s="395"/>
      <c r="E39" s="487"/>
      <c r="F39" s="487"/>
      <c r="G39" s="487"/>
      <c r="H39" s="487"/>
      <c r="I39" s="487"/>
      <c r="J39" s="487"/>
      <c r="K39" s="487"/>
      <c r="L39" s="487"/>
      <c r="M39" s="487"/>
      <c r="N39" s="487"/>
      <c r="O39" s="487"/>
      <c r="P39" s="487"/>
      <c r="Q39" s="487"/>
      <c r="R39" s="487"/>
      <c r="S39" s="487"/>
      <c r="T39" s="487"/>
      <c r="U39" s="487"/>
      <c r="V39" s="487"/>
      <c r="W39" s="487"/>
      <c r="X39" s="487"/>
      <c r="Z39" s="71"/>
    </row>
    <row r="40" spans="1:26" ht="13.5" customHeight="1">
      <c r="A40" s="438"/>
      <c r="B40" s="488"/>
      <c r="C40" s="400" t="s">
        <v>106</v>
      </c>
      <c r="D40" s="395"/>
      <c r="E40" s="487"/>
      <c r="F40" s="487"/>
      <c r="G40" s="487"/>
      <c r="H40" s="487"/>
      <c r="I40" s="487"/>
      <c r="J40" s="487"/>
      <c r="K40" s="487"/>
      <c r="L40" s="487"/>
      <c r="M40" s="487"/>
      <c r="N40" s="487"/>
      <c r="O40" s="487"/>
      <c r="P40" s="487"/>
      <c r="Q40" s="487"/>
      <c r="R40" s="487"/>
      <c r="S40" s="487"/>
      <c r="T40" s="487"/>
      <c r="U40" s="487"/>
      <c r="V40" s="487"/>
      <c r="W40" s="487"/>
      <c r="X40" s="487"/>
      <c r="Z40" s="71"/>
    </row>
    <row r="41" spans="1:26" ht="3.75" customHeight="1">
      <c r="A41" s="438"/>
      <c r="B41" s="438"/>
      <c r="C41" s="438"/>
      <c r="D41" s="487"/>
      <c r="E41" s="487"/>
      <c r="F41" s="487"/>
      <c r="G41" s="487"/>
      <c r="H41" s="487"/>
      <c r="I41" s="487"/>
      <c r="J41" s="487"/>
      <c r="K41" s="487"/>
      <c r="L41" s="487"/>
      <c r="M41" s="487"/>
      <c r="N41" s="487"/>
      <c r="O41" s="487"/>
      <c r="P41" s="487"/>
      <c r="Q41" s="487"/>
      <c r="R41" s="487"/>
      <c r="S41" s="487"/>
      <c r="T41" s="487"/>
      <c r="U41" s="487"/>
      <c r="V41" s="487"/>
      <c r="W41" s="487"/>
      <c r="X41" s="438"/>
    </row>
    <row r="42" spans="1:26" ht="9.75" customHeight="1"/>
  </sheetData>
  <mergeCells count="8">
    <mergeCell ref="B23:C23"/>
    <mergeCell ref="B24:C24"/>
    <mergeCell ref="B4:C5"/>
    <mergeCell ref="D4:E5"/>
    <mergeCell ref="B6:C6"/>
    <mergeCell ref="B7:C7"/>
    <mergeCell ref="B21:C22"/>
    <mergeCell ref="D21:E22"/>
  </mergeCells>
  <phoneticPr fontId="4"/>
  <pageMargins left="0.74803149606299213" right="0.74803149606299213" top="0.74803149606299213" bottom="0.55118110236220474" header="0.31496062992125984" footer="0.3937007874015748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35</vt:i4>
      </vt:variant>
    </vt:vector>
  </HeadingPairs>
  <TitlesOfParts>
    <vt:vector size="64" baseType="lpstr">
      <vt:lpstr>表１、表２</vt:lpstr>
      <vt:lpstr>図１</vt:lpstr>
      <vt:lpstr>図２</vt:lpstr>
      <vt:lpstr>表３、表４</vt:lpstr>
      <vt:lpstr>図３、図４</vt:lpstr>
      <vt:lpstr>表５</vt:lpstr>
      <vt:lpstr>図５</vt:lpstr>
      <vt:lpstr>表６</vt:lpstr>
      <vt:lpstr>表７</vt:lpstr>
      <vt:lpstr>図６</vt:lpstr>
      <vt:lpstr>表８</vt:lpstr>
      <vt:lpstr>表９－１</vt:lpstr>
      <vt:lpstr>表９－２</vt:lpstr>
      <vt:lpstr>表10</vt:lpstr>
      <vt:lpstr>表11</vt:lpstr>
      <vt:lpstr>付属統計表第１表</vt:lpstr>
      <vt:lpstr>付属統計表第2表</vt:lpstr>
      <vt:lpstr>付属統計表第3-1表</vt:lpstr>
      <vt:lpstr>付属統計表第3-2表</vt:lpstr>
      <vt:lpstr>付属統計表第4表</vt:lpstr>
      <vt:lpstr>付属統計表第5表</vt:lpstr>
      <vt:lpstr>付属統計表第6表</vt:lpstr>
      <vt:lpstr>参考表</vt:lpstr>
      <vt:lpstr>図１値</vt:lpstr>
      <vt:lpstr>図２値</vt:lpstr>
      <vt:lpstr>図３値</vt:lpstr>
      <vt:lpstr>図４値</vt:lpstr>
      <vt:lpstr>図５値</vt:lpstr>
      <vt:lpstr>図６値</vt:lpstr>
      <vt:lpstr>参考表!Print_Area</vt:lpstr>
      <vt:lpstr>図１!Print_Area</vt:lpstr>
      <vt:lpstr>図１値!Print_Area</vt:lpstr>
      <vt:lpstr>図２!Print_Area</vt:lpstr>
      <vt:lpstr>図２値!Print_Area</vt:lpstr>
      <vt:lpstr>'図３、図４'!Print_Area</vt:lpstr>
      <vt:lpstr>図３値!Print_Area</vt:lpstr>
      <vt:lpstr>図４値!Print_Area</vt:lpstr>
      <vt:lpstr>図５!Print_Area</vt:lpstr>
      <vt:lpstr>図５値!Print_Area</vt:lpstr>
      <vt:lpstr>図６!Print_Area</vt:lpstr>
      <vt:lpstr>図６値!Print_Area</vt:lpstr>
      <vt:lpstr>'表１、表２'!Print_Area</vt:lpstr>
      <vt:lpstr>表10!Print_Area</vt:lpstr>
      <vt:lpstr>表11!Print_Area</vt:lpstr>
      <vt:lpstr>'表３、表４'!Print_Area</vt:lpstr>
      <vt:lpstr>表５!Print_Area</vt:lpstr>
      <vt:lpstr>表６!Print_Area</vt:lpstr>
      <vt:lpstr>表７!Print_Area</vt:lpstr>
      <vt:lpstr>表８!Print_Area</vt:lpstr>
      <vt:lpstr>'表９－１'!Print_Area</vt:lpstr>
      <vt:lpstr>'表９－２'!Print_Area</vt:lpstr>
      <vt:lpstr>付属統計表第１表!Print_Area</vt:lpstr>
      <vt:lpstr>付属統計表第2表!Print_Area</vt:lpstr>
      <vt:lpstr>'付属統計表第3-1表'!Print_Area</vt:lpstr>
      <vt:lpstr>'付属統計表第3-2表'!Print_Area</vt:lpstr>
      <vt:lpstr>付属統計表第4表!Print_Area</vt:lpstr>
      <vt:lpstr>付属統計表第5表!Print_Area</vt:lpstr>
      <vt:lpstr>付属統計表第6表!Print_Area</vt:lpstr>
      <vt:lpstr>図１値!Print_Titles</vt:lpstr>
      <vt:lpstr>図２値!Print_Titles</vt:lpstr>
      <vt:lpstr>図３値!Print_Titles</vt:lpstr>
      <vt:lpstr>図４値!Print_Titles</vt:lpstr>
      <vt:lpstr>図５値!Print_Titles</vt:lpstr>
      <vt:lpstr>図６値!Print_Titles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2025-03-12T04:14:13Z</dcterms:created>
  <dcterms:modified xsi:type="dcterms:W3CDTF">2025-03-12T04:14:25Z</dcterms:modified>
  <cp:category/>
  <cp:contentStatus/>
</cp:coreProperties>
</file>