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A662897A-1A5C-4666-B5FE-A0BD434DAA71}" xr6:coauthVersionLast="47" xr6:coauthVersionMax="47" xr10:uidLastSave="{00000000-0000-0000-0000-000000000000}"/>
  <bookViews>
    <workbookView xWindow="-120" yWindow="-120" windowWidth="25440" windowHeight="15390" xr2:uid="{F7B21F25-4707-4B5D-8082-CE23E622D2B2}"/>
  </bookViews>
  <sheets>
    <sheet name="表１、表２" sheetId="2" r:id="rId1"/>
    <sheet name="図１" sheetId="3" r:id="rId2"/>
    <sheet name="図２" sheetId="4" r:id="rId3"/>
    <sheet name="表３、表４" sheetId="5" r:id="rId4"/>
    <sheet name="図３、図４" sheetId="6" r:id="rId5"/>
    <sheet name="表５" sheetId="7" r:id="rId6"/>
    <sheet name="図５" sheetId="8" r:id="rId7"/>
    <sheet name="表６" sheetId="9" r:id="rId8"/>
    <sheet name="表７" sheetId="10" r:id="rId9"/>
    <sheet name="図６" sheetId="11" r:id="rId10"/>
    <sheet name="表８" sheetId="12" r:id="rId11"/>
    <sheet name="表９" sheetId="13" r:id="rId12"/>
    <sheet name="表10" sheetId="14" r:id="rId13"/>
    <sheet name="表11" sheetId="15" r:id="rId14"/>
    <sheet name="表12" sheetId="16" r:id="rId15"/>
    <sheet name="表13" sheetId="17" r:id="rId16"/>
    <sheet name="付属統計表第１表" sheetId="18" r:id="rId17"/>
    <sheet name="付属統計表第2表" sheetId="1" r:id="rId18"/>
    <sheet name="付属統計表第3-1表" sheetId="19" r:id="rId19"/>
    <sheet name="付属統計表第3-2表" sheetId="20" r:id="rId20"/>
    <sheet name="付属統計表第4表" sheetId="21" r:id="rId21"/>
    <sheet name="付属統計表第5表" sheetId="22" r:id="rId22"/>
    <sheet name="付属統計表第6表" sheetId="23" r:id="rId23"/>
    <sheet name="参考表" sheetId="24" r:id="rId24"/>
    <sheet name="図１値" sheetId="25" r:id="rId25"/>
    <sheet name="図２値" sheetId="26" r:id="rId26"/>
    <sheet name="図３値" sheetId="27" r:id="rId27"/>
    <sheet name="図４値" sheetId="28" r:id="rId28"/>
    <sheet name="図５値" sheetId="29" r:id="rId29"/>
    <sheet name="図６値" sheetId="30" r:id="rId30"/>
  </sheets>
  <definedNames>
    <definedName name="_xlnm._FilterDatabase" localSheetId="0" hidden="1">'表１、表２'!$L$6:$L$18</definedName>
    <definedName name="_xlnm.Print_Area" localSheetId="23">参考表!$A$1:$R$45</definedName>
    <definedName name="_xlnm.Print_Area" localSheetId="1">図１!$A$1:$BC$32</definedName>
    <definedName name="_xlnm.Print_Area" localSheetId="24">図１値!$A$1:$BU$15</definedName>
    <definedName name="_xlnm.Print_Area" localSheetId="2">図２!$A$1:$Q$43</definedName>
    <definedName name="_xlnm.Print_Area" localSheetId="25">図２値!$A$1:$D$19</definedName>
    <definedName name="_xlnm.Print_Area" localSheetId="4">'図３、図４'!$A$1:$BO$71</definedName>
    <definedName name="_xlnm.Print_Area" localSheetId="26">図３値!$A$1:$BZ$16</definedName>
    <definedName name="_xlnm.Print_Area" localSheetId="27">図４値!$A$1:$BZ$14</definedName>
    <definedName name="_xlnm.Print_Area" localSheetId="6">図５!$A$1:$S$28</definedName>
    <definedName name="_xlnm.Print_Area" localSheetId="28">図５値!$A$1:$AP$11</definedName>
    <definedName name="_xlnm.Print_Area" localSheetId="9">図６!$A$1:$BF$33</definedName>
    <definedName name="_xlnm.Print_Area" localSheetId="29">図６値!$A$1:$BW$11</definedName>
    <definedName name="_xlnm.Print_Area" localSheetId="0">'表１、表２'!$A$1:$M$42</definedName>
    <definedName name="_xlnm.Print_Area" localSheetId="12">表10!$A$1:$P$28</definedName>
    <definedName name="_xlnm.Print_Area" localSheetId="13">表11!$A$1:$S$41</definedName>
    <definedName name="_xlnm.Print_Area" localSheetId="14">表12!$A$1:$V$20</definedName>
    <definedName name="_xlnm.Print_Area" localSheetId="15">表13!$A$1:$X$21</definedName>
    <definedName name="_xlnm.Print_Area" localSheetId="3">'表３、表４'!$A$1:$M$40</definedName>
    <definedName name="_xlnm.Print_Area" localSheetId="5">表５!$A$1:$M$23</definedName>
    <definedName name="_xlnm.Print_Area" localSheetId="7">表６!$A$1:$P$24</definedName>
    <definedName name="_xlnm.Print_Area" localSheetId="8">表７!$A$1:$X$41</definedName>
    <definedName name="_xlnm.Print_Area" localSheetId="10">表８!$A$1:$P$22</definedName>
    <definedName name="_xlnm.Print_Area" localSheetId="11">表９!$A$1:$X$40</definedName>
    <definedName name="_xlnm.Print_Area" localSheetId="16">付属統計表第１表!$A$1:$R$86</definedName>
    <definedName name="_xlnm.Print_Area" localSheetId="17">付属統計表第2表!$A$1:$V$138</definedName>
    <definedName name="_xlnm.Print_Area" localSheetId="18">'付属統計表第3-1表'!$A$1:$AK$73</definedName>
    <definedName name="_xlnm.Print_Area" localSheetId="19">'付属統計表第3-2表'!$A$1:$AD$12</definedName>
    <definedName name="_xlnm.Print_Area" localSheetId="20">付属統計表第4表!$A$1:$P$34</definedName>
    <definedName name="_xlnm.Print_Area" localSheetId="21">付属統計表第5表!$A$1:$W$69</definedName>
    <definedName name="_xlnm.Print_Area" localSheetId="22">付属統計表第6表!$A$1:$X$88</definedName>
    <definedName name="_xlnm.Print_Titles" localSheetId="24">図１値!$A:$A</definedName>
    <definedName name="_xlnm.Print_Titles" localSheetId="25">図２値!$B:$B</definedName>
    <definedName name="_xlnm.Print_Titles" localSheetId="26">図３値!$A:$A</definedName>
    <definedName name="_xlnm.Print_Titles" localSheetId="27">図４値!$A:$A</definedName>
    <definedName name="_xlnm.Print_Titles" localSheetId="28">図５値!$A:$A</definedName>
    <definedName name="_xlnm.Print_Titles" localSheetId="29">図６値!$A:$A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<sst xmlns="http://schemas.openxmlformats.org/spreadsheetml/2006/main" count="2729" uniqueCount="597">
  <si>
    <t>表１　産業別正社員等労働者過不足状況及び正社員等労働者過不足判断D.I.</t>
    <rPh sb="5" eb="6">
      <t>ベツ</t>
    </rPh>
    <phoneticPr fontId="9"/>
  </si>
  <si>
    <t>（「不足」－「過剰」，単位：％、ポイント）</t>
    <rPh sb="2" eb="4">
      <t>フソク</t>
    </rPh>
    <rPh sb="7" eb="9">
      <t>カジョウ</t>
    </rPh>
    <phoneticPr fontId="9"/>
  </si>
  <si>
    <t>産　　業</t>
    <rPh sb="0" eb="1">
      <t>サン</t>
    </rPh>
    <rPh sb="3" eb="4">
      <t>ギョウ</t>
    </rPh>
    <phoneticPr fontId="9"/>
  </si>
  <si>
    <r>
      <t>令和６年５月調査</t>
    </r>
    <r>
      <rPr>
        <sz val="10"/>
        <rFont val="ＭＳ Ｐ明朝"/>
        <family val="1"/>
        <charset val="128"/>
      </rPr>
      <t xml:space="preserve"> 1)</t>
    </r>
    <rPh sb="0" eb="2">
      <t>レイワ</t>
    </rPh>
    <rPh sb="5" eb="6">
      <t>ガツ</t>
    </rPh>
    <rPh sb="6" eb="8">
      <t>チョウサ</t>
    </rPh>
    <phoneticPr fontId="9"/>
  </si>
  <si>
    <r>
      <t>令和６年８月調査</t>
    </r>
    <r>
      <rPr>
        <sz val="10"/>
        <rFont val="ＭＳ Ｐ明朝"/>
        <family val="1"/>
        <charset val="128"/>
      </rPr>
      <t xml:space="preserve"> 1)</t>
    </r>
    <rPh sb="0" eb="2">
      <t>レイワ</t>
    </rPh>
    <rPh sb="5" eb="6">
      <t>ガツ</t>
    </rPh>
    <rPh sb="6" eb="8">
      <t>チョウサ</t>
    </rPh>
    <phoneticPr fontId="9"/>
  </si>
  <si>
    <r>
      <t>令和６年11月調査</t>
    </r>
    <r>
      <rPr>
        <sz val="10"/>
        <rFont val="ＭＳ Ｐ明朝"/>
        <family val="1"/>
        <charset val="128"/>
      </rPr>
      <t xml:space="preserve"> 1)</t>
    </r>
    <rPh sb="0" eb="2">
      <t>レイワ</t>
    </rPh>
    <rPh sb="6" eb="7">
      <t>ガツ</t>
    </rPh>
    <rPh sb="7" eb="9">
      <t>チョウサ</t>
    </rPh>
    <phoneticPr fontId="9"/>
  </si>
  <si>
    <t>不足</t>
    <rPh sb="0" eb="2">
      <t>フソク</t>
    </rPh>
    <phoneticPr fontId="9"/>
  </si>
  <si>
    <t>過剰</t>
    <rPh sb="0" eb="2">
      <t>カジョウ</t>
    </rPh>
    <phoneticPr fontId="9"/>
  </si>
  <si>
    <t>D.I.</t>
  </si>
  <si>
    <t>調査産業計</t>
    <rPh sb="0" eb="2">
      <t>チョウサ</t>
    </rPh>
    <rPh sb="2" eb="4">
      <t>サンギョウ</t>
    </rPh>
    <rPh sb="4" eb="5">
      <t>ケイ</t>
    </rPh>
    <phoneticPr fontId="9"/>
  </si>
  <si>
    <t>建設業</t>
    <rPh sb="0" eb="3">
      <t>ケンセツギョウ</t>
    </rPh>
    <phoneticPr fontId="9"/>
  </si>
  <si>
    <t>製造業</t>
    <rPh sb="0" eb="3">
      <t>セイゾウギョウ</t>
    </rPh>
    <phoneticPr fontId="9"/>
  </si>
  <si>
    <t>情報通信業</t>
    <rPh sb="0" eb="2">
      <t>ジョウホウ</t>
    </rPh>
    <rPh sb="4" eb="5">
      <t>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</si>
  <si>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</si>
  <si>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</si>
  <si>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</si>
  <si>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t>
  </si>
  <si>
    <t>不動産業，物品賃貸業</t>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</si>
  <si>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</si>
  <si>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phoneticPr fontId="9"/>
  </si>
  <si>
    <t>生活関連サービス業，娯楽業</t>
    <rPh sb="0" eb="2">
      <t>セイカツ</t>
    </rPh>
    <rPh sb="2" eb="4">
      <t>カンレン</t>
    </rPh>
    <rPh sb="10" eb="12">
      <t>ゴラク</t>
    </rPh>
    <phoneticPr fontId="9"/>
  </si>
  <si>
    <t>医療，福祉</t>
    <phoneticPr fontId="9"/>
  </si>
  <si>
    <t>サービス業（他に分類されないもの）</t>
    <rPh sb="4" eb="5">
      <t>ギョウ</t>
    </rPh>
    <rPh sb="6" eb="7">
      <t>タ</t>
    </rPh>
    <rPh sb="8" eb="10">
      <t>ブンルイ</t>
    </rPh>
    <phoneticPr fontId="9"/>
  </si>
  <si>
    <t>注：</t>
    <rPh sb="0" eb="1">
      <t>チュウ</t>
    </rPh>
    <phoneticPr fontId="9"/>
  </si>
  <si>
    <t>　無回答を除いて集計している。</t>
    <phoneticPr fontId="9"/>
  </si>
  <si>
    <t>　1)　「５月調査」は５月１日現在、「８月調査」は８月１日現在、「11月調査」は11月１日現在の状況である。</t>
    <rPh sb="20" eb="21">
      <t>ガツ</t>
    </rPh>
    <rPh sb="21" eb="23">
      <t>チョウサ</t>
    </rPh>
    <rPh sb="26" eb="27">
      <t>ガツ</t>
    </rPh>
    <rPh sb="28" eb="29">
      <t>ニチ</t>
    </rPh>
    <rPh sb="29" eb="31">
      <t>ゲンザイ</t>
    </rPh>
    <rPh sb="48" eb="50">
      <t>ジョウキョウ</t>
    </rPh>
    <phoneticPr fontId="9"/>
  </si>
  <si>
    <t>表２　産業別パートタイム労働者過不足状況及びパートタイム労働者過不足判断D.I.</t>
    <rPh sb="5" eb="6">
      <t>ベツ</t>
    </rPh>
    <phoneticPr fontId="9"/>
  </si>
  <si>
    <t>図１　雇用形態別労働者過不足判断D.I.の推移（調査産業計）</t>
    <phoneticPr fontId="9"/>
  </si>
  <si>
    <t>注：</t>
    <phoneticPr fontId="7"/>
  </si>
  <si>
    <t>　「正社員等」については、平成19年11月調査以前は「常用」として調査していたため、平成20年２月調査以降の数値とは厳密には接続しない。</t>
    <rPh sb="2" eb="5">
      <t>セイシャイン</t>
    </rPh>
    <rPh sb="5" eb="6">
      <t>トウ</t>
    </rPh>
    <rPh sb="13" eb="15">
      <t>ヘイセイ</t>
    </rPh>
    <rPh sb="17" eb="18">
      <t>ネン</t>
    </rPh>
    <rPh sb="20" eb="21">
      <t>ガツ</t>
    </rPh>
    <rPh sb="21" eb="23">
      <t>チョウサ</t>
    </rPh>
    <rPh sb="23" eb="25">
      <t>イゼン</t>
    </rPh>
    <rPh sb="27" eb="29">
      <t>ジョウヨウ</t>
    </rPh>
    <rPh sb="33" eb="35">
      <t>チョウサ</t>
    </rPh>
    <rPh sb="42" eb="44">
      <t>ヘイセイ</t>
    </rPh>
    <rPh sb="46" eb="47">
      <t>ネン</t>
    </rPh>
    <rPh sb="48" eb="49">
      <t>ツキ</t>
    </rPh>
    <rPh sb="49" eb="51">
      <t>チョウサ</t>
    </rPh>
    <rPh sb="51" eb="53">
      <t>イコウ</t>
    </rPh>
    <rPh sb="54" eb="56">
      <t>スウチ</t>
    </rPh>
    <rPh sb="58" eb="60">
      <t>ゲンミツ</t>
    </rPh>
    <rPh sb="62" eb="64">
      <t>セツゾク</t>
    </rPh>
    <phoneticPr fontId="7"/>
  </si>
  <si>
    <t>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7"/>
  </si>
  <si>
    <t>　「労働者過不足判断D.I.」とは、「不足」と回答した事業所の割合から「過剰」と回答した事業所の割合を差し引いた値である。</t>
    <rPh sb="2" eb="4">
      <t>ロウドウ</t>
    </rPh>
    <phoneticPr fontId="9"/>
  </si>
  <si>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9"/>
  </si>
  <si>
    <t>　網掛け部分は内閣府の景気基準日付（四半期基準日付）による景気後退期を示す。</t>
    <phoneticPr fontId="9"/>
  </si>
  <si>
    <t>図２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22"/>
  </si>
  <si>
    <t>注:</t>
    <phoneticPr fontId="25"/>
  </si>
  <si>
    <t>無回答を除いて集計している。</t>
    <phoneticPr fontId="25"/>
  </si>
  <si>
    <t xml:space="preserve">  </t>
    <phoneticPr fontId="25"/>
  </si>
  <si>
    <t xml:space="preserve"> 「８月調査」は８月１日現在、「11月調査」は11月１日現在の状況である。</t>
    <phoneticPr fontId="9"/>
  </si>
  <si>
    <t>表３　産業別正社員等雇用判断状況及び雇用判断D.I.（季節調整値）</t>
    <rPh sb="0" eb="1">
      <t>ヒョウ</t>
    </rPh>
    <rPh sb="5" eb="6">
      <t>ベツ</t>
    </rPh>
    <rPh sb="9" eb="10">
      <t>トウ</t>
    </rPh>
    <phoneticPr fontId="9"/>
  </si>
  <si>
    <t>（「増加」－「減少」，単位：％、ポイント）</t>
    <rPh sb="2" eb="4">
      <t>ゾウカ</t>
    </rPh>
    <rPh sb="7" eb="9">
      <t>ゲンショウ</t>
    </rPh>
    <phoneticPr fontId="9"/>
  </si>
  <si>
    <t>実績（令和６年７～９月期）</t>
    <rPh sb="10" eb="12">
      <t>ガツキ</t>
    </rPh>
    <phoneticPr fontId="9"/>
  </si>
  <si>
    <t>実績見込（令和６年10～12月期）</t>
    <phoneticPr fontId="9"/>
  </si>
  <si>
    <t>見込（令和７年１～３月期）</t>
    <rPh sb="6" eb="7">
      <t>ネン</t>
    </rPh>
    <rPh sb="10" eb="12">
      <t>ガツキ</t>
    </rPh>
    <phoneticPr fontId="9"/>
  </si>
  <si>
    <t>増加</t>
  </si>
  <si>
    <t>減少</t>
  </si>
  <si>
    <t>表４　産業別パートタイム雇用判断状況及び雇用判断D.I.（季節調整値）</t>
    <rPh sb="5" eb="6">
      <t>ベツ</t>
    </rPh>
    <phoneticPr fontId="9"/>
  </si>
  <si>
    <t>図３　正社員等雇用判断D.I.の推移（調査産業計・季節調整値）</t>
    <phoneticPr fontId="9"/>
  </si>
  <si>
    <t>（ポイント［増加（％）-減少（％）］）</t>
    <rPh sb="6" eb="8">
      <t>ゾウカ</t>
    </rPh>
    <rPh sb="12" eb="14">
      <t>ゲンショウ</t>
    </rPh>
    <phoneticPr fontId="9"/>
  </si>
  <si>
    <t>注：</t>
    <phoneticPr fontId="9"/>
  </si>
  <si>
    <t>　 「正社員等｣については、平成19年11月調査以前は「常用」として調査していた。そのため、実績は平成19年Ⅳ期、実績見込は平成20年Ⅰ期、</t>
    <rPh sb="14" eb="16">
      <t>ヘイセイ</t>
    </rPh>
    <rPh sb="49" eb="51">
      <t>ヘイセイ</t>
    </rPh>
    <rPh sb="62" eb="64">
      <t>ヘイセイヘイセイ</t>
    </rPh>
    <phoneticPr fontId="9"/>
  </si>
  <si>
    <t>見込は平成20年Ⅱ期以降の数値とは厳密には接続しない。</t>
    <phoneticPr fontId="9"/>
  </si>
  <si>
    <t xml:space="preserve"> 　* ｢常用｣･･･雇用期間を定めないで雇用されている者をいう。パートタイムは除く。</t>
    <phoneticPr fontId="9"/>
  </si>
  <si>
    <t>　「雇用判断D.I.」とは、当該期間末を前期間末と比べて「増加」と回答した事業所の割合から「減少」と回答した事業所の割合を差し引いた値である。</t>
    <phoneticPr fontId="9"/>
  </si>
  <si>
    <t>　ローマ数字は四半期（Ⅰ：１～３月、Ⅱ：４～６月、Ⅲ：７～９月、Ⅳ：10～12月）を示す。</t>
    <phoneticPr fontId="9"/>
  </si>
  <si>
    <t>図４　パートタイム雇用判断D.I.の推移（調査産業計・季節調整値）</t>
    <phoneticPr fontId="9"/>
  </si>
  <si>
    <t xml:space="preserve"> </t>
    <phoneticPr fontId="9"/>
  </si>
  <si>
    <t>　網掛け部分は内閣府の景気基準日付（四半期基準日付）による景気後退期を示す。</t>
    <rPh sb="18" eb="21">
      <t>シハンキ</t>
    </rPh>
    <rPh sb="21" eb="23">
      <t>キジュン</t>
    </rPh>
    <rPh sb="23" eb="25">
      <t>ヒヅケ</t>
    </rPh>
    <phoneticPr fontId="9"/>
  </si>
  <si>
    <t>　　</t>
    <phoneticPr fontId="9"/>
  </si>
  <si>
    <t>表５　産業、未充足求人の有無別事業所割合及び欠員率</t>
    <phoneticPr fontId="9"/>
  </si>
  <si>
    <t>（単位：％）</t>
    <phoneticPr fontId="9"/>
  </si>
  <si>
    <r>
      <t>未充足求人</t>
    </r>
    <r>
      <rPr>
        <sz val="9"/>
        <rFont val="ＭＳ Ｐ明朝"/>
        <family val="1"/>
        <charset val="128"/>
      </rPr>
      <t xml:space="preserve"> 2)</t>
    </r>
    <rPh sb="0" eb="3">
      <t>ミジュウソク</t>
    </rPh>
    <rPh sb="3" eb="5">
      <t>キュウジン</t>
    </rPh>
    <phoneticPr fontId="9"/>
  </si>
  <si>
    <r>
      <t>欠員率</t>
    </r>
    <r>
      <rPr>
        <sz val="8"/>
        <rFont val="ＭＳ Ｐ明朝"/>
        <family val="1"/>
        <charset val="128"/>
      </rPr>
      <t xml:space="preserve"> 3)</t>
    </r>
    <rPh sb="0" eb="2">
      <t>ケツイン</t>
    </rPh>
    <rPh sb="2" eb="3">
      <t>リツ</t>
    </rPh>
    <phoneticPr fontId="9"/>
  </si>
  <si>
    <t>あり</t>
  </si>
  <si>
    <t>なし</t>
  </si>
  <si>
    <t>　2)　「未充足求人」の有無別事業所割合は、無回答を除いて集計している。</t>
    <phoneticPr fontId="9"/>
  </si>
  <si>
    <t>　3)　「欠員率」は、未充足求人がない事業所も含めて集計している。</t>
    <rPh sb="5" eb="7">
      <t>ケツイン</t>
    </rPh>
    <rPh sb="7" eb="8">
      <t>リツ</t>
    </rPh>
    <rPh sb="11" eb="14">
      <t>ミジュウソク</t>
    </rPh>
    <rPh sb="14" eb="16">
      <t>キュウジン</t>
    </rPh>
    <rPh sb="19" eb="22">
      <t>ジギョウショ</t>
    </rPh>
    <rPh sb="23" eb="24">
      <t>フク</t>
    </rPh>
    <rPh sb="26" eb="28">
      <t>シュウケイ</t>
    </rPh>
    <phoneticPr fontId="9"/>
  </si>
  <si>
    <t>図５　欠員率の推移（調査産業計）</t>
    <rPh sb="3" eb="5">
      <t>ケツイン</t>
    </rPh>
    <rPh sb="5" eb="6">
      <t>リツ</t>
    </rPh>
    <rPh sb="7" eb="9">
      <t>スイイ</t>
    </rPh>
    <phoneticPr fontId="9"/>
  </si>
  <si>
    <t>　グラフ横軸の「2」は２月１日現在、「5」は５月１日現在、「8」は８月１日現在、「11」は11月１日現在の状況を示す。</t>
    <phoneticPr fontId="9"/>
  </si>
  <si>
    <t>　未充足求人がない事業所も含めて集計している。</t>
    <phoneticPr fontId="9"/>
  </si>
  <si>
    <t>表６　産業別雇用調整の実績（予定）のある事業所割合</t>
    <rPh sb="3" eb="6">
      <t>サンギョウベツ</t>
    </rPh>
    <rPh sb="11" eb="13">
      <t>ジッセキ</t>
    </rPh>
    <rPh sb="14" eb="16">
      <t>ヨテイ</t>
    </rPh>
    <phoneticPr fontId="9"/>
  </si>
  <si>
    <t>（単位：％）</t>
    <rPh sb="1" eb="3">
      <t>タンイ</t>
    </rPh>
    <phoneticPr fontId="9"/>
  </si>
  <si>
    <t>令和５年</t>
    <rPh sb="0" eb="2">
      <t>レイワ</t>
    </rPh>
    <phoneticPr fontId="9"/>
  </si>
  <si>
    <t>令和６年</t>
    <rPh sb="0" eb="2">
      <t>レイワ</t>
    </rPh>
    <phoneticPr fontId="9"/>
  </si>
  <si>
    <t>令和７年</t>
    <rPh sb="0" eb="2">
      <t>レイワ</t>
    </rPh>
    <rPh sb="3" eb="4">
      <t>ネン</t>
    </rPh>
    <phoneticPr fontId="9"/>
  </si>
  <si>
    <t>10～12
月期
実績</t>
    <rPh sb="6" eb="8">
      <t>ガツキ</t>
    </rPh>
    <rPh sb="9" eb="11">
      <t>ジッセキ</t>
    </rPh>
    <phoneticPr fontId="9"/>
  </si>
  <si>
    <t>１～３
月期
実績</t>
    <rPh sb="4" eb="6">
      <t>ガツキ</t>
    </rPh>
    <rPh sb="7" eb="9">
      <t>ジッセキ</t>
    </rPh>
    <phoneticPr fontId="9"/>
  </si>
  <si>
    <t>４～６
月期
実績</t>
    <rPh sb="4" eb="6">
      <t>ガツキ</t>
    </rPh>
    <rPh sb="7" eb="9">
      <t>ジッセキ</t>
    </rPh>
    <phoneticPr fontId="9"/>
  </si>
  <si>
    <t>７～９
月期
実績</t>
    <rPh sb="4" eb="6">
      <t>ガツキ</t>
    </rPh>
    <rPh sb="7" eb="9">
      <t>ジッセキ</t>
    </rPh>
    <phoneticPr fontId="9"/>
  </si>
  <si>
    <t>10～12
月期
予定</t>
    <rPh sb="5" eb="7">
      <t>ガツキ</t>
    </rPh>
    <rPh sb="8" eb="10">
      <t>ヨテイ</t>
    </rPh>
    <phoneticPr fontId="9"/>
  </si>
  <si>
    <t>１～３
月期
予定</t>
    <rPh sb="4" eb="6">
      <t>ガツキ</t>
    </rPh>
    <rPh sb="7" eb="9">
      <t>ヨテイ</t>
    </rPh>
    <phoneticPr fontId="9"/>
  </si>
  <si>
    <t>　表７の表頭の「残業規制」から「希望退職者の募集、解雇」までの措置をいずれか１つ以上実施した又は予定がある事業所</t>
    <phoneticPr fontId="9"/>
  </si>
  <si>
    <t>の割合である。</t>
    <phoneticPr fontId="9"/>
  </si>
  <si>
    <t>　（  ）は、前年同期の実績の数値である。ただし、令和６年10～12月期及び令和７年１～３月期は、令和５年11月調査時に</t>
    <rPh sb="12" eb="14">
      <t>ジッセキ</t>
    </rPh>
    <rPh sb="25" eb="27">
      <t>レイワ</t>
    </rPh>
    <rPh sb="28" eb="29">
      <t>ネン</t>
    </rPh>
    <rPh sb="36" eb="37">
      <t>オヨ</t>
    </rPh>
    <rPh sb="38" eb="40">
      <t>レイワ</t>
    </rPh>
    <rPh sb="41" eb="42">
      <t>ネン</t>
    </rPh>
    <rPh sb="45" eb="46">
      <t>ガツ</t>
    </rPh>
    <rPh sb="46" eb="47">
      <t>キ</t>
    </rPh>
    <rPh sb="49" eb="51">
      <t>レイワ</t>
    </rPh>
    <rPh sb="52" eb="53">
      <t>ネン</t>
    </rPh>
    <rPh sb="55" eb="56">
      <t>ガツ</t>
    </rPh>
    <rPh sb="56" eb="58">
      <t>チョウサ</t>
    </rPh>
    <rPh sb="58" eb="59">
      <t>ジ</t>
    </rPh>
    <phoneticPr fontId="9"/>
  </si>
  <si>
    <t>おける令和５年10～12月期及び令和６年１～３月期の予定である。</t>
    <rPh sb="16" eb="18">
      <t>レイワ</t>
    </rPh>
    <rPh sb="19" eb="20">
      <t>ネン</t>
    </rPh>
    <rPh sb="26" eb="28">
      <t>ヨテイ</t>
    </rPh>
    <phoneticPr fontId="9"/>
  </si>
  <si>
    <t>　無回答を「実施していない又は予定がない」と回答したとみなして集計している。</t>
    <rPh sb="13" eb="14">
      <t>マタ</t>
    </rPh>
    <rPh sb="22" eb="24">
      <t>カイトウ</t>
    </rPh>
    <phoneticPr fontId="9"/>
  </si>
  <si>
    <t>表７　産業、雇用調整等の措置別実施事業所割合（令和６年７～９月期実績）</t>
    <rPh sb="23" eb="25">
      <t>レイワ</t>
    </rPh>
    <rPh sb="30" eb="31">
      <t>ガツ</t>
    </rPh>
    <phoneticPr fontId="9"/>
  </si>
  <si>
    <r>
      <t xml:space="preserve">雇用調整を実施した
</t>
    </r>
    <r>
      <rPr>
        <sz val="10"/>
        <rFont val="ＭＳ Ｐ明朝"/>
        <family val="1"/>
        <charset val="128"/>
      </rPr>
      <t>1)</t>
    </r>
    <rPh sb="0" eb="2">
      <t>コヨウ</t>
    </rPh>
    <rPh sb="2" eb="4">
      <t>チョウセイ</t>
    </rPh>
    <rPh sb="5" eb="7">
      <t>ジッシ</t>
    </rPh>
    <phoneticPr fontId="9"/>
  </si>
  <si>
    <t>雇用調整の措置（複数回答）</t>
    <rPh sb="0" eb="2">
      <t>コヨウ</t>
    </rPh>
    <rPh sb="2" eb="4">
      <t>チョウセイ</t>
    </rPh>
    <rPh sb="5" eb="7">
      <t>ソチ</t>
    </rPh>
    <rPh sb="8" eb="10">
      <t>フクスウ</t>
    </rPh>
    <rPh sb="10" eb="12">
      <t>カイトウ</t>
    </rPh>
    <phoneticPr fontId="9"/>
  </si>
  <si>
    <t>残業規制</t>
    <rPh sb="0" eb="2">
      <t>ザンギョウ</t>
    </rPh>
    <rPh sb="2" eb="4">
      <t>キセイ</t>
    </rPh>
    <phoneticPr fontId="9"/>
  </si>
  <si>
    <t>休日の振替、夏期休暇等の休日・休暇の増加</t>
    <rPh sb="0" eb="2">
      <t>キュウジツ</t>
    </rPh>
    <rPh sb="3" eb="4">
      <t>フ</t>
    </rPh>
    <rPh sb="4" eb="5">
      <t>カ</t>
    </rPh>
    <rPh sb="6" eb="7">
      <t>ナツ</t>
    </rPh>
    <rPh sb="7" eb="8">
      <t>キ</t>
    </rPh>
    <phoneticPr fontId="9"/>
  </si>
  <si>
    <t>臨時、パートタイム労働者の再契約停止・解雇</t>
    <rPh sb="0" eb="2">
      <t>リンジ</t>
    </rPh>
    <phoneticPr fontId="9"/>
  </si>
  <si>
    <t>新規学卒者の採用の抑制・停止</t>
    <rPh sb="0" eb="2">
      <t>シンキ</t>
    </rPh>
    <rPh sb="2" eb="4">
      <t>ガクソツ</t>
    </rPh>
    <rPh sb="4" eb="5">
      <t>シャ</t>
    </rPh>
    <rPh sb="6" eb="8">
      <t>サイヨウ</t>
    </rPh>
    <rPh sb="9" eb="11">
      <t>ヨクセイ</t>
    </rPh>
    <rPh sb="12" eb="14">
      <t>テイシ</t>
    </rPh>
    <phoneticPr fontId="9"/>
  </si>
  <si>
    <t>中途採用の削減・停止</t>
    <rPh sb="0" eb="2">
      <t>チュウト</t>
    </rPh>
    <rPh sb="2" eb="4">
      <t>サイヨウ</t>
    </rPh>
    <rPh sb="5" eb="7">
      <t>サクゲン</t>
    </rPh>
    <rPh sb="8" eb="10">
      <t>テイシ</t>
    </rPh>
    <phoneticPr fontId="9"/>
  </si>
  <si>
    <t>配置転換</t>
    <rPh sb="0" eb="2">
      <t>ハイチ</t>
    </rPh>
    <rPh sb="2" eb="4">
      <t>テンカン</t>
    </rPh>
    <phoneticPr fontId="9"/>
  </si>
  <si>
    <t>出向</t>
    <rPh sb="0" eb="1">
      <t>デ</t>
    </rPh>
    <rPh sb="1" eb="2">
      <t>ムカイ</t>
    </rPh>
    <phoneticPr fontId="9"/>
  </si>
  <si>
    <t>一時休業（一時帰休）</t>
    <rPh sb="0" eb="2">
      <t>イチジ</t>
    </rPh>
    <rPh sb="2" eb="3">
      <t>キュウ</t>
    </rPh>
    <rPh sb="3" eb="4">
      <t>ギョウ</t>
    </rPh>
    <rPh sb="5" eb="6">
      <t>イチ</t>
    </rPh>
    <rPh sb="6" eb="7">
      <t>トキ</t>
    </rPh>
    <rPh sb="7" eb="8">
      <t>キ</t>
    </rPh>
    <rPh sb="8" eb="9">
      <t>キュウ</t>
    </rPh>
    <phoneticPr fontId="9"/>
  </si>
  <si>
    <t xml:space="preserve">希望退職者の募集、解雇 </t>
    <rPh sb="0" eb="2">
      <t>キボウ</t>
    </rPh>
    <rPh sb="2" eb="4">
      <t>タイショク</t>
    </rPh>
    <phoneticPr fontId="9"/>
  </si>
  <si>
    <t>令和６年４～６月期実績（調査産業計）</t>
    <rPh sb="0" eb="2">
      <t>レイワ</t>
    </rPh>
    <phoneticPr fontId="9"/>
  </si>
  <si>
    <r>
      <t xml:space="preserve">その他の措置を実施した
</t>
    </r>
    <r>
      <rPr>
        <sz val="10"/>
        <rFont val="ＭＳ Ｐ明朝"/>
        <family val="1"/>
        <charset val="128"/>
      </rPr>
      <t>2)</t>
    </r>
    <rPh sb="2" eb="3">
      <t>タ</t>
    </rPh>
    <rPh sb="4" eb="6">
      <t>ソチ</t>
    </rPh>
    <rPh sb="7" eb="9">
      <t>ジッシ</t>
    </rPh>
    <phoneticPr fontId="9"/>
  </si>
  <si>
    <t>その他の措置（複数回答）</t>
    <rPh sb="2" eb="3">
      <t>タ</t>
    </rPh>
    <rPh sb="4" eb="6">
      <t>ソチ</t>
    </rPh>
    <rPh sb="7" eb="9">
      <t>フクスウ</t>
    </rPh>
    <rPh sb="9" eb="11">
      <t>カイトウ</t>
    </rPh>
    <phoneticPr fontId="9"/>
  </si>
  <si>
    <t>所定内労働時間の短縮</t>
    <rPh sb="0" eb="3">
      <t>ショテイナイ</t>
    </rPh>
    <rPh sb="3" eb="5">
      <t>ロウドウ</t>
    </rPh>
    <rPh sb="5" eb="7">
      <t>ジカン</t>
    </rPh>
    <rPh sb="8" eb="10">
      <t>タンシュク</t>
    </rPh>
    <phoneticPr fontId="9"/>
  </si>
  <si>
    <t>賃金等労働費用の削減</t>
    <phoneticPr fontId="9"/>
  </si>
  <si>
    <t>下請・外注の削減</t>
    <phoneticPr fontId="9"/>
  </si>
  <si>
    <t>派遣労働者の削減</t>
    <phoneticPr fontId="9"/>
  </si>
  <si>
    <t>　&lt; &gt;は、「事業活動縮小によるもの」の数値である。</t>
    <phoneticPr fontId="9"/>
  </si>
  <si>
    <t>　1)　表頭の「残業規制」から「希望退職者の募集、解雇」までの措置をいずれか１つ以上実施した事業所の割合である。</t>
    <phoneticPr fontId="9"/>
  </si>
  <si>
    <t>　2)　表頭の「所定内労働時間の短縮」から「派遣労働者の削減」までの措置をいずれか１つ以上実施した事業所の割合である。</t>
    <rPh sb="4" eb="6">
      <t>ヒョウトウ</t>
    </rPh>
    <rPh sb="8" eb="11">
      <t>ショテイナイ</t>
    </rPh>
    <rPh sb="11" eb="13">
      <t>ロウドウ</t>
    </rPh>
    <rPh sb="13" eb="15">
      <t>ジカン</t>
    </rPh>
    <rPh sb="16" eb="18">
      <t>タンシュク</t>
    </rPh>
    <rPh sb="22" eb="24">
      <t>ハケン</t>
    </rPh>
    <rPh sb="24" eb="27">
      <t>ロウドウシャ</t>
    </rPh>
    <rPh sb="28" eb="30">
      <t>サクゲン</t>
    </rPh>
    <phoneticPr fontId="9"/>
  </si>
  <si>
    <t>図６　雇用調整実施事業所割合の推移（複数回答）（調査産業計・実績）</t>
    <rPh sb="18" eb="20">
      <t>フクスウ</t>
    </rPh>
    <rPh sb="20" eb="22">
      <t>カイトウ</t>
    </rPh>
    <phoneticPr fontId="9"/>
  </si>
  <si>
    <t>　　 網掛け部分は内閣府の景気基準日付（四半期基準日付）による景気後退期を示す。</t>
    <rPh sb="20" eb="23">
      <t>シハンキ</t>
    </rPh>
    <rPh sb="23" eb="25">
      <t>キジュン</t>
    </rPh>
    <rPh sb="25" eb="27">
      <t>ヒヅケ</t>
    </rPh>
    <phoneticPr fontId="9"/>
  </si>
  <si>
    <t>　無回答を「実施していない又は予定がない」と回答したとみなして集計している。</t>
    <rPh sb="22" eb="24">
      <t>カイトウ</t>
    </rPh>
    <phoneticPr fontId="9"/>
  </si>
  <si>
    <t>表８　産業別中途採用の実績（予定）がある事業所割合</t>
    <rPh sb="0" eb="1">
      <t>ヒョウ</t>
    </rPh>
    <rPh sb="3" eb="6">
      <t>サンギョウベツ</t>
    </rPh>
    <rPh sb="6" eb="8">
      <t>チュウト</t>
    </rPh>
    <rPh sb="8" eb="10">
      <t>サイヨウ</t>
    </rPh>
    <rPh sb="11" eb="13">
      <t>ジッセキ</t>
    </rPh>
    <rPh sb="14" eb="16">
      <t>ヨテイ</t>
    </rPh>
    <rPh sb="20" eb="23">
      <t>ジギョウショ</t>
    </rPh>
    <rPh sb="23" eb="25">
      <t>ワリアイ</t>
    </rPh>
    <phoneticPr fontId="9"/>
  </si>
  <si>
    <t>令和７年</t>
    <rPh sb="0" eb="2">
      <t>レイワ</t>
    </rPh>
    <phoneticPr fontId="9"/>
  </si>
  <si>
    <t>10～12
月期
予定</t>
    <rPh sb="6" eb="8">
      <t>ガツキ</t>
    </rPh>
    <rPh sb="9" eb="11">
      <t>ヨテイ</t>
    </rPh>
    <phoneticPr fontId="9"/>
  </si>
  <si>
    <t>　（  ）は、前年同期の実績の数値である。ただし、令和６年10～12月期及び令和７年１～３月期は、令和５年11月調査時におけ</t>
    <phoneticPr fontId="9"/>
  </si>
  <si>
    <t>る令和５年10～12月期及び令和６年１～３月期の予定である。</t>
    <phoneticPr fontId="9"/>
  </si>
  <si>
    <t>表９　産業・企業規模、長時間労働の是正や多様で柔軟な働き方の実現への取組の有無及び取組内容別事業所割合</t>
    <rPh sb="3" eb="5">
      <t>サンギョウ</t>
    </rPh>
    <rPh sb="6" eb="8">
      <t>キギョウ</t>
    </rPh>
    <rPh sb="8" eb="10">
      <t>キボ</t>
    </rPh>
    <rPh sb="34" eb="35">
      <t>ト</t>
    </rPh>
    <rPh sb="35" eb="36">
      <t>ク</t>
    </rPh>
    <rPh sb="37" eb="39">
      <t>ウム</t>
    </rPh>
    <rPh sb="39" eb="40">
      <t>オヨ</t>
    </rPh>
    <rPh sb="41" eb="43">
      <t>トリクミ</t>
    </rPh>
    <rPh sb="43" eb="45">
      <t>ナイヨウ</t>
    </rPh>
    <rPh sb="45" eb="46">
      <t>ベツ</t>
    </rPh>
    <phoneticPr fontId="9"/>
  </si>
  <si>
    <t>（令和６年11月１日現在）</t>
    <rPh sb="1" eb="3">
      <t>レイワ</t>
    </rPh>
    <rPh sb="4" eb="5">
      <t>ネン</t>
    </rPh>
    <rPh sb="7" eb="8">
      <t>ツキ</t>
    </rPh>
    <rPh sb="9" eb="10">
      <t>ニチ</t>
    </rPh>
    <rPh sb="10" eb="12">
      <t>ゲンザイ</t>
    </rPh>
    <phoneticPr fontId="9"/>
  </si>
  <si>
    <t>計</t>
    <rPh sb="0" eb="1">
      <t>ケイ</t>
    </rPh>
    <phoneticPr fontId="9"/>
  </si>
  <si>
    <t>長時間労働の是正や多様で柔軟な働き方の実現への取組</t>
    <rPh sb="23" eb="25">
      <t>トリクミ</t>
    </rPh>
    <phoneticPr fontId="9"/>
  </si>
  <si>
    <t>取り組んでいる</t>
    <phoneticPr fontId="9"/>
  </si>
  <si>
    <r>
      <t xml:space="preserve">改善の必要がない職場環境である
</t>
    </r>
    <r>
      <rPr>
        <sz val="12"/>
        <color indexed="8"/>
        <rFont val="ＭＳ Ｐ明朝"/>
        <family val="1"/>
        <charset val="128"/>
      </rPr>
      <t>（長時間労働は行われていない、多様で柔軟な働き方をするような性質の仕事ではないなど）</t>
    </r>
    <rPh sb="0" eb="2">
      <t>カイゼン</t>
    </rPh>
    <rPh sb="3" eb="5">
      <t>ヒツヨウ</t>
    </rPh>
    <rPh sb="8" eb="10">
      <t>ショクバ</t>
    </rPh>
    <rPh sb="10" eb="12">
      <t>カンキョウ</t>
    </rPh>
    <phoneticPr fontId="9"/>
  </si>
  <si>
    <t>取り組んでいない（左記以外）</t>
    <rPh sb="0" eb="1">
      <t>ト</t>
    </rPh>
    <rPh sb="2" eb="3">
      <t>ク</t>
    </rPh>
    <rPh sb="9" eb="11">
      <t>サキ</t>
    </rPh>
    <rPh sb="11" eb="13">
      <t>イガイ</t>
    </rPh>
    <phoneticPr fontId="9"/>
  </si>
  <si>
    <t>無回答</t>
    <rPh sb="0" eb="3">
      <t>ムカイトウ</t>
    </rPh>
    <phoneticPr fontId="9"/>
  </si>
  <si>
    <t>取組内容（複数回答）</t>
    <rPh sb="0" eb="2">
      <t>トリクミ</t>
    </rPh>
    <rPh sb="2" eb="4">
      <t>ナイヨウ</t>
    </rPh>
    <rPh sb="4" eb="5">
      <t>ホウホウ</t>
    </rPh>
    <rPh sb="5" eb="7">
      <t>フクスウ</t>
    </rPh>
    <rPh sb="7" eb="9">
      <t>カイトウ</t>
    </rPh>
    <phoneticPr fontId="9"/>
  </si>
  <si>
    <t>業務等の見直し</t>
    <rPh sb="0" eb="3">
      <t>ギョウムトウ</t>
    </rPh>
    <rPh sb="4" eb="6">
      <t>ミナオ</t>
    </rPh>
    <phoneticPr fontId="9"/>
  </si>
  <si>
    <t>ノー残業デーの徹底</t>
    <rPh sb="2" eb="4">
      <t>ザンギョウ</t>
    </rPh>
    <rPh sb="7" eb="9">
      <t>テッテイ</t>
    </rPh>
    <phoneticPr fontId="10"/>
  </si>
  <si>
    <t>時間外労働の事前申告制</t>
  </si>
  <si>
    <t>長時間労働抑制に関する数値目標の設定</t>
  </si>
  <si>
    <t>「勤務間インターバル</t>
  </si>
  <si>
    <t>「フレックスタイム」等の柔軟な就業時間管理</t>
  </si>
  <si>
    <t>「テレワーク制度」の導入・活用</t>
  </si>
  <si>
    <t>「多様な正社員」</t>
    <rPh sb="1" eb="3">
      <t>タヨウ</t>
    </rPh>
    <rPh sb="4" eb="7">
      <t>セイシャイン</t>
    </rPh>
    <phoneticPr fontId="9"/>
  </si>
  <si>
    <t>朝型勤務・「ゆう活」</t>
  </si>
  <si>
    <t>副業・兼業の推進・容認</t>
    <rPh sb="0" eb="2">
      <t>フクギョウ</t>
    </rPh>
    <rPh sb="3" eb="5">
      <t>ケンギョウ</t>
    </rPh>
    <rPh sb="6" eb="8">
      <t>スイシン</t>
    </rPh>
    <rPh sb="9" eb="11">
      <t>ヨウニン</t>
    </rPh>
    <phoneticPr fontId="9"/>
  </si>
  <si>
    <t>省力化投資（機械化・自動化、ＩＴ化）を行う</t>
    <phoneticPr fontId="9"/>
  </si>
  <si>
    <t>業務の効率化</t>
    <phoneticPr fontId="9"/>
  </si>
  <si>
    <t>周辺業務の外部委託（アウトソーシング）を進める</t>
    <phoneticPr fontId="9"/>
  </si>
  <si>
    <t>事業の縮小・見直し</t>
    <phoneticPr fontId="9"/>
  </si>
  <si>
    <t>4)　</t>
    <phoneticPr fontId="9"/>
  </si>
  <si>
    <t>2)　</t>
    <phoneticPr fontId="9"/>
  </si>
  <si>
    <t>を進める</t>
    <phoneticPr fontId="9"/>
  </si>
  <si>
    <t>産業・企業規模</t>
    <rPh sb="3" eb="4">
      <t>キ</t>
    </rPh>
    <rPh sb="4" eb="5">
      <t>ギョウ</t>
    </rPh>
    <rPh sb="5" eb="6">
      <t>キ</t>
    </rPh>
    <rPh sb="6" eb="7">
      <t>ボ</t>
    </rPh>
    <phoneticPr fontId="9"/>
  </si>
  <si>
    <t>の導入・活用</t>
    <phoneticPr fontId="9"/>
  </si>
  <si>
    <t>5)　</t>
    <phoneticPr fontId="9"/>
  </si>
  <si>
    <t>1)　</t>
    <phoneticPr fontId="9"/>
  </si>
  <si>
    <t>3)　</t>
    <phoneticPr fontId="9"/>
  </si>
  <si>
    <t>を行う</t>
  </si>
  <si>
    <t>制度」の導入・活用</t>
  </si>
  <si>
    <t>の実施</t>
  </si>
  <si>
    <t>調査産業計</t>
  </si>
  <si>
    <t>令和５年11月調査（調査産業計）</t>
    <rPh sb="0" eb="2">
      <t>レイワ</t>
    </rPh>
    <rPh sb="3" eb="4">
      <t>ネン</t>
    </rPh>
    <rPh sb="6" eb="7">
      <t>ガツ</t>
    </rPh>
    <rPh sb="7" eb="9">
      <t>チョウサ</t>
    </rPh>
    <phoneticPr fontId="9"/>
  </si>
  <si>
    <t>1,000　人　以 　上</t>
    <phoneticPr fontId="9"/>
  </si>
  <si>
    <t>300　～　999　人</t>
    <phoneticPr fontId="9"/>
  </si>
  <si>
    <t>100　～　299　人</t>
    <phoneticPr fontId="9"/>
  </si>
  <si>
    <t>30　～ 　99　人</t>
    <phoneticPr fontId="9"/>
  </si>
  <si>
    <t>サービス業（他に分類されないもの）</t>
    <rPh sb="4" eb="5">
      <t>ギョウ</t>
    </rPh>
    <phoneticPr fontId="9"/>
  </si>
  <si>
    <t>　網掛け部分は、取組内容（複数回答）で各産業・各企業規模ごとに事業所割合が最も多くなっているところを示す。</t>
    <rPh sb="1" eb="3">
      <t>アミカ</t>
    </rPh>
    <rPh sb="4" eb="6">
      <t>ブブン</t>
    </rPh>
    <rPh sb="8" eb="10">
      <t>トリクミ</t>
    </rPh>
    <rPh sb="10" eb="12">
      <t>ナイヨウ</t>
    </rPh>
    <rPh sb="13" eb="15">
      <t>フクスウ</t>
    </rPh>
    <rPh sb="15" eb="17">
      <t>カイトウ</t>
    </rPh>
    <rPh sb="19" eb="22">
      <t>カクサンギョウ</t>
    </rPh>
    <rPh sb="23" eb="26">
      <t>カクキギョウ</t>
    </rPh>
    <rPh sb="26" eb="28">
      <t>キボ</t>
    </rPh>
    <rPh sb="31" eb="34">
      <t>ジギョウショ</t>
    </rPh>
    <rPh sb="34" eb="36">
      <t>ワリアイ</t>
    </rPh>
    <rPh sb="37" eb="38">
      <t>モット</t>
    </rPh>
    <rPh sb="39" eb="40">
      <t>オオ</t>
    </rPh>
    <rPh sb="50" eb="51">
      <t>シメ</t>
    </rPh>
    <phoneticPr fontId="9"/>
  </si>
  <si>
    <t>　1)　「勤務間インターバル」とは、実際の終業時刻から次の始業時刻までの間に一定時間の休息時間を設けることをいう。なお、実際の終業時刻から始業時刻までの具体的な</t>
    <rPh sb="60" eb="62">
      <t>ジッサイ</t>
    </rPh>
    <rPh sb="63" eb="65">
      <t>シュウギョウ</t>
    </rPh>
    <rPh sb="65" eb="67">
      <t>ジコク</t>
    </rPh>
    <rPh sb="69" eb="71">
      <t>シギョウ</t>
    </rPh>
    <rPh sb="71" eb="73">
      <t>ジコク</t>
    </rPh>
    <phoneticPr fontId="9"/>
  </si>
  <si>
    <t>　　時間数を定めてない場合は該当しない。</t>
    <rPh sb="11" eb="13">
      <t>バアイ</t>
    </rPh>
    <rPh sb="14" eb="16">
      <t>ガイトウ</t>
    </rPh>
    <phoneticPr fontId="9"/>
  </si>
  <si>
    <t>　2)　「多様な正社員」とは、職務、勤務地、勤務時間等が限定される正社員をいう。</t>
    <rPh sb="5" eb="7">
      <t>タヨウ</t>
    </rPh>
    <rPh sb="8" eb="11">
      <t>セイシャイン</t>
    </rPh>
    <rPh sb="15" eb="17">
      <t>ショクム</t>
    </rPh>
    <rPh sb="18" eb="21">
      <t>キンムチ</t>
    </rPh>
    <rPh sb="22" eb="24">
      <t>キンム</t>
    </rPh>
    <rPh sb="24" eb="26">
      <t>ジカン</t>
    </rPh>
    <rPh sb="26" eb="27">
      <t>ナド</t>
    </rPh>
    <rPh sb="28" eb="30">
      <t>ゲンテイ</t>
    </rPh>
    <rPh sb="33" eb="36">
      <t>セイシャイン</t>
    </rPh>
    <phoneticPr fontId="9"/>
  </si>
  <si>
    <t>　3)　「ゆう活」とは、朝型勤務などを推進し、夕方早くに職場を出るという生活スタイルに変えるものをいう。</t>
    <phoneticPr fontId="9"/>
  </si>
  <si>
    <t>　4)　「業務の効率化」とは、無駄な業務の削減、仕事の分担・進め方の見直し等をいう。</t>
    <phoneticPr fontId="9"/>
  </si>
  <si>
    <t>　5)　「事業の縮小・見直し」とは、営業時間の短縮、製品・サービスの絞り込み等をいう。</t>
    <phoneticPr fontId="9"/>
  </si>
  <si>
    <t>表10　産業・企業規模、雇用形態にかかわらない公正な待遇の確保の実現に向けた取組の有無</t>
    <rPh sb="12" eb="14">
      <t>コヨウ</t>
    </rPh>
    <rPh sb="14" eb="16">
      <t>ケイタイ</t>
    </rPh>
    <rPh sb="23" eb="25">
      <t>コウセイ</t>
    </rPh>
    <rPh sb="26" eb="28">
      <t>タイグウ</t>
    </rPh>
    <rPh sb="29" eb="31">
      <t>カクホ</t>
    </rPh>
    <rPh sb="32" eb="34">
      <t>ジツゲン</t>
    </rPh>
    <rPh sb="35" eb="36">
      <t>ム</t>
    </rPh>
    <phoneticPr fontId="9"/>
  </si>
  <si>
    <t>及び取組内容別事業所割合（令和６年11月１日現在）</t>
    <phoneticPr fontId="9"/>
  </si>
  <si>
    <t>産業・企業規模</t>
    <phoneticPr fontId="9"/>
  </si>
  <si>
    <t>雇用形態にかかわらない公正な待遇の確保の実現に向けた取組</t>
    <rPh sb="11" eb="13">
      <t>コウセイ</t>
    </rPh>
    <rPh sb="14" eb="16">
      <t>タイグウ</t>
    </rPh>
    <rPh sb="17" eb="19">
      <t>カクホ</t>
    </rPh>
    <rPh sb="20" eb="22">
      <t>ジツゲン</t>
    </rPh>
    <rPh sb="23" eb="24">
      <t>ム</t>
    </rPh>
    <rPh sb="26" eb="28">
      <t>トリクミ</t>
    </rPh>
    <phoneticPr fontId="9"/>
  </si>
  <si>
    <t>取り組んでいる又は取り組んだ</t>
    <rPh sb="7" eb="8">
      <t>マタ</t>
    </rPh>
    <rPh sb="9" eb="10">
      <t>ト</t>
    </rPh>
    <rPh sb="11" eb="12">
      <t>ク</t>
    </rPh>
    <phoneticPr fontId="9"/>
  </si>
  <si>
    <t>検討の結果、待遇の見直しは必要ないと判断した</t>
    <rPh sb="0" eb="2">
      <t>ケントウ</t>
    </rPh>
    <rPh sb="3" eb="5">
      <t>ケッカ</t>
    </rPh>
    <rPh sb="6" eb="8">
      <t>タイグウ</t>
    </rPh>
    <rPh sb="9" eb="11">
      <t>ミナオ</t>
    </rPh>
    <rPh sb="13" eb="15">
      <t>ヒツヨウ</t>
    </rPh>
    <rPh sb="18" eb="20">
      <t>ハンダン</t>
    </rPh>
    <phoneticPr fontId="9"/>
  </si>
  <si>
    <t>取り組んでいない（右記以外）</t>
    <rPh sb="0" eb="1">
      <t>ト</t>
    </rPh>
    <rPh sb="2" eb="3">
      <t>ク</t>
    </rPh>
    <rPh sb="9" eb="11">
      <t>ウキ</t>
    </rPh>
    <rPh sb="11" eb="13">
      <t>イガイ</t>
    </rPh>
    <phoneticPr fontId="9"/>
  </si>
  <si>
    <t>異なる雇用形態が存在しない</t>
    <rPh sb="0" eb="1">
      <t>コト</t>
    </rPh>
    <rPh sb="3" eb="5">
      <t>コヨウ</t>
    </rPh>
    <rPh sb="5" eb="7">
      <t>ケイタイ</t>
    </rPh>
    <rPh sb="8" eb="10">
      <t>ソンザイ</t>
    </rPh>
    <phoneticPr fontId="9"/>
  </si>
  <si>
    <t>基本給</t>
    <rPh sb="0" eb="3">
      <t>キホンキュウ</t>
    </rPh>
    <phoneticPr fontId="10"/>
  </si>
  <si>
    <t>諸手当</t>
    <rPh sb="0" eb="3">
      <t>ショテアテ</t>
    </rPh>
    <phoneticPr fontId="10"/>
  </si>
  <si>
    <t>福利厚生</t>
    <rPh sb="0" eb="2">
      <t>フクリ</t>
    </rPh>
    <rPh sb="2" eb="4">
      <t>コウセイ</t>
    </rPh>
    <phoneticPr fontId="10"/>
  </si>
  <si>
    <t>左記３つ以外
（教育訓練の実施など）</t>
    <rPh sb="0" eb="2">
      <t>サキ</t>
    </rPh>
    <rPh sb="4" eb="6">
      <t>イガイ</t>
    </rPh>
    <rPh sb="8" eb="10">
      <t>キョウイク</t>
    </rPh>
    <rPh sb="10" eb="12">
      <t>クンレン</t>
    </rPh>
    <rPh sb="13" eb="15">
      <t>ジッシ</t>
    </rPh>
    <phoneticPr fontId="10"/>
  </si>
  <si>
    <t xml:space="preserve">注: </t>
    <phoneticPr fontId="9"/>
  </si>
  <si>
    <t>表11　実施時期、産業別事業の見直し（拡大・縮小・その他）の実施事業所割合</t>
    <rPh sb="4" eb="6">
      <t>ジッシ</t>
    </rPh>
    <rPh sb="6" eb="8">
      <t>ジキ</t>
    </rPh>
    <rPh sb="9" eb="11">
      <t>サンギョウ</t>
    </rPh>
    <rPh sb="11" eb="12">
      <t>ベツ</t>
    </rPh>
    <rPh sb="19" eb="21">
      <t>カクダイ</t>
    </rPh>
    <rPh sb="22" eb="24">
      <t>シュクショウ</t>
    </rPh>
    <rPh sb="27" eb="28">
      <t>タ</t>
    </rPh>
    <rPh sb="30" eb="32">
      <t>ジッシ</t>
    </rPh>
    <rPh sb="32" eb="35">
      <t>ジギョウショ</t>
    </rPh>
    <rPh sb="35" eb="37">
      <t>ワリアイ</t>
    </rPh>
    <phoneticPr fontId="9"/>
  </si>
  <si>
    <t>（令和６年11月１日現在）</t>
    <phoneticPr fontId="9"/>
  </si>
  <si>
    <r>
      <t>過去１年間</t>
    </r>
    <r>
      <rPr>
        <b/>
        <sz val="10"/>
        <rFont val="ＭＳ Ｐ明朝"/>
        <family val="1"/>
        <charset val="128"/>
      </rPr>
      <t xml:space="preserve"> </t>
    </r>
    <r>
      <rPr>
        <sz val="10"/>
        <rFont val="ＭＳ Ｐ明朝"/>
        <family val="1"/>
        <charset val="128"/>
      </rPr>
      <t>1)</t>
    </r>
    <rPh sb="0" eb="2">
      <t>カコ</t>
    </rPh>
    <rPh sb="3" eb="5">
      <t>ネンカン</t>
    </rPh>
    <phoneticPr fontId="9"/>
  </si>
  <si>
    <t>産　業</t>
    <rPh sb="0" eb="1">
      <t>サン</t>
    </rPh>
    <rPh sb="2" eb="3">
      <t>ギョウ</t>
    </rPh>
    <phoneticPr fontId="10"/>
  </si>
  <si>
    <t>事業の見直し（拡大・縮小・その他）</t>
    <rPh sb="0" eb="2">
      <t>ジギョウ</t>
    </rPh>
    <rPh sb="3" eb="5">
      <t>ミナオ</t>
    </rPh>
    <phoneticPr fontId="10"/>
  </si>
  <si>
    <t>実施した</t>
    <rPh sb="0" eb="2">
      <t>ジッシ</t>
    </rPh>
    <phoneticPr fontId="9"/>
  </si>
  <si>
    <t>実施していない</t>
    <rPh sb="0" eb="2">
      <t>ジッシ</t>
    </rPh>
    <phoneticPr fontId="9"/>
  </si>
  <si>
    <t>拡大</t>
    <rPh sb="0" eb="2">
      <t>カクダイ</t>
    </rPh>
    <phoneticPr fontId="9"/>
  </si>
  <si>
    <t>縮小</t>
    <rPh sb="0" eb="2">
      <t>シュクショウ</t>
    </rPh>
    <phoneticPr fontId="9"/>
  </si>
  <si>
    <t>その他</t>
    <rPh sb="2" eb="3">
      <t>タ</t>
    </rPh>
    <phoneticPr fontId="9"/>
  </si>
  <si>
    <r>
      <t>サービス業</t>
    </r>
    <r>
      <rPr>
        <sz val="12"/>
        <color indexed="8"/>
        <rFont val="ＭＳ Ｐ明朝"/>
        <family val="1"/>
        <charset val="128"/>
      </rPr>
      <t>（他に分類されないもの）</t>
    </r>
    <rPh sb="4" eb="5">
      <t>ギョウ</t>
    </rPh>
    <phoneticPr fontId="9"/>
  </si>
  <si>
    <r>
      <t>今後１年間</t>
    </r>
    <r>
      <rPr>
        <b/>
        <sz val="10"/>
        <rFont val="ＭＳ Ｐ明朝"/>
        <family val="1"/>
        <charset val="128"/>
      </rPr>
      <t xml:space="preserve"> </t>
    </r>
    <r>
      <rPr>
        <sz val="10"/>
        <rFont val="ＭＳ Ｐ明朝"/>
        <family val="1"/>
        <charset val="128"/>
      </rPr>
      <t>1)</t>
    </r>
    <rPh sb="0" eb="2">
      <t>コンゴ</t>
    </rPh>
    <rPh sb="3" eb="5">
      <t>ネンカン</t>
    </rPh>
    <phoneticPr fontId="9"/>
  </si>
  <si>
    <t>事業の見直し（拡大・縮小・その他）</t>
    <phoneticPr fontId="10"/>
  </si>
  <si>
    <t>実施する
予定</t>
    <rPh sb="0" eb="2">
      <t>ジッシ</t>
    </rPh>
    <rPh sb="5" eb="7">
      <t>ヨテイ</t>
    </rPh>
    <phoneticPr fontId="9"/>
  </si>
  <si>
    <t>実施しない
予定</t>
    <rPh sb="0" eb="2">
      <t>ジッシ</t>
    </rPh>
    <rPh sb="6" eb="8">
      <t>ヨテイ</t>
    </rPh>
    <phoneticPr fontId="9"/>
  </si>
  <si>
    <t>その他
（検討中）</t>
    <rPh sb="2" eb="3">
      <t>タ</t>
    </rPh>
    <rPh sb="5" eb="8">
      <t>ケントウチュウ</t>
    </rPh>
    <phoneticPr fontId="9"/>
  </si>
  <si>
    <t xml:space="preserve"> 注：</t>
    <phoneticPr fontId="9"/>
  </si>
  <si>
    <t>　( 　)は、令和５年11月調査の数値である。</t>
    <rPh sb="7" eb="9">
      <t>レイワ</t>
    </rPh>
    <phoneticPr fontId="9"/>
  </si>
  <si>
    <t>表12　実施時期、事業の見直し方向、事業の見直しの方法別事業所割合</t>
    <rPh sb="4" eb="6">
      <t>ジッシ</t>
    </rPh>
    <rPh sb="6" eb="8">
      <t>ジキ</t>
    </rPh>
    <rPh sb="9" eb="11">
      <t>ジギョウ</t>
    </rPh>
    <rPh sb="12" eb="14">
      <t>ミナオ</t>
    </rPh>
    <rPh sb="15" eb="17">
      <t>ホウコウ</t>
    </rPh>
    <rPh sb="18" eb="20">
      <t>ジギョウ</t>
    </rPh>
    <rPh sb="25" eb="27">
      <t>ホウホウ</t>
    </rPh>
    <rPh sb="27" eb="28">
      <t>ベツ</t>
    </rPh>
    <rPh sb="28" eb="31">
      <t>ジギョウショ</t>
    </rPh>
    <rPh sb="31" eb="33">
      <t>ワリアイ</t>
    </rPh>
    <phoneticPr fontId="9"/>
  </si>
  <si>
    <t>（調査産業計・令和６年11月１日現在）</t>
    <phoneticPr fontId="9"/>
  </si>
  <si>
    <t>実施時期、事業の見直し方向</t>
    <rPh sb="0" eb="2">
      <t>ジッシ</t>
    </rPh>
    <rPh sb="2" eb="4">
      <t>ジキ</t>
    </rPh>
    <rPh sb="5" eb="7">
      <t>ジギョウ</t>
    </rPh>
    <rPh sb="8" eb="10">
      <t>ミナオ</t>
    </rPh>
    <rPh sb="11" eb="13">
      <t>ホウコウ</t>
    </rPh>
    <phoneticPr fontId="9"/>
  </si>
  <si>
    <t>事業の見直しを実施した・実施する予定</t>
    <rPh sb="0" eb="2">
      <t>ジギョウ</t>
    </rPh>
    <rPh sb="3" eb="5">
      <t>ミナオ</t>
    </rPh>
    <rPh sb="7" eb="9">
      <t>ジッシ</t>
    </rPh>
    <rPh sb="12" eb="14">
      <t>ジッシ</t>
    </rPh>
    <rPh sb="16" eb="18">
      <t>ヨテイ</t>
    </rPh>
    <phoneticPr fontId="9"/>
  </si>
  <si>
    <t>事業の見直しの方法（複数回答）</t>
    <rPh sb="0" eb="2">
      <t>ジギョウ</t>
    </rPh>
    <rPh sb="3" eb="5">
      <t>ミナオ</t>
    </rPh>
    <rPh sb="7" eb="9">
      <t>ホウホウ</t>
    </rPh>
    <rPh sb="10" eb="12">
      <t>フクスウ</t>
    </rPh>
    <rPh sb="12" eb="14">
      <t>カイトウ</t>
    </rPh>
    <phoneticPr fontId="9"/>
  </si>
  <si>
    <t>新規部門（市場）への進出</t>
    <rPh sb="0" eb="2">
      <t>シンキ</t>
    </rPh>
    <rPh sb="2" eb="4">
      <t>ブモン</t>
    </rPh>
    <rPh sb="5" eb="7">
      <t>シジョウ</t>
    </rPh>
    <rPh sb="10" eb="12">
      <t>シンシュツ</t>
    </rPh>
    <phoneticPr fontId="9"/>
  </si>
  <si>
    <t>新製品・サービスの開発</t>
    <rPh sb="0" eb="3">
      <t>シンセイヒン</t>
    </rPh>
    <rPh sb="9" eb="11">
      <t>カイハツ</t>
    </rPh>
    <phoneticPr fontId="9"/>
  </si>
  <si>
    <t>製品・サービスの高付加価値化</t>
    <phoneticPr fontId="9"/>
  </si>
  <si>
    <t>海外での生産・販売の開始・拡大</t>
    <phoneticPr fontId="9"/>
  </si>
  <si>
    <t>営業日数・営業時間等の増加</t>
    <rPh sb="0" eb="2">
      <t>エイギョウ</t>
    </rPh>
    <rPh sb="2" eb="4">
      <t>ニッスウ</t>
    </rPh>
    <rPh sb="5" eb="7">
      <t>エイギョウ</t>
    </rPh>
    <rPh sb="7" eb="9">
      <t>ジカン</t>
    </rPh>
    <rPh sb="9" eb="10">
      <t>ナド</t>
    </rPh>
    <rPh sb="11" eb="13">
      <t>ゾウカ</t>
    </rPh>
    <phoneticPr fontId="9"/>
  </si>
  <si>
    <t>製品・サービスの絞込み</t>
    <rPh sb="0" eb="2">
      <t>セイヒン</t>
    </rPh>
    <rPh sb="8" eb="10">
      <t>シボリコミ</t>
    </rPh>
    <phoneticPr fontId="9"/>
  </si>
  <si>
    <t>組織再編成による管理事務部門の縮小</t>
    <phoneticPr fontId="9"/>
  </si>
  <si>
    <t>不採算事業部門の縮小・廃止</t>
    <phoneticPr fontId="9"/>
  </si>
  <si>
    <t>営業日数・営業時間等の減少</t>
    <rPh sb="0" eb="2">
      <t>エイギョウ</t>
    </rPh>
    <rPh sb="2" eb="4">
      <t>ニッスウ</t>
    </rPh>
    <rPh sb="5" eb="7">
      <t>エイギョウ</t>
    </rPh>
    <rPh sb="7" eb="9">
      <t>ジカン</t>
    </rPh>
    <rPh sb="9" eb="10">
      <t>ナド</t>
    </rPh>
    <rPh sb="11" eb="13">
      <t>ゲンショウ</t>
    </rPh>
    <phoneticPr fontId="9"/>
  </si>
  <si>
    <t>製品・サービスの生産・提供システムの見直し</t>
    <phoneticPr fontId="9"/>
  </si>
  <si>
    <t>省力化投資の推進（機械化・自動化、ＩＴ化等）</t>
    <rPh sb="13" eb="16">
      <t>ジドウカ</t>
    </rPh>
    <rPh sb="19" eb="20">
      <t>カ</t>
    </rPh>
    <rPh sb="20" eb="21">
      <t>ナド</t>
    </rPh>
    <phoneticPr fontId="9"/>
  </si>
  <si>
    <t>業務のプロセスの見直し（業務の効率化）</t>
    <rPh sb="0" eb="2">
      <t>ギョウム</t>
    </rPh>
    <rPh sb="8" eb="10">
      <t>ミナオ</t>
    </rPh>
    <rPh sb="12" eb="14">
      <t>ギョウム</t>
    </rPh>
    <rPh sb="15" eb="18">
      <t>コウリツカ</t>
    </rPh>
    <phoneticPr fontId="9"/>
  </si>
  <si>
    <t>業務の外部委託（アウトソーシング）</t>
    <rPh sb="0" eb="2">
      <t>ギョウム</t>
    </rPh>
    <rPh sb="3" eb="5">
      <t>ガイブ</t>
    </rPh>
    <rPh sb="5" eb="7">
      <t>イタク</t>
    </rPh>
    <phoneticPr fontId="9"/>
  </si>
  <si>
    <t>その他</t>
  </si>
  <si>
    <t>実施した計</t>
    <rPh sb="0" eb="2">
      <t>ジッシ</t>
    </rPh>
    <rPh sb="4" eb="5">
      <t>ケイ</t>
    </rPh>
    <phoneticPr fontId="9"/>
  </si>
  <si>
    <t>過去１年間</t>
    <rPh sb="0" eb="2">
      <t>カコ</t>
    </rPh>
    <rPh sb="3" eb="5">
      <t>ネンカン</t>
    </rPh>
    <phoneticPr fontId="9"/>
  </si>
  <si>
    <t>令和５年11月調査（実施した計）</t>
    <rPh sb="0" eb="2">
      <t>レイワ</t>
    </rPh>
    <rPh sb="3" eb="4">
      <t>ネン</t>
    </rPh>
    <rPh sb="6" eb="7">
      <t>ガツ</t>
    </rPh>
    <rPh sb="7" eb="9">
      <t>チョウサ</t>
    </rPh>
    <rPh sb="10" eb="12">
      <t>ジッシ</t>
    </rPh>
    <rPh sb="14" eb="15">
      <t>ケイ</t>
    </rPh>
    <phoneticPr fontId="9"/>
  </si>
  <si>
    <t>拡大</t>
    <rPh sb="0" eb="1">
      <t>ヒロム</t>
    </rPh>
    <rPh sb="1" eb="2">
      <t>ダイ</t>
    </rPh>
    <phoneticPr fontId="9"/>
  </si>
  <si>
    <t>縮小</t>
    <rPh sb="0" eb="1">
      <t>チヂミ</t>
    </rPh>
    <rPh sb="1" eb="2">
      <t>ショウ</t>
    </rPh>
    <phoneticPr fontId="9"/>
  </si>
  <si>
    <t>1)</t>
    <phoneticPr fontId="9"/>
  </si>
  <si>
    <t>その他</t>
    <rPh sb="2" eb="3">
      <t>ホカ</t>
    </rPh>
    <phoneticPr fontId="9"/>
  </si>
  <si>
    <t>実施する予定計</t>
    <rPh sb="0" eb="2">
      <t>ジッシ</t>
    </rPh>
    <rPh sb="4" eb="6">
      <t>ヨテイ</t>
    </rPh>
    <rPh sb="6" eb="7">
      <t>ケイ</t>
    </rPh>
    <phoneticPr fontId="9"/>
  </si>
  <si>
    <t>今後１年間</t>
    <rPh sb="0" eb="2">
      <t>コンゴ</t>
    </rPh>
    <rPh sb="3" eb="5">
      <t>ネンカン</t>
    </rPh>
    <phoneticPr fontId="9"/>
  </si>
  <si>
    <t>令和５年11月調査（実施する予定計)</t>
    <rPh sb="0" eb="2">
      <t>レイワ</t>
    </rPh>
    <rPh sb="3" eb="4">
      <t>ネン</t>
    </rPh>
    <rPh sb="6" eb="7">
      <t>ガツ</t>
    </rPh>
    <rPh sb="7" eb="9">
      <t>チョウサ</t>
    </rPh>
    <rPh sb="10" eb="12">
      <t>ジッシ</t>
    </rPh>
    <rPh sb="14" eb="16">
      <t>ヨテイ</t>
    </rPh>
    <rPh sb="16" eb="17">
      <t>ケイ</t>
    </rPh>
    <phoneticPr fontId="9"/>
  </si>
  <si>
    <t>　[   ]は、全集計事業所を100とした割合である。</t>
    <rPh sb="8" eb="9">
      <t>ゼン</t>
    </rPh>
    <rPh sb="9" eb="11">
      <t>シュウケイ</t>
    </rPh>
    <rPh sb="11" eb="14">
      <t>ジギョウショ</t>
    </rPh>
    <phoneticPr fontId="9"/>
  </si>
  <si>
    <t>　1)　「過去１年間」とは令和５年11月から令和６年10月まで、「今後１年間」とは令和６年11月から令和７年10月までをいう。</t>
    <rPh sb="5" eb="7">
      <t>カコ</t>
    </rPh>
    <rPh sb="8" eb="10">
      <t>ネンカン</t>
    </rPh>
    <rPh sb="13" eb="15">
      <t>レイワ</t>
    </rPh>
    <rPh sb="16" eb="17">
      <t>ネン</t>
    </rPh>
    <rPh sb="19" eb="20">
      <t>ガツ</t>
    </rPh>
    <rPh sb="22" eb="24">
      <t>レイワ</t>
    </rPh>
    <rPh sb="25" eb="26">
      <t>ネン</t>
    </rPh>
    <rPh sb="28" eb="29">
      <t>ガツ</t>
    </rPh>
    <rPh sb="33" eb="35">
      <t>コンゴ</t>
    </rPh>
    <rPh sb="36" eb="38">
      <t>ネンカン</t>
    </rPh>
    <rPh sb="41" eb="43">
      <t>レイワ</t>
    </rPh>
    <rPh sb="44" eb="45">
      <t>ネン</t>
    </rPh>
    <rPh sb="47" eb="48">
      <t>ガツ</t>
    </rPh>
    <rPh sb="50" eb="52">
      <t>レイワ</t>
    </rPh>
    <rPh sb="53" eb="54">
      <t>ネン</t>
    </rPh>
    <rPh sb="56" eb="57">
      <t>ガツ</t>
    </rPh>
    <phoneticPr fontId="9"/>
  </si>
  <si>
    <t>表13　実施時期、事業の見直し方向、事業の見直しに伴う雇用面での対応方法別事業所割合</t>
    <phoneticPr fontId="9"/>
  </si>
  <si>
    <t>事業の見直しを実施した・する予定</t>
    <phoneticPr fontId="9"/>
  </si>
  <si>
    <t>事業の見直しに伴う雇用面での対応方法（複数回答）</t>
    <rPh sb="0" eb="2">
      <t>ジギョウ</t>
    </rPh>
    <rPh sb="3" eb="5">
      <t>ミナオ</t>
    </rPh>
    <rPh sb="7" eb="8">
      <t>トモナ</t>
    </rPh>
    <rPh sb="9" eb="12">
      <t>コヨウメン</t>
    </rPh>
    <rPh sb="14" eb="16">
      <t>タイオウ</t>
    </rPh>
    <rPh sb="16" eb="18">
      <t>ホウホウ</t>
    </rPh>
    <rPh sb="19" eb="21">
      <t>フクスウ</t>
    </rPh>
    <rPh sb="21" eb="23">
      <t>カイトウ</t>
    </rPh>
    <phoneticPr fontId="9"/>
  </si>
  <si>
    <t>　対応なし</t>
    <rPh sb="1" eb="3">
      <t>タイオウ</t>
    </rPh>
    <phoneticPr fontId="9"/>
  </si>
  <si>
    <t>新規学卒採用の強化（通年採用化、新規学卒定義の拡大含む）</t>
    <rPh sb="0" eb="2">
      <t>シンキ</t>
    </rPh>
    <rPh sb="2" eb="4">
      <t>ガクソツ</t>
    </rPh>
    <rPh sb="4" eb="6">
      <t>サイヨウ</t>
    </rPh>
    <rPh sb="7" eb="9">
      <t>キョウカ</t>
    </rPh>
    <rPh sb="10" eb="12">
      <t>ツウネン</t>
    </rPh>
    <rPh sb="12" eb="14">
      <t>サイヨウ</t>
    </rPh>
    <rPh sb="14" eb="15">
      <t>カ</t>
    </rPh>
    <rPh sb="16" eb="18">
      <t>シンキ</t>
    </rPh>
    <rPh sb="18" eb="20">
      <t>ガクソツ</t>
    </rPh>
    <rPh sb="20" eb="22">
      <t>テイギ</t>
    </rPh>
    <rPh sb="23" eb="25">
      <t>カクダイ</t>
    </rPh>
    <rPh sb="25" eb="26">
      <t>フク</t>
    </rPh>
    <phoneticPr fontId="9"/>
  </si>
  <si>
    <t>中途採用の強化（採用チャンネルの多様化含む）</t>
    <rPh sb="0" eb="2">
      <t>チュウト</t>
    </rPh>
    <rPh sb="2" eb="4">
      <t>サイヨウ</t>
    </rPh>
    <rPh sb="5" eb="7">
      <t>キョウカ</t>
    </rPh>
    <rPh sb="8" eb="10">
      <t>サイヨウ</t>
    </rPh>
    <rPh sb="16" eb="19">
      <t>タヨウカ</t>
    </rPh>
    <rPh sb="19" eb="20">
      <t>フク</t>
    </rPh>
    <phoneticPr fontId="9"/>
  </si>
  <si>
    <t>正社員以外（パートタイムなど）の採用の拡大</t>
    <rPh sb="0" eb="3">
      <t>セイシャイン</t>
    </rPh>
    <rPh sb="3" eb="5">
      <t>イガイ</t>
    </rPh>
    <rPh sb="16" eb="18">
      <t>サイヨウ</t>
    </rPh>
    <rPh sb="19" eb="21">
      <t>カクダイ</t>
    </rPh>
    <phoneticPr fontId="9"/>
  </si>
  <si>
    <t>派遣労働者など外部人材の受入・増加</t>
    <rPh sb="0" eb="2">
      <t>ハケン</t>
    </rPh>
    <rPh sb="2" eb="5">
      <t>ロウドウシャ</t>
    </rPh>
    <rPh sb="7" eb="9">
      <t>ガイブ</t>
    </rPh>
    <rPh sb="9" eb="11">
      <t>ジンザイ</t>
    </rPh>
    <rPh sb="12" eb="14">
      <t>ウケイレ</t>
    </rPh>
    <rPh sb="15" eb="17">
      <t>ゾウカ</t>
    </rPh>
    <phoneticPr fontId="9"/>
  </si>
  <si>
    <t>教育訓練・能力開発による業務可能範囲の拡大</t>
    <rPh sb="0" eb="2">
      <t>キョウイク</t>
    </rPh>
    <rPh sb="2" eb="4">
      <t>クンレン</t>
    </rPh>
    <rPh sb="5" eb="7">
      <t>ノウリョク</t>
    </rPh>
    <rPh sb="7" eb="9">
      <t>カイハツ</t>
    </rPh>
    <rPh sb="12" eb="14">
      <t>ギョウム</t>
    </rPh>
    <rPh sb="14" eb="16">
      <t>カノウ</t>
    </rPh>
    <rPh sb="16" eb="18">
      <t>ハンイ</t>
    </rPh>
    <rPh sb="19" eb="21">
      <t>カクダイ</t>
    </rPh>
    <phoneticPr fontId="9"/>
  </si>
  <si>
    <t>新規学卒採用の抑制</t>
    <rPh sb="0" eb="2">
      <t>シンキ</t>
    </rPh>
    <rPh sb="2" eb="4">
      <t>ガクソツ</t>
    </rPh>
    <rPh sb="4" eb="6">
      <t>サイヨウ</t>
    </rPh>
    <rPh sb="7" eb="9">
      <t>ヨクセイ</t>
    </rPh>
    <phoneticPr fontId="9"/>
  </si>
  <si>
    <t>中途採用の抑制</t>
    <rPh sb="0" eb="2">
      <t>チュウト</t>
    </rPh>
    <rPh sb="2" eb="4">
      <t>サイヨウ</t>
    </rPh>
    <rPh sb="5" eb="7">
      <t>ヨクセイ</t>
    </rPh>
    <phoneticPr fontId="9"/>
  </si>
  <si>
    <t>正社員以外（パートタイムなど）の採用の縮小</t>
    <rPh sb="19" eb="21">
      <t>シュクショウ</t>
    </rPh>
    <phoneticPr fontId="9"/>
  </si>
  <si>
    <t>派遣労働者など外部人材の縮小・削減</t>
    <rPh sb="0" eb="2">
      <t>ハケン</t>
    </rPh>
    <rPh sb="2" eb="5">
      <t>ロウドウシャ</t>
    </rPh>
    <rPh sb="7" eb="9">
      <t>ガイブ</t>
    </rPh>
    <rPh sb="9" eb="11">
      <t>ジンザイ</t>
    </rPh>
    <rPh sb="12" eb="14">
      <t>シュクショウ</t>
    </rPh>
    <rPh sb="15" eb="17">
      <t>サクゲン</t>
    </rPh>
    <phoneticPr fontId="9"/>
  </si>
  <si>
    <t>労働時間の短縮</t>
    <rPh sb="0" eb="2">
      <t>ロウドウ</t>
    </rPh>
    <rPh sb="2" eb="4">
      <t>ジカン</t>
    </rPh>
    <rPh sb="5" eb="7">
      <t>タンシュク</t>
    </rPh>
    <phoneticPr fontId="9"/>
  </si>
  <si>
    <t>希望退職者の募集、解雇等による従業員数の削減</t>
    <rPh sb="0" eb="2">
      <t>キボウ</t>
    </rPh>
    <rPh sb="2" eb="5">
      <t>タイショクシャ</t>
    </rPh>
    <rPh sb="6" eb="8">
      <t>ボシュウ</t>
    </rPh>
    <rPh sb="9" eb="11">
      <t>カイコ</t>
    </rPh>
    <rPh sb="11" eb="12">
      <t>トウ</t>
    </rPh>
    <rPh sb="15" eb="18">
      <t>ジュウギョウイン</t>
    </rPh>
    <rPh sb="18" eb="19">
      <t>スウ</t>
    </rPh>
    <rPh sb="20" eb="22">
      <t>サクゲン</t>
    </rPh>
    <phoneticPr fontId="9"/>
  </si>
  <si>
    <t>出向</t>
    <rPh sb="0" eb="2">
      <t>シュッコウ</t>
    </rPh>
    <phoneticPr fontId="9"/>
  </si>
  <si>
    <t>賃金制度の見直し</t>
    <rPh sb="0" eb="2">
      <t>チンギン</t>
    </rPh>
    <rPh sb="2" eb="4">
      <t>セイド</t>
    </rPh>
    <rPh sb="5" eb="7">
      <t>ミナオ</t>
    </rPh>
    <phoneticPr fontId="9"/>
  </si>
  <si>
    <t>付属統計表</t>
    <rPh sb="0" eb="2">
      <t>フゾク</t>
    </rPh>
    <rPh sb="2" eb="5">
      <t>トウケイヒョウ</t>
    </rPh>
    <phoneticPr fontId="9"/>
  </si>
  <si>
    <t>第１表　生産・売上額等の対前期増減理由別事業所割合</t>
    <rPh sb="0" eb="1">
      <t>ダイ</t>
    </rPh>
    <rPh sb="2" eb="3">
      <t>ピョウ</t>
    </rPh>
    <rPh sb="12" eb="13">
      <t>タイ</t>
    </rPh>
    <rPh sb="13" eb="15">
      <t>ゼンキ</t>
    </rPh>
    <rPh sb="15" eb="17">
      <t>ゾウゲン</t>
    </rPh>
    <phoneticPr fontId="9"/>
  </si>
  <si>
    <t>期間、産業、企業規模</t>
    <rPh sb="0" eb="2">
      <t>キカン</t>
    </rPh>
    <rPh sb="3" eb="5">
      <t>サンギョウ</t>
    </rPh>
    <rPh sb="6" eb="8">
      <t>キギョウ</t>
    </rPh>
    <rPh sb="8" eb="10">
      <t>キボ</t>
    </rPh>
    <phoneticPr fontId="9"/>
  </si>
  <si>
    <t>増加</t>
    <rPh sb="0" eb="1">
      <t>ゾウ</t>
    </rPh>
    <rPh sb="1" eb="2">
      <t>カ</t>
    </rPh>
    <phoneticPr fontId="9"/>
  </si>
  <si>
    <t>ほぼ同じ</t>
    <rPh sb="2" eb="3">
      <t>オナ</t>
    </rPh>
    <phoneticPr fontId="9"/>
  </si>
  <si>
    <t>減少</t>
    <rPh sb="0" eb="1">
      <t>ゲン</t>
    </rPh>
    <rPh sb="1" eb="2">
      <t>ショウ</t>
    </rPh>
    <phoneticPr fontId="9"/>
  </si>
  <si>
    <t>小計</t>
    <rPh sb="0" eb="2">
      <t>ショウケイ</t>
    </rPh>
    <phoneticPr fontId="9"/>
  </si>
  <si>
    <t>主として季節的要因による</t>
    <rPh sb="0" eb="1">
      <t>シュ</t>
    </rPh>
    <rPh sb="4" eb="7">
      <t>キセツテキ</t>
    </rPh>
    <rPh sb="7" eb="9">
      <t>ヨウイン</t>
    </rPh>
    <phoneticPr fontId="9"/>
  </si>
  <si>
    <t>季節的要因もあるが、それに加えて景気の変動による</t>
    <rPh sb="0" eb="3">
      <t>キセツテキ</t>
    </rPh>
    <rPh sb="3" eb="5">
      <t>ヨウイン</t>
    </rPh>
    <rPh sb="13" eb="14">
      <t>クワ</t>
    </rPh>
    <rPh sb="16" eb="18">
      <t>ケイキ</t>
    </rPh>
    <rPh sb="19" eb="21">
      <t>ヘンドウ</t>
    </rPh>
    <phoneticPr fontId="9"/>
  </si>
  <si>
    <t>主として景気の変動による</t>
    <rPh sb="0" eb="1">
      <t>シュ</t>
    </rPh>
    <rPh sb="4" eb="6">
      <t>ケイキ</t>
    </rPh>
    <rPh sb="7" eb="9">
      <t>ヘンドウ</t>
    </rPh>
    <phoneticPr fontId="9"/>
  </si>
  <si>
    <t>1,000 人 以 上</t>
    <phoneticPr fontId="9"/>
  </si>
  <si>
    <t>300 ～ 999人</t>
    <phoneticPr fontId="9"/>
  </si>
  <si>
    <t>100 ～ 299人</t>
    <phoneticPr fontId="9"/>
  </si>
  <si>
    <t>30 ～  99人</t>
    <phoneticPr fontId="9"/>
  </si>
  <si>
    <t>建設業</t>
    <phoneticPr fontId="9"/>
  </si>
  <si>
    <t>令</t>
    <rPh sb="0" eb="1">
      <t>レイ</t>
    </rPh>
    <phoneticPr fontId="9"/>
  </si>
  <si>
    <t>製造業</t>
    <phoneticPr fontId="9"/>
  </si>
  <si>
    <t>和</t>
    <rPh sb="0" eb="1">
      <t>ワ</t>
    </rPh>
    <phoneticPr fontId="9"/>
  </si>
  <si>
    <t>６</t>
    <phoneticPr fontId="9"/>
  </si>
  <si>
    <t>年</t>
    <rPh sb="0" eb="1">
      <t>ネン</t>
    </rPh>
    <phoneticPr fontId="9"/>
  </si>
  <si>
    <t>７</t>
    <phoneticPr fontId="9"/>
  </si>
  <si>
    <t>～</t>
  </si>
  <si>
    <t>消費関連業種</t>
    <phoneticPr fontId="70"/>
  </si>
  <si>
    <t>９</t>
    <phoneticPr fontId="9"/>
  </si>
  <si>
    <t>素材関連業種</t>
    <phoneticPr fontId="70"/>
  </si>
  <si>
    <t>月</t>
    <rPh sb="0" eb="1">
      <t>ツキ</t>
    </rPh>
    <phoneticPr fontId="9"/>
  </si>
  <si>
    <t>機械関連業種</t>
    <phoneticPr fontId="70"/>
  </si>
  <si>
    <t>期</t>
    <rPh sb="0" eb="1">
      <t>キ</t>
    </rPh>
    <phoneticPr fontId="9"/>
  </si>
  <si>
    <t>情報通信業</t>
    <rPh sb="0" eb="1">
      <t>ジョウ</t>
    </rPh>
    <rPh sb="1" eb="2">
      <t>ホウ</t>
    </rPh>
    <rPh sb="2" eb="3">
      <t>ツウ</t>
    </rPh>
    <rPh sb="3" eb="4">
      <t>シン</t>
    </rPh>
    <rPh sb="4" eb="5">
      <t>ギョウ</t>
    </rPh>
    <phoneticPr fontId="70"/>
  </si>
  <si>
    <t>実</t>
    <rPh sb="0" eb="1">
      <t>ジツ</t>
    </rPh>
    <phoneticPr fontId="9"/>
  </si>
  <si>
    <t>運輸業，郵便業</t>
    <rPh sb="0" eb="1">
      <t>ウン</t>
    </rPh>
    <rPh sb="1" eb="2">
      <t>ユ</t>
    </rPh>
    <rPh sb="2" eb="3">
      <t>ギョウ</t>
    </rPh>
    <rPh sb="4" eb="6">
      <t>ユウビン</t>
    </rPh>
    <rPh sb="6" eb="7">
      <t>ギョウ</t>
    </rPh>
    <phoneticPr fontId="70"/>
  </si>
  <si>
    <t>績</t>
    <rPh sb="0" eb="1">
      <t>セキ</t>
    </rPh>
    <phoneticPr fontId="9"/>
  </si>
  <si>
    <t>卸売業，小売業</t>
    <rPh sb="0" eb="1">
      <t>オロシ</t>
    </rPh>
    <rPh sb="1" eb="2">
      <t>バイ</t>
    </rPh>
    <rPh sb="2" eb="3">
      <t>ギョウ</t>
    </rPh>
    <rPh sb="4" eb="5">
      <t>ショウ</t>
    </rPh>
    <rPh sb="5" eb="6">
      <t>バイ</t>
    </rPh>
    <rPh sb="6" eb="7">
      <t>ギョウ</t>
    </rPh>
    <phoneticPr fontId="70"/>
  </si>
  <si>
    <t>卸売業</t>
    <phoneticPr fontId="70"/>
  </si>
  <si>
    <t>小売業</t>
    <phoneticPr fontId="70"/>
  </si>
  <si>
    <t>金融業，保険業</t>
    <rPh sb="2" eb="3">
      <t>ギョウ</t>
    </rPh>
    <phoneticPr fontId="70"/>
  </si>
  <si>
    <t>不動産業，物品賃貸業</t>
    <rPh sb="5" eb="7">
      <t>ブッピン</t>
    </rPh>
    <rPh sb="7" eb="10">
      <t>チンタイギョウ</t>
    </rPh>
    <phoneticPr fontId="70"/>
  </si>
  <si>
    <t>学術研究，専門・技術サービス業</t>
    <phoneticPr fontId="70"/>
  </si>
  <si>
    <t>宿泊業，飲食サービス業</t>
    <phoneticPr fontId="70"/>
  </si>
  <si>
    <t>生活関連サービス業，娯楽業</t>
    <phoneticPr fontId="70"/>
  </si>
  <si>
    <t>医療，福祉</t>
    <rPh sb="0" eb="1">
      <t>イ</t>
    </rPh>
    <rPh sb="1" eb="2">
      <t>リョウ</t>
    </rPh>
    <rPh sb="3" eb="4">
      <t>フク</t>
    </rPh>
    <rPh sb="4" eb="5">
      <t>シ</t>
    </rPh>
    <phoneticPr fontId="70"/>
  </si>
  <si>
    <t>サービス業（他に分類されないもの）</t>
    <rPh sb="4" eb="5">
      <t>ギョウ</t>
    </rPh>
    <phoneticPr fontId="70"/>
  </si>
  <si>
    <t>10</t>
    <phoneticPr fontId="9"/>
  </si>
  <si>
    <t>12</t>
    <phoneticPr fontId="9"/>
  </si>
  <si>
    <t>見</t>
    <rPh sb="0" eb="1">
      <t>ミ</t>
    </rPh>
    <phoneticPr fontId="9"/>
  </si>
  <si>
    <t>込</t>
    <rPh sb="0" eb="1">
      <t>コ</t>
    </rPh>
    <phoneticPr fontId="9"/>
  </si>
  <si>
    <t>１</t>
    <phoneticPr fontId="9"/>
  </si>
  <si>
    <t>３</t>
    <phoneticPr fontId="9"/>
  </si>
  <si>
    <t>第２表</t>
  </si>
  <si>
    <t>生産・売上額等、所定外労働時間、正社員等雇用、パートタイム雇用及び</t>
    <phoneticPr fontId="4"/>
  </si>
  <si>
    <t>派遣労働者の判断D.I.の推移（季節調整値）</t>
    <phoneticPr fontId="4"/>
  </si>
  <si>
    <t>（単位：ポイント）</t>
    <phoneticPr fontId="7"/>
  </si>
  <si>
    <t>産業、期間</t>
    <rPh sb="0" eb="2">
      <t>サンギョウ</t>
    </rPh>
    <rPh sb="3" eb="5">
      <t>キカン</t>
    </rPh>
    <phoneticPr fontId="9"/>
  </si>
  <si>
    <t>生産・売上額等</t>
    <rPh sb="5" eb="6">
      <t>ガク</t>
    </rPh>
    <rPh sb="6" eb="7">
      <t>トウ</t>
    </rPh>
    <phoneticPr fontId="10"/>
  </si>
  <si>
    <t>所定外労働時間</t>
    <phoneticPr fontId="9"/>
  </si>
  <si>
    <t>正社員等雇用</t>
    <rPh sb="0" eb="3">
      <t>セイシャイン</t>
    </rPh>
    <rPh sb="3" eb="4">
      <t>トウ</t>
    </rPh>
    <rPh sb="4" eb="6">
      <t>コヨウ</t>
    </rPh>
    <phoneticPr fontId="10"/>
  </si>
  <si>
    <t>パートタイム雇用</t>
    <phoneticPr fontId="9"/>
  </si>
  <si>
    <t>派遣労働者</t>
    <rPh sb="0" eb="2">
      <t>ハケン</t>
    </rPh>
    <rPh sb="2" eb="5">
      <t>ロウドウシャ</t>
    </rPh>
    <phoneticPr fontId="10"/>
  </si>
  <si>
    <t>見込</t>
    <phoneticPr fontId="10"/>
  </si>
  <si>
    <t>実績見込</t>
    <phoneticPr fontId="10"/>
  </si>
  <si>
    <t>実績</t>
    <phoneticPr fontId="10"/>
  </si>
  <si>
    <t>調査産業計</t>
    <rPh sb="0" eb="2">
      <t>チョウサ</t>
    </rPh>
    <rPh sb="2" eb="4">
      <t>サンギョウ</t>
    </rPh>
    <rPh sb="4" eb="5">
      <t>ケイ</t>
    </rPh>
    <phoneticPr fontId="10"/>
  </si>
  <si>
    <t xml:space="preserve"> 令和５年</t>
    <rPh sb="1" eb="3">
      <t>レイワ</t>
    </rPh>
    <rPh sb="4" eb="5">
      <t>ネン</t>
    </rPh>
    <phoneticPr fontId="9"/>
  </si>
  <si>
    <t xml:space="preserve"> 4～ 6</t>
  </si>
  <si>
    <t>月</t>
    <rPh sb="0" eb="1">
      <t>ゲツ</t>
    </rPh>
    <phoneticPr fontId="9"/>
  </si>
  <si>
    <t xml:space="preserve"> 7～ 9</t>
  </si>
  <si>
    <t>10～12</t>
  </si>
  <si>
    <t xml:space="preserve"> 令和６年</t>
    <rPh sb="1" eb="3">
      <t>レイワ</t>
    </rPh>
    <rPh sb="4" eb="5">
      <t>ネン</t>
    </rPh>
    <phoneticPr fontId="9"/>
  </si>
  <si>
    <t xml:space="preserve"> 1～ 3</t>
  </si>
  <si>
    <t xml:space="preserve"> 令和７年</t>
    <rPh sb="1" eb="3">
      <t>レイワ</t>
    </rPh>
    <rPh sb="4" eb="5">
      <t>ネン</t>
    </rPh>
    <phoneticPr fontId="9"/>
  </si>
  <si>
    <t>建設業</t>
    <rPh sb="0" eb="1">
      <t>ケン</t>
    </rPh>
    <rPh sb="1" eb="2">
      <t>セツ</t>
    </rPh>
    <rPh sb="2" eb="3">
      <t>ギョウ</t>
    </rPh>
    <phoneticPr fontId="10"/>
  </si>
  <si>
    <t>製造業</t>
    <phoneticPr fontId="10"/>
  </si>
  <si>
    <t>消費関連業種</t>
    <phoneticPr fontId="10"/>
  </si>
  <si>
    <t>素材関連業種</t>
    <phoneticPr fontId="10"/>
  </si>
  <si>
    <t>機械関連業種</t>
    <phoneticPr fontId="10"/>
  </si>
  <si>
    <t>情報通信業</t>
    <rPh sb="0" eb="2">
      <t>ジョウホウ</t>
    </rPh>
    <rPh sb="2" eb="5">
      <t>ツウシンギョウ</t>
    </rPh>
    <phoneticPr fontId="10"/>
  </si>
  <si>
    <t>運輸業，
郵便業</t>
    <rPh sb="0" eb="2">
      <t>ウンユ</t>
    </rPh>
    <rPh sb="5" eb="7">
      <t>ユウビン</t>
    </rPh>
    <phoneticPr fontId="10"/>
  </si>
  <si>
    <t>卸売業，
小売業</t>
    <phoneticPr fontId="10"/>
  </si>
  <si>
    <t>金融業，
保険業</t>
    <rPh sb="0" eb="3">
      <t>キンユウギョウ</t>
    </rPh>
    <rPh sb="5" eb="7">
      <t>ホケン</t>
    </rPh>
    <phoneticPr fontId="10"/>
  </si>
  <si>
    <t>不動産業，
物品賃貸業</t>
    <phoneticPr fontId="9"/>
  </si>
  <si>
    <t>学術研究，
専門・技術
サービス業</t>
    <phoneticPr fontId="10"/>
  </si>
  <si>
    <t>生活関連
サービス業，
娯楽業</t>
    <phoneticPr fontId="9"/>
  </si>
  <si>
    <t>医療，福祉</t>
    <phoneticPr fontId="10"/>
  </si>
  <si>
    <t>サービス業
（他に分類されないもの）</t>
    <phoneticPr fontId="10"/>
  </si>
  <si>
    <t>注：</t>
    <rPh sb="0" eb="1">
      <t>チュウ</t>
    </rPh>
    <phoneticPr fontId="10"/>
  </si>
  <si>
    <t>　「生産・売上額等判断D.I.」、「所定外労働時間判断D.I.」とは、当該期を前期と比べて、「増加」と回答した事業所の割合から「減少」と回答した事業所の割合を差し引いた値である。</t>
    <phoneticPr fontId="10"/>
  </si>
  <si>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10"/>
  </si>
  <si>
    <t>　無回答を除いて集計している。</t>
    <phoneticPr fontId="10"/>
  </si>
  <si>
    <t>第３－１表　雇用形態別労働者の過不足状況及び労働者過不足判断D.I.の推移</t>
    <rPh sb="10" eb="11">
      <t>ベツ</t>
    </rPh>
    <phoneticPr fontId="9"/>
  </si>
  <si>
    <t>（単位：％、ポイント）</t>
    <rPh sb="1" eb="3">
      <t>タンイ</t>
    </rPh>
    <phoneticPr fontId="10"/>
  </si>
  <si>
    <t>産業、調査年月</t>
    <rPh sb="3" eb="5">
      <t>チョウサ</t>
    </rPh>
    <rPh sb="5" eb="6">
      <t>ネン</t>
    </rPh>
    <rPh sb="6" eb="7">
      <t>ツキ</t>
    </rPh>
    <phoneticPr fontId="10"/>
  </si>
  <si>
    <t>常用労働者</t>
    <rPh sb="0" eb="1">
      <t>ツネ</t>
    </rPh>
    <rPh sb="1" eb="2">
      <t>ヨウ</t>
    </rPh>
    <phoneticPr fontId="10"/>
  </si>
  <si>
    <t>正社員等</t>
    <rPh sb="0" eb="1">
      <t>セイ</t>
    </rPh>
    <rPh sb="1" eb="2">
      <t>シャ</t>
    </rPh>
    <rPh sb="2" eb="3">
      <t>イン</t>
    </rPh>
    <rPh sb="3" eb="4">
      <t>トウ</t>
    </rPh>
    <phoneticPr fontId="10"/>
  </si>
  <si>
    <t>臨時</t>
    <phoneticPr fontId="9"/>
  </si>
  <si>
    <t>パートタイム</t>
  </si>
  <si>
    <t>派遣労働者</t>
    <rPh sb="0" eb="2">
      <t>ハケン</t>
    </rPh>
    <rPh sb="2" eb="5">
      <t>ロウドウシャ</t>
    </rPh>
    <phoneticPr fontId="9"/>
  </si>
  <si>
    <t>不足</t>
  </si>
  <si>
    <t>過剰</t>
  </si>
  <si>
    <t>D.I.</t>
    <phoneticPr fontId="9"/>
  </si>
  <si>
    <t>調査産業計</t>
    <phoneticPr fontId="9"/>
  </si>
  <si>
    <t>令和６年</t>
    <phoneticPr fontId="9"/>
  </si>
  <si>
    <t>２</t>
    <phoneticPr fontId="9"/>
  </si>
  <si>
    <t>月</t>
    <rPh sb="0" eb="1">
      <t>ガツ</t>
    </rPh>
    <phoneticPr fontId="9"/>
  </si>
  <si>
    <t>５</t>
    <phoneticPr fontId="9"/>
  </si>
  <si>
    <t>８</t>
    <phoneticPr fontId="9"/>
  </si>
  <si>
    <t>11</t>
    <phoneticPr fontId="9"/>
  </si>
  <si>
    <t>消費関連業種</t>
    <rPh sb="4" eb="6">
      <t>ギョウシュ</t>
    </rPh>
    <phoneticPr fontId="10"/>
  </si>
  <si>
    <t>素材関連業種</t>
    <rPh sb="4" eb="6">
      <t>ギョウシュ</t>
    </rPh>
    <phoneticPr fontId="10"/>
  </si>
  <si>
    <t>機械関連業種</t>
    <rPh sb="4" eb="6">
      <t>ギョウシュ</t>
    </rPh>
    <phoneticPr fontId="10"/>
  </si>
  <si>
    <t>情報通信業</t>
    <rPh sb="0" eb="2">
      <t>ジョウホウ</t>
    </rPh>
    <phoneticPr fontId="9"/>
  </si>
  <si>
    <t>運輸業，
郵便業</t>
    <rPh sb="0" eb="2">
      <t>ウンユ</t>
    </rPh>
    <phoneticPr fontId="9"/>
  </si>
  <si>
    <t>卸売業，
小売業</t>
    <phoneticPr fontId="9"/>
  </si>
  <si>
    <t>金融業，
保険業</t>
    <rPh sb="0" eb="3">
      <t>キンユウギョウ</t>
    </rPh>
    <phoneticPr fontId="9"/>
  </si>
  <si>
    <t>不動産業，
物品賃貸業</t>
    <rPh sb="0" eb="3">
      <t>フドウサン</t>
    </rPh>
    <rPh sb="3" eb="4">
      <t>ギョウ</t>
    </rPh>
    <phoneticPr fontId="9"/>
  </si>
  <si>
    <t>学術研究，
専門・技術
サービス業</t>
    <phoneticPr fontId="9"/>
  </si>
  <si>
    <t>宿泊業，飲食
サービス業</t>
    <phoneticPr fontId="9"/>
  </si>
  <si>
    <t>生活関連
サービス業，
娯楽業　</t>
    <phoneticPr fontId="9"/>
  </si>
  <si>
    <t>医療，福祉</t>
    <rPh sb="0" eb="2">
      <t>イリョウ</t>
    </rPh>
    <phoneticPr fontId="9"/>
  </si>
  <si>
    <t>サービス業
（他に分類されないもの）</t>
    <phoneticPr fontId="9"/>
  </si>
  <si>
    <t>　(　　)は、前年同期の数値である。</t>
    <phoneticPr fontId="9"/>
  </si>
  <si>
    <t>　「労働者過不足判断D.I.」とは、「不足」と回答した事業所の割合から「過剰」と回答した事業所の割合を差し引いた値である（第３－２表も同じ）。</t>
    <phoneticPr fontId="9"/>
  </si>
  <si>
    <t>　無回答を除いて集計している（第３－２表も同じ）。</t>
    <rPh sb="1" eb="4">
      <t>ムカイトウ</t>
    </rPh>
    <rPh sb="5" eb="6">
      <t>ノゾ</t>
    </rPh>
    <rPh sb="8" eb="10">
      <t>シュウケイ</t>
    </rPh>
    <phoneticPr fontId="9"/>
  </si>
  <si>
    <t>第３－２表　職種別労働者の過不足状況及び労働者過不足判断D.I.の推移（調査産業計）</t>
    <rPh sb="8" eb="9">
      <t>ベツ</t>
    </rPh>
    <phoneticPr fontId="9"/>
  </si>
  <si>
    <t>調査年月</t>
    <rPh sb="0" eb="2">
      <t>チョウサ</t>
    </rPh>
    <rPh sb="2" eb="4">
      <t>ネンゲツ</t>
    </rPh>
    <phoneticPr fontId="10"/>
  </si>
  <si>
    <t>管理</t>
    <rPh sb="0" eb="1">
      <t>カン</t>
    </rPh>
    <rPh sb="1" eb="2">
      <t>リ</t>
    </rPh>
    <phoneticPr fontId="10"/>
  </si>
  <si>
    <t>事務</t>
    <rPh sb="0" eb="1">
      <t>コト</t>
    </rPh>
    <rPh sb="1" eb="2">
      <t>ツトム</t>
    </rPh>
    <phoneticPr fontId="10"/>
  </si>
  <si>
    <t>専門・技術</t>
    <rPh sb="0" eb="2">
      <t>センモン</t>
    </rPh>
    <rPh sb="3" eb="5">
      <t>ギジュツ</t>
    </rPh>
    <phoneticPr fontId="10"/>
  </si>
  <si>
    <t>販売</t>
    <rPh sb="0" eb="1">
      <t>ハン</t>
    </rPh>
    <rPh sb="1" eb="2">
      <t>バイ</t>
    </rPh>
    <phoneticPr fontId="10"/>
  </si>
  <si>
    <t>サービス</t>
    <phoneticPr fontId="10"/>
  </si>
  <si>
    <t>輸送・機械運転</t>
    <rPh sb="0" eb="2">
      <t>ユソウ</t>
    </rPh>
    <rPh sb="3" eb="5">
      <t>キカイ</t>
    </rPh>
    <rPh sb="5" eb="7">
      <t>ウンテン</t>
    </rPh>
    <phoneticPr fontId="10"/>
  </si>
  <si>
    <t>技能工</t>
    <rPh sb="0" eb="3">
      <t>ギノウコウ</t>
    </rPh>
    <phoneticPr fontId="10"/>
  </si>
  <si>
    <t>単純工</t>
    <rPh sb="0" eb="2">
      <t>タンジュン</t>
    </rPh>
    <rPh sb="2" eb="3">
      <t>コウ</t>
    </rPh>
    <phoneticPr fontId="10"/>
  </si>
  <si>
    <t>不足</t>
    <rPh sb="0" eb="2">
      <t>フソク</t>
    </rPh>
    <phoneticPr fontId="10"/>
  </si>
  <si>
    <t>過剰</t>
    <rPh sb="0" eb="2">
      <t>カジョウ</t>
    </rPh>
    <phoneticPr fontId="10"/>
  </si>
  <si>
    <t>11</t>
  </si>
  <si>
    <t>２</t>
  </si>
  <si>
    <t>５</t>
  </si>
  <si>
    <t>８</t>
  </si>
  <si>
    <t>　職種については付属統計表第５表を参照。</t>
    <rPh sb="1" eb="3">
      <t>ショクシュ</t>
    </rPh>
    <rPh sb="8" eb="13">
      <t>フゾクトウケイヒョウ</t>
    </rPh>
    <rPh sb="13" eb="14">
      <t>ダイ</t>
    </rPh>
    <rPh sb="15" eb="16">
      <t>ヒョウ</t>
    </rPh>
    <rPh sb="17" eb="19">
      <t>サンショウ</t>
    </rPh>
    <phoneticPr fontId="9"/>
  </si>
  <si>
    <t>第４表　産業、企業規模別欠員率の推移</t>
    <rPh sb="4" eb="6">
      <t>サンギョウ</t>
    </rPh>
    <rPh sb="7" eb="9">
      <t>キギョウ</t>
    </rPh>
    <rPh sb="9" eb="12">
      <t>キボベツ</t>
    </rPh>
    <rPh sb="12" eb="14">
      <t>ケツイン</t>
    </rPh>
    <rPh sb="14" eb="15">
      <t>リツ</t>
    </rPh>
    <rPh sb="16" eb="18">
      <t>スイイ</t>
    </rPh>
    <phoneticPr fontId="9"/>
  </si>
  <si>
    <t>（単位：％）</t>
    <rPh sb="1" eb="3">
      <t>タンイ</t>
    </rPh>
    <phoneticPr fontId="10"/>
  </si>
  <si>
    <t>産業、企業規模</t>
    <rPh sb="0" eb="2">
      <t>サンギョウ</t>
    </rPh>
    <rPh sb="3" eb="5">
      <t>キギョウ</t>
    </rPh>
    <rPh sb="5" eb="7">
      <t>キボ</t>
    </rPh>
    <phoneticPr fontId="9"/>
  </si>
  <si>
    <t>欠員率</t>
    <phoneticPr fontId="9"/>
  </si>
  <si>
    <t>令和４年</t>
    <rPh sb="0" eb="2">
      <t>レイワ</t>
    </rPh>
    <rPh sb="3" eb="4">
      <t>ネン</t>
    </rPh>
    <phoneticPr fontId="9"/>
  </si>
  <si>
    <t>令和５年</t>
    <rPh sb="0" eb="2">
      <t>レイワ</t>
    </rPh>
    <rPh sb="3" eb="4">
      <t>ネン</t>
    </rPh>
    <phoneticPr fontId="9"/>
  </si>
  <si>
    <t>５月
調査</t>
    <rPh sb="1" eb="2">
      <t>ツキ</t>
    </rPh>
    <rPh sb="3" eb="5">
      <t>チョウサ</t>
    </rPh>
    <phoneticPr fontId="9"/>
  </si>
  <si>
    <t>８月
調査</t>
    <rPh sb="1" eb="2">
      <t>ツキ</t>
    </rPh>
    <rPh sb="3" eb="5">
      <t>チョウサ</t>
    </rPh>
    <phoneticPr fontId="9"/>
  </si>
  <si>
    <t>11月
調査</t>
    <rPh sb="2" eb="3">
      <t>ツキ</t>
    </rPh>
    <rPh sb="4" eb="6">
      <t>チョウサ</t>
    </rPh>
    <phoneticPr fontId="9"/>
  </si>
  <si>
    <t>２月
調査</t>
    <rPh sb="1" eb="2">
      <t>ツキ</t>
    </rPh>
    <rPh sb="3" eb="5">
      <t>チョウサ</t>
    </rPh>
    <phoneticPr fontId="9"/>
  </si>
  <si>
    <t>30 ～　99人</t>
    <phoneticPr fontId="9"/>
  </si>
  <si>
    <t>情報通信業</t>
    <rPh sb="0" eb="1">
      <t>ジョウ</t>
    </rPh>
    <rPh sb="1" eb="2">
      <t>ホウ</t>
    </rPh>
    <rPh sb="2" eb="3">
      <t>ツウ</t>
    </rPh>
    <rPh sb="3" eb="4">
      <t>シン</t>
    </rPh>
    <rPh sb="4" eb="5">
      <t>ギョウ</t>
    </rPh>
    <phoneticPr fontId="9"/>
  </si>
  <si>
    <t>運輸業，郵便業</t>
    <rPh sb="0" eb="1">
      <t>ウン</t>
    </rPh>
    <rPh sb="1" eb="2">
      <t>ユ</t>
    </rPh>
    <rPh sb="2" eb="3">
      <t>ギョウ</t>
    </rPh>
    <rPh sb="4" eb="6">
      <t>ユウビン</t>
    </rPh>
    <rPh sb="6" eb="7">
      <t>ギョウ</t>
    </rPh>
    <phoneticPr fontId="9"/>
  </si>
  <si>
    <t>卸売業，小売業</t>
    <rPh sb="0" eb="1">
      <t>オロシ</t>
    </rPh>
    <rPh sb="1" eb="2">
      <t>バイ</t>
    </rPh>
    <rPh sb="2" eb="3">
      <t>ギョウ</t>
    </rPh>
    <rPh sb="4" eb="5">
      <t>ショウ</t>
    </rPh>
    <rPh sb="5" eb="6">
      <t>バイ</t>
    </rPh>
    <rPh sb="6" eb="7">
      <t>ギョウ</t>
    </rPh>
    <phoneticPr fontId="9"/>
  </si>
  <si>
    <t>卸　　　売　　　業</t>
    <phoneticPr fontId="70"/>
  </si>
  <si>
    <t>小　　　売　　　業</t>
    <phoneticPr fontId="70"/>
  </si>
  <si>
    <t>金融業，保険業</t>
    <rPh sb="2" eb="3">
      <t>ギョウ</t>
    </rPh>
    <phoneticPr fontId="9"/>
  </si>
  <si>
    <t>不動産業，物品賃貸業</t>
    <rPh sb="5" eb="7">
      <t>ブッピン</t>
    </rPh>
    <rPh sb="7" eb="10">
      <t>チンタイギョウ</t>
    </rPh>
    <phoneticPr fontId="9"/>
  </si>
  <si>
    <t>学術研究，専門・技術サービス業</t>
    <phoneticPr fontId="9"/>
  </si>
  <si>
    <t>生活関連サービス業，娯楽業</t>
    <phoneticPr fontId="9"/>
  </si>
  <si>
    <t>医療，福祉</t>
    <rPh sb="0" eb="1">
      <t>イ</t>
    </rPh>
    <rPh sb="1" eb="2">
      <t>リョウ</t>
    </rPh>
    <rPh sb="3" eb="4">
      <t>フク</t>
    </rPh>
    <rPh sb="4" eb="5">
      <t>シ</t>
    </rPh>
    <phoneticPr fontId="9"/>
  </si>
  <si>
    <t>　各調査は、調査月の１日現在（例：令和６年11月調査の場合、令和６年11月１日現在）の数値である。</t>
    <rPh sb="17" eb="19">
      <t>レイワ</t>
    </rPh>
    <rPh sb="20" eb="21">
      <t>ネン</t>
    </rPh>
    <rPh sb="30" eb="32">
      <t>レイワ</t>
    </rPh>
    <phoneticPr fontId="9"/>
  </si>
  <si>
    <t>第５表　産業、労働者の過不足程度別事業所割合（令和６年11月１日現在）</t>
    <rPh sb="4" eb="6">
      <t>サンギョウ</t>
    </rPh>
    <rPh sb="23" eb="25">
      <t>レイワ</t>
    </rPh>
    <rPh sb="26" eb="27">
      <t>ネン</t>
    </rPh>
    <rPh sb="29" eb="30">
      <t>ガツ</t>
    </rPh>
    <rPh sb="31" eb="32">
      <t>ニチ</t>
    </rPh>
    <rPh sb="32" eb="34">
      <t>ゲンザイ</t>
    </rPh>
    <phoneticPr fontId="10"/>
  </si>
  <si>
    <t>雇用形態・職種</t>
    <phoneticPr fontId="10"/>
  </si>
  <si>
    <t>調査産業計</t>
    <phoneticPr fontId="10"/>
  </si>
  <si>
    <t>建設業</t>
    <phoneticPr fontId="10"/>
  </si>
  <si>
    <t>情報通信業</t>
    <rPh sb="0" eb="1">
      <t>ジョウ</t>
    </rPh>
    <rPh sb="1" eb="2">
      <t>ホウ</t>
    </rPh>
    <phoneticPr fontId="10"/>
  </si>
  <si>
    <t>不足</t>
    <phoneticPr fontId="10"/>
  </si>
  <si>
    <t>適当　</t>
    <rPh sb="0" eb="2">
      <t>テキトウ</t>
    </rPh>
    <phoneticPr fontId="10"/>
  </si>
  <si>
    <t>過剰</t>
    <phoneticPr fontId="10"/>
  </si>
  <si>
    <t>おおいに不足</t>
    <phoneticPr fontId="10"/>
  </si>
  <si>
    <t>やや
不足</t>
    <phoneticPr fontId="10"/>
  </si>
  <si>
    <t>やや
過剰</t>
    <phoneticPr fontId="10"/>
  </si>
  <si>
    <t>おおいに過剰</t>
    <phoneticPr fontId="10"/>
  </si>
  <si>
    <t>常用労働者</t>
    <rPh sb="0" eb="2">
      <t>ジョウヨウ</t>
    </rPh>
    <phoneticPr fontId="10"/>
  </si>
  <si>
    <t>正社員等</t>
    <rPh sb="0" eb="3">
      <t>セイシャイン</t>
    </rPh>
    <rPh sb="3" eb="4">
      <t>トウ</t>
    </rPh>
    <phoneticPr fontId="10"/>
  </si>
  <si>
    <t>臨時</t>
    <phoneticPr fontId="10"/>
  </si>
  <si>
    <t>管理</t>
  </si>
  <si>
    <t>事務</t>
  </si>
  <si>
    <t>専門・技術</t>
  </si>
  <si>
    <t>販売</t>
  </si>
  <si>
    <t>サービス</t>
  </si>
  <si>
    <t>輸送・機械運転</t>
    <rPh sb="0" eb="2">
      <t>ユソウ</t>
    </rPh>
    <rPh sb="3" eb="5">
      <t>キカイ</t>
    </rPh>
    <rPh sb="5" eb="7">
      <t>ウンテン</t>
    </rPh>
    <phoneticPr fontId="9"/>
  </si>
  <si>
    <t>技能工</t>
  </si>
  <si>
    <t>単純工</t>
  </si>
  <si>
    <t>運輸業，郵便業</t>
    <rPh sb="0" eb="1">
      <t>ウン</t>
    </rPh>
    <rPh sb="1" eb="2">
      <t>ユ</t>
    </rPh>
    <phoneticPr fontId="10"/>
  </si>
  <si>
    <t>卸売業，小売業</t>
    <phoneticPr fontId="10"/>
  </si>
  <si>
    <t>金融業，保険業</t>
    <phoneticPr fontId="10"/>
  </si>
  <si>
    <t>不動産業，物品賃貸業</t>
    <phoneticPr fontId="10"/>
  </si>
  <si>
    <t>学術研究，専門・技術サービス業</t>
    <phoneticPr fontId="10"/>
  </si>
  <si>
    <t>宿泊業，飲食サービス業</t>
    <phoneticPr fontId="10"/>
  </si>
  <si>
    <t>生活関連サービス業，娯楽業</t>
    <phoneticPr fontId="10"/>
  </si>
  <si>
    <t>医療，福祉</t>
    <rPh sb="0" eb="1">
      <t>イ</t>
    </rPh>
    <rPh sb="1" eb="2">
      <t>リョウ</t>
    </rPh>
    <rPh sb="3" eb="4">
      <t>フク</t>
    </rPh>
    <rPh sb="4" eb="5">
      <t>シ</t>
    </rPh>
    <phoneticPr fontId="10"/>
  </si>
  <si>
    <t>サービス業（他に分類されないもの）</t>
    <phoneticPr fontId="10"/>
  </si>
  <si>
    <t>〔職種〕</t>
    <phoneticPr fontId="9"/>
  </si>
  <si>
    <t>※第３－２表、第５表共通　</t>
    <rPh sb="1" eb="2">
      <t>ダイ</t>
    </rPh>
    <rPh sb="5" eb="6">
      <t>ヒョウ</t>
    </rPh>
    <rPh sb="7" eb="8">
      <t>ダイ</t>
    </rPh>
    <rPh sb="9" eb="10">
      <t>ヒョウ</t>
    </rPh>
    <rPh sb="10" eb="12">
      <t>キョウツウ</t>
    </rPh>
    <phoneticPr fontId="10"/>
  </si>
  <si>
    <t>管理</t>
    <rPh sb="0" eb="2">
      <t>カンリ</t>
    </rPh>
    <phoneticPr fontId="10"/>
  </si>
  <si>
    <t>…</t>
    <phoneticPr fontId="9"/>
  </si>
  <si>
    <t>課以上の組織の管理に従事する者</t>
    <phoneticPr fontId="9"/>
  </si>
  <si>
    <t>事務</t>
    <rPh sb="0" eb="2">
      <t>ジム</t>
    </rPh>
    <phoneticPr fontId="10"/>
  </si>
  <si>
    <t>課長等管理職の指導、監督をうけて事務に従事する者 (電話応接事務員を</t>
    <phoneticPr fontId="9"/>
  </si>
  <si>
    <t>含む）</t>
    <phoneticPr fontId="9"/>
  </si>
  <si>
    <t>高度の専門的知識を応用し、技術的な業務、研究等に従事する者</t>
    <phoneticPr fontId="9"/>
  </si>
  <si>
    <t>販売</t>
    <rPh sb="0" eb="2">
      <t>ハンバイ</t>
    </rPh>
    <phoneticPr fontId="10"/>
  </si>
  <si>
    <t>商品、証券などの売買・営業、保険外交などに従事する者</t>
    <phoneticPr fontId="9"/>
  </si>
  <si>
    <t>調理・接客・給仕など個人に対するサービスに従事する者</t>
    <phoneticPr fontId="9"/>
  </si>
  <si>
    <t>輸送・機械</t>
    <rPh sb="0" eb="2">
      <t>ユソウ</t>
    </rPh>
    <rPh sb="3" eb="4">
      <t>キ</t>
    </rPh>
    <phoneticPr fontId="10"/>
  </si>
  <si>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10"/>
  </si>
  <si>
    <t>運 転</t>
    <phoneticPr fontId="10"/>
  </si>
  <si>
    <t>び建設機械を操作する仕事に従事する者</t>
    <rPh sb="6" eb="8">
      <t>ソウサ</t>
    </rPh>
    <rPh sb="10" eb="12">
      <t>シゴト</t>
    </rPh>
    <rPh sb="13" eb="15">
      <t>ジュウジ</t>
    </rPh>
    <rPh sb="17" eb="18">
      <t>モノ</t>
    </rPh>
    <phoneticPr fontId="9"/>
  </si>
  <si>
    <t>原材料の加工、各種機械器具の組み立て、修理、印刷、製本、建設機械を</t>
    <phoneticPr fontId="9"/>
  </si>
  <si>
    <t>用いない建設作業などに従事する者のうち高度の熟練、判断力、責任を要</t>
    <rPh sb="4" eb="6">
      <t>ケンセツ</t>
    </rPh>
    <rPh sb="6" eb="8">
      <t>サギョウ</t>
    </rPh>
    <phoneticPr fontId="10"/>
  </si>
  <si>
    <t>する作業を行う者</t>
    <phoneticPr fontId="10"/>
  </si>
  <si>
    <t>上記「技能工」と同じ作業に従事しているが技能などの修得を要しない簡単</t>
    <phoneticPr fontId="9"/>
  </si>
  <si>
    <t>な作業、単純な筋肉労働に従事する者</t>
    <phoneticPr fontId="10"/>
  </si>
  <si>
    <t>注：　無回答を除いて集計している。</t>
    <rPh sb="0" eb="1">
      <t>チュウ</t>
    </rPh>
    <rPh sb="3" eb="6">
      <t>ムカイトウ</t>
    </rPh>
    <rPh sb="7" eb="8">
      <t>ノゾ</t>
    </rPh>
    <rPh sb="10" eb="12">
      <t>シュウケイ</t>
    </rPh>
    <phoneticPr fontId="2"/>
  </si>
  <si>
    <t>第６表　雇用調整等の措置別実施事業所割合</t>
    <rPh sb="10" eb="12">
      <t>ソチ</t>
    </rPh>
    <phoneticPr fontId="10"/>
  </si>
  <si>
    <t>（単位：％）</t>
  </si>
  <si>
    <t>産業、期間</t>
    <rPh sb="3" eb="5">
      <t>キカン</t>
    </rPh>
    <phoneticPr fontId="10"/>
  </si>
  <si>
    <t>計</t>
    <rPh sb="0" eb="1">
      <t>ケイ</t>
    </rPh>
    <phoneticPr fontId="10"/>
  </si>
  <si>
    <t>雇用調整を実施した又は予定がある</t>
    <rPh sb="5" eb="7">
      <t>ジッシ</t>
    </rPh>
    <rPh sb="9" eb="10">
      <t>マタ</t>
    </rPh>
    <rPh sb="11" eb="13">
      <t>ヨテイ</t>
    </rPh>
    <phoneticPr fontId="9"/>
  </si>
  <si>
    <t>雇用調整の措置（複数回答）</t>
    <rPh sb="5" eb="6">
      <t>ソ</t>
    </rPh>
    <rPh sb="6" eb="7">
      <t>チ</t>
    </rPh>
    <phoneticPr fontId="10"/>
  </si>
  <si>
    <t>実施していない又は予定がない</t>
    <rPh sb="0" eb="2">
      <t>ジッシ</t>
    </rPh>
    <rPh sb="7" eb="8">
      <t>マタ</t>
    </rPh>
    <rPh sb="9" eb="11">
      <t>ヨテイ</t>
    </rPh>
    <phoneticPr fontId="10"/>
  </si>
  <si>
    <t>その他の措置を実施した又は予定がある</t>
    <rPh sb="4" eb="6">
      <t>ソチ</t>
    </rPh>
    <rPh sb="11" eb="12">
      <t>マタ</t>
    </rPh>
    <phoneticPr fontId="9"/>
  </si>
  <si>
    <t>その他の措置（複数回答）</t>
    <rPh sb="4" eb="6">
      <t>ソチ</t>
    </rPh>
    <phoneticPr fontId="9"/>
  </si>
  <si>
    <t>残業規制</t>
    <phoneticPr fontId="10"/>
  </si>
  <si>
    <t>休日の振替、夏期休暇等の休日・休暇の増加</t>
    <rPh sb="7" eb="8">
      <t>キ</t>
    </rPh>
    <phoneticPr fontId="9"/>
  </si>
  <si>
    <t>臨時、パートタイム労働者の再契約停止・解雇</t>
    <phoneticPr fontId="9"/>
  </si>
  <si>
    <t>新規学卒者の採用の抑制・停止</t>
    <rPh sb="0" eb="2">
      <t>シンキ</t>
    </rPh>
    <rPh sb="2" eb="5">
      <t>ガクソツシャ</t>
    </rPh>
    <rPh sb="6" eb="8">
      <t>サイヨウ</t>
    </rPh>
    <rPh sb="9" eb="11">
      <t>ヨクセイ</t>
    </rPh>
    <rPh sb="12" eb="14">
      <t>テイシ</t>
    </rPh>
    <phoneticPr fontId="9"/>
  </si>
  <si>
    <t>中途採用の削減・停止</t>
    <phoneticPr fontId="9"/>
  </si>
  <si>
    <t>配置転換</t>
    <phoneticPr fontId="10"/>
  </si>
  <si>
    <t>出向</t>
    <phoneticPr fontId="9"/>
  </si>
  <si>
    <t>一時休業（一時帰休）</t>
    <rPh sb="5" eb="7">
      <t>イチジ</t>
    </rPh>
    <rPh sb="7" eb="9">
      <t>キキュウ</t>
    </rPh>
    <phoneticPr fontId="9"/>
  </si>
  <si>
    <t>希望退職者の募集、解雇</t>
    <phoneticPr fontId="9"/>
  </si>
  <si>
    <t>派遣労働者の削減</t>
    <rPh sb="0" eb="2">
      <t>ハケン</t>
    </rPh>
    <rPh sb="2" eb="5">
      <t>ロウドウシャ</t>
    </rPh>
    <rPh sb="6" eb="8">
      <t>サクゲン</t>
    </rPh>
    <phoneticPr fontId="10"/>
  </si>
  <si>
    <t>令和６年</t>
  </si>
  <si>
    <t>月実績</t>
    <rPh sb="1" eb="3">
      <t>ジッセキ</t>
    </rPh>
    <phoneticPr fontId="9"/>
  </si>
  <si>
    <t xml:space="preserve"> 10～12</t>
  </si>
  <si>
    <t>月予定</t>
    <rPh sb="0" eb="1">
      <t>ツキ</t>
    </rPh>
    <rPh sb="1" eb="3">
      <t>ヨテイ</t>
    </rPh>
    <phoneticPr fontId="8"/>
  </si>
  <si>
    <t>令和７年</t>
    <phoneticPr fontId="9"/>
  </si>
  <si>
    <t xml:space="preserve">建設業
  </t>
    <phoneticPr fontId="9"/>
  </si>
  <si>
    <t xml:space="preserve">製造業
  </t>
    <phoneticPr fontId="9"/>
  </si>
  <si>
    <t>運輸業，
郵便業</t>
    <phoneticPr fontId="10"/>
  </si>
  <si>
    <t>卸売業，
小売業</t>
    <rPh sb="0" eb="3">
      <t>オロシウリギョウ</t>
    </rPh>
    <phoneticPr fontId="9"/>
  </si>
  <si>
    <t>金融業，
保険業　</t>
    <phoneticPr fontId="10"/>
  </si>
  <si>
    <t>不動産業，
物品賃貸業</t>
    <phoneticPr fontId="10"/>
  </si>
  <si>
    <t>学術研究，
専門・技術サービス業</t>
    <phoneticPr fontId="10"/>
  </si>
  <si>
    <t>宿泊業，飲食
サービス業　</t>
    <phoneticPr fontId="10"/>
  </si>
  <si>
    <t>生活関連
サービス業，
娯楽業　</t>
    <phoneticPr fontId="10"/>
  </si>
  <si>
    <t>医療，福祉</t>
    <rPh sb="0" eb="2">
      <t>イリョウ</t>
    </rPh>
    <rPh sb="3" eb="5">
      <t>フクシ</t>
    </rPh>
    <phoneticPr fontId="9"/>
  </si>
  <si>
    <t>サービス業（他に分類されないもの）</t>
    <phoneticPr fontId="9"/>
  </si>
  <si>
    <t>注：</t>
    <phoneticPr fontId="10"/>
  </si>
  <si>
    <t>　網掛け部分は、今回調査の数値である。　</t>
    <phoneticPr fontId="10"/>
  </si>
  <si>
    <t>　無回答を「実施していない又は予定がない」と回答したとみなして集計している。</t>
    <rPh sb="1" eb="4">
      <t>ムカイトウ</t>
    </rPh>
    <rPh sb="6" eb="8">
      <t>ジッシ</t>
    </rPh>
    <rPh sb="13" eb="14">
      <t>マタ</t>
    </rPh>
    <rPh sb="15" eb="17">
      <t>ヨテイ</t>
    </rPh>
    <rPh sb="22" eb="24">
      <t>カイトウ</t>
    </rPh>
    <rPh sb="31" eb="33">
      <t>シュウケイ</t>
    </rPh>
    <phoneticPr fontId="9"/>
  </si>
  <si>
    <t>Ⅵ　【参考表】地区別労働者の過不足状況</t>
    <phoneticPr fontId="9"/>
  </si>
  <si>
    <t>　地区別の労働者の過不足状況について令和６年11月１日現在の状況で試算を行った。</t>
    <rPh sb="18" eb="20">
      <t>レイワ</t>
    </rPh>
    <rPh sb="21" eb="22">
      <t>ネン</t>
    </rPh>
    <rPh sb="24" eb="25">
      <t>ガツ</t>
    </rPh>
    <rPh sb="26" eb="27">
      <t>ニチ</t>
    </rPh>
    <rPh sb="27" eb="29">
      <t>ゲンザイ</t>
    </rPh>
    <rPh sb="30" eb="32">
      <t>ジョウキョウ</t>
    </rPh>
    <phoneticPr fontId="9"/>
  </si>
  <si>
    <t>　しかし、一部の地区ではサンプルサイズが小さくなり、誤差が大きくなる可能性があるため、取扱いには</t>
    <rPh sb="20" eb="21">
      <t>チイ</t>
    </rPh>
    <rPh sb="34" eb="37">
      <t>カノウセイ</t>
    </rPh>
    <phoneticPr fontId="9"/>
  </si>
  <si>
    <t>注意を要する。</t>
    <phoneticPr fontId="9"/>
  </si>
  <si>
    <t>参考表　地区別労働者の過不足状況と労働者過不足判断D.I.</t>
    <rPh sb="0" eb="3">
      <t>サンコウヒョウ</t>
    </rPh>
    <rPh sb="4" eb="7">
      <t>チクベツ</t>
    </rPh>
    <rPh sb="7" eb="10">
      <t>ロウドウシャ</t>
    </rPh>
    <rPh sb="11" eb="14">
      <t>カブソク</t>
    </rPh>
    <rPh sb="14" eb="16">
      <t>ジョウキョウ</t>
    </rPh>
    <rPh sb="17" eb="20">
      <t>ロウドウシャ</t>
    </rPh>
    <rPh sb="20" eb="23">
      <t>カブソク</t>
    </rPh>
    <rPh sb="23" eb="25">
      <t>ハンダン</t>
    </rPh>
    <phoneticPr fontId="9"/>
  </si>
  <si>
    <t>正社員等労働者</t>
    <rPh sb="0" eb="3">
      <t>セイシャイン</t>
    </rPh>
    <rPh sb="3" eb="4">
      <t>トウ</t>
    </rPh>
    <rPh sb="4" eb="7">
      <t>ロウドウシャ</t>
    </rPh>
    <phoneticPr fontId="9"/>
  </si>
  <si>
    <t>令和６年</t>
    <rPh sb="0" eb="2">
      <t>レイワ</t>
    </rPh>
    <rPh sb="3" eb="4">
      <t>ネン</t>
    </rPh>
    <phoneticPr fontId="9"/>
  </si>
  <si>
    <r>
      <t>２月調査</t>
    </r>
    <r>
      <rPr>
        <sz val="10"/>
        <rFont val="ＭＳ Ｐ明朝"/>
        <family val="1"/>
        <charset val="128"/>
      </rPr>
      <t xml:space="preserve"> 2)</t>
    </r>
    <rPh sb="2" eb="4">
      <t>チョウサ</t>
    </rPh>
    <phoneticPr fontId="9"/>
  </si>
  <si>
    <t>５月調査 2)</t>
    <rPh sb="2" eb="4">
      <t>チョウサ</t>
    </rPh>
    <phoneticPr fontId="9"/>
  </si>
  <si>
    <t>８月調査 2)</t>
    <rPh sb="2" eb="4">
      <t>チョウサ</t>
    </rPh>
    <phoneticPr fontId="9"/>
  </si>
  <si>
    <t>11月調査 2)</t>
    <rPh sb="3" eb="5">
      <t>チョウサ</t>
    </rPh>
    <phoneticPr fontId="9"/>
  </si>
  <si>
    <r>
      <t>地区</t>
    </r>
    <r>
      <rPr>
        <sz val="10"/>
        <rFont val="ＭＳ Ｐ明朝"/>
        <family val="1"/>
        <charset val="128"/>
      </rPr>
      <t xml:space="preserve"> 1)</t>
    </r>
    <phoneticPr fontId="9"/>
  </si>
  <si>
    <t>全国</t>
    <rPh sb="0" eb="2">
      <t>ゼンコク</t>
    </rPh>
    <phoneticPr fontId="9"/>
  </si>
  <si>
    <t>北海道・東北</t>
    <rPh sb="0" eb="3">
      <t>ホッカイドウ</t>
    </rPh>
    <rPh sb="4" eb="6">
      <t>トウホク</t>
    </rPh>
    <phoneticPr fontId="9"/>
  </si>
  <si>
    <t>関東</t>
    <rPh sb="0" eb="2">
      <t>カントウ</t>
    </rPh>
    <phoneticPr fontId="9"/>
  </si>
  <si>
    <t>中部</t>
    <rPh sb="0" eb="2">
      <t>チュウブ</t>
    </rPh>
    <phoneticPr fontId="9"/>
  </si>
  <si>
    <t>うち東海</t>
    <rPh sb="2" eb="4">
      <t>トウカイ</t>
    </rPh>
    <phoneticPr fontId="9"/>
  </si>
  <si>
    <t>近畿</t>
    <rPh sb="0" eb="2">
      <t>キンキ</t>
    </rPh>
    <phoneticPr fontId="9"/>
  </si>
  <si>
    <t>中国・四国</t>
    <rPh sb="0" eb="2">
      <t>チュウゴク</t>
    </rPh>
    <rPh sb="3" eb="5">
      <t>シコク</t>
    </rPh>
    <phoneticPr fontId="9"/>
  </si>
  <si>
    <t>九州・沖縄</t>
    <rPh sb="0" eb="2">
      <t>キュウシュウ</t>
    </rPh>
    <rPh sb="3" eb="5">
      <t>オキナワ</t>
    </rPh>
    <phoneticPr fontId="9"/>
  </si>
  <si>
    <t>パートタイム労働者</t>
    <rPh sb="6" eb="9">
      <t>ロウドウシャ</t>
    </rPh>
    <phoneticPr fontId="9"/>
  </si>
  <si>
    <t>２月調査 2)</t>
    <rPh sb="2" eb="4">
      <t>チョウサ</t>
    </rPh>
    <phoneticPr fontId="9"/>
  </si>
  <si>
    <t>　無回答を除いて集計している。</t>
    <rPh sb="1" eb="4">
      <t>ムカイトウ</t>
    </rPh>
    <rPh sb="5" eb="6">
      <t>ノゾ</t>
    </rPh>
    <rPh sb="8" eb="10">
      <t>シュウケイ</t>
    </rPh>
    <phoneticPr fontId="9"/>
  </si>
  <si>
    <t>　1)　地区区分</t>
    <phoneticPr fontId="9"/>
  </si>
  <si>
    <t>北海道、青森、岩手、宮城、秋田、山形、福島</t>
  </si>
  <si>
    <t>茨城、栃木、群馬、埼玉、千葉、東京、神奈川</t>
    <phoneticPr fontId="9"/>
  </si>
  <si>
    <t>新潟、富山、石川、福井、山梨、長野、岐阜、静岡、愛知、三重</t>
    <phoneticPr fontId="9"/>
  </si>
  <si>
    <t>　うち東海</t>
    <rPh sb="3" eb="5">
      <t>トウカイ</t>
    </rPh>
    <phoneticPr fontId="9"/>
  </si>
  <si>
    <t>岐阜、静岡、愛知、三重</t>
  </si>
  <si>
    <t>滋賀、京都、大阪、兵庫、奈良、和歌山</t>
  </si>
  <si>
    <t>鳥取、島根、岡山、広島、山口、徳島、香川、愛媛、高知</t>
  </si>
  <si>
    <t>福岡、佐賀、長崎、熊本、大分、宮崎、鹿児島、沖縄</t>
  </si>
  <si>
    <t>　2)　各調査は、調査月の１日現在（例：令和６年11月調査の場合、令和６年11月１日現在）の数値である。</t>
    <rPh sb="4" eb="7">
      <t>カクチョウサ</t>
    </rPh>
    <rPh sb="9" eb="11">
      <t>チョウサ</t>
    </rPh>
    <rPh sb="11" eb="12">
      <t>ツキ</t>
    </rPh>
    <rPh sb="14" eb="15">
      <t>ニチ</t>
    </rPh>
    <rPh sb="15" eb="17">
      <t>ゲンザイ</t>
    </rPh>
    <rPh sb="20" eb="22">
      <t>レイワ</t>
    </rPh>
    <rPh sb="23" eb="24">
      <t>ネン</t>
    </rPh>
    <rPh sb="33" eb="35">
      <t>レイワ</t>
    </rPh>
    <rPh sb="46" eb="48">
      <t>スウチ</t>
    </rPh>
    <phoneticPr fontId="9"/>
  </si>
  <si>
    <t>図１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9"/>
  </si>
  <si>
    <t>調査産業計</t>
    <rPh sb="0" eb="2">
      <t>チョウサ</t>
    </rPh>
    <rPh sb="2" eb="5">
      <t>サンギョウケイ</t>
    </rPh>
    <phoneticPr fontId="9"/>
  </si>
  <si>
    <t>平成
19年</t>
    <rPh sb="0" eb="2">
      <t>ヘイセイ</t>
    </rPh>
    <rPh sb="5" eb="6">
      <t>ネン</t>
    </rPh>
    <phoneticPr fontId="9"/>
  </si>
  <si>
    <t>20</t>
    <phoneticPr fontId="9"/>
  </si>
  <si>
    <t>21</t>
    <phoneticPr fontId="9"/>
  </si>
  <si>
    <t>22</t>
    <phoneticPr fontId="9"/>
  </si>
  <si>
    <t>23</t>
    <phoneticPr fontId="9"/>
  </si>
  <si>
    <t>24</t>
    <phoneticPr fontId="9"/>
  </si>
  <si>
    <t>25</t>
    <phoneticPr fontId="9"/>
  </si>
  <si>
    <t>26</t>
    <phoneticPr fontId="9"/>
  </si>
  <si>
    <t>27</t>
    <phoneticPr fontId="9"/>
  </si>
  <si>
    <t>28</t>
    <phoneticPr fontId="9"/>
  </si>
  <si>
    <t>29</t>
    <phoneticPr fontId="9"/>
  </si>
  <si>
    <t>30</t>
    <phoneticPr fontId="9"/>
  </si>
  <si>
    <t>31</t>
    <phoneticPr fontId="9"/>
  </si>
  <si>
    <t>令和
元年</t>
    <rPh sb="0" eb="2">
      <t>レイワ</t>
    </rPh>
    <rPh sb="3" eb="5">
      <t>ガンネン</t>
    </rPh>
    <phoneticPr fontId="9"/>
  </si>
  <si>
    <t>４</t>
    <phoneticPr fontId="9"/>
  </si>
  <si>
    <t>正社員等</t>
    <rPh sb="0" eb="3">
      <t>セイシャイン</t>
    </rPh>
    <rPh sb="3" eb="4">
      <t>トウ</t>
    </rPh>
    <phoneticPr fontId="9"/>
  </si>
  <si>
    <t>パートタイム</t>
    <phoneticPr fontId="9"/>
  </si>
  <si>
    <t>０線</t>
    <rPh sb="1" eb="2">
      <t>セン</t>
    </rPh>
    <phoneticPr fontId="9"/>
  </si>
  <si>
    <t>景気後退期</t>
    <phoneticPr fontId="9"/>
  </si>
  <si>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9"/>
  </si>
  <si>
    <t>　*「常用」･･･雇用期間を定めないで雇用されている者をいう。パートタイムは除く。</t>
    <phoneticPr fontId="9"/>
  </si>
  <si>
    <t>　「労働者過不足判断D.I.」とは、「不足」と回答した事業所の割合から「過剰」と回答した事業所の割合を差し引いた値である。</t>
    <phoneticPr fontId="9"/>
  </si>
  <si>
    <t>　「2」は２月１日現在、「5」は５月１日現在、「8」は８月１日現在、「11」は11月１日現在の状況を示す。</t>
    <rPh sb="6" eb="7">
      <t>ガツ</t>
    </rPh>
    <rPh sb="8" eb="9">
      <t>ニチ</t>
    </rPh>
    <rPh sb="9" eb="11">
      <t>ゲンザイ</t>
    </rPh>
    <rPh sb="47" eb="49">
      <t>ジョウキョウ</t>
    </rPh>
    <phoneticPr fontId="9"/>
  </si>
  <si>
    <t>図２　産業別正社員等労働者過不足判断D.I.</t>
    <rPh sb="3" eb="6">
      <t>サンギョウベツ</t>
    </rPh>
    <rPh sb="6" eb="9">
      <t>セイシャイン</t>
    </rPh>
    <rPh sb="9" eb="10">
      <t>トウ</t>
    </rPh>
    <phoneticPr fontId="22"/>
  </si>
  <si>
    <t>（ポイント［不足（％）-過剰（％）］）</t>
    <phoneticPr fontId="9"/>
  </si>
  <si>
    <t>産業</t>
    <rPh sb="0" eb="2">
      <t>サンギョウ</t>
    </rPh>
    <phoneticPr fontId="9"/>
  </si>
  <si>
    <t>令和６年８月調査</t>
    <rPh sb="0" eb="2">
      <t>レイワ</t>
    </rPh>
    <rPh sb="3" eb="4">
      <t>ネン</t>
    </rPh>
    <rPh sb="5" eb="6">
      <t>ガツ</t>
    </rPh>
    <rPh sb="6" eb="8">
      <t>チョウサ</t>
    </rPh>
    <phoneticPr fontId="9"/>
  </si>
  <si>
    <t>令和６年11月調査</t>
    <rPh sb="0" eb="2">
      <t>レイワ</t>
    </rPh>
    <rPh sb="3" eb="4">
      <t>ネン</t>
    </rPh>
    <rPh sb="6" eb="7">
      <t>ガツ</t>
    </rPh>
    <rPh sb="7" eb="9">
      <t>チョウサ</t>
    </rPh>
    <phoneticPr fontId="9"/>
  </si>
  <si>
    <t>　</t>
    <phoneticPr fontId="9"/>
  </si>
  <si>
    <t>　</t>
  </si>
  <si>
    <t>情報通信業</t>
    <phoneticPr fontId="9"/>
  </si>
  <si>
    <t>運輸業，郵便業</t>
    <phoneticPr fontId="9"/>
  </si>
  <si>
    <t>卸売業，小売業</t>
    <phoneticPr fontId="9"/>
  </si>
  <si>
    <t>金融業，保険業</t>
    <phoneticPr fontId="9"/>
  </si>
  <si>
    <t>サービス業（他に分類されないもの）</t>
    <rPh sb="6" eb="7">
      <t>タ</t>
    </rPh>
    <rPh sb="8" eb="10">
      <t>ブンルイ</t>
    </rPh>
    <phoneticPr fontId="9"/>
  </si>
  <si>
    <t>注：　無回答を除いて集計している。</t>
    <phoneticPr fontId="9"/>
  </si>
  <si>
    <t>　　　「８月調査」は８月１日現在、「11月調査」は11月１日現在の状況である。</t>
    <phoneticPr fontId="9"/>
  </si>
  <si>
    <t>図３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9"/>
  </si>
  <si>
    <t>Ⅰ</t>
  </si>
  <si>
    <t>Ⅱ</t>
  </si>
  <si>
    <t>Ⅲ</t>
  </si>
  <si>
    <t>Ⅳ</t>
  </si>
  <si>
    <t>見　　込</t>
    <rPh sb="0" eb="1">
      <t>ミ</t>
    </rPh>
    <rPh sb="3" eb="4">
      <t>コミ</t>
    </rPh>
    <phoneticPr fontId="9"/>
  </si>
  <si>
    <t>実績見込</t>
    <rPh sb="0" eb="2">
      <t>ジッセキ</t>
    </rPh>
    <rPh sb="2" eb="4">
      <t>ミコ</t>
    </rPh>
    <phoneticPr fontId="9"/>
  </si>
  <si>
    <t>実　　績</t>
    <rPh sb="0" eb="1">
      <t>ミ</t>
    </rPh>
    <rPh sb="3" eb="4">
      <t>イサオ</t>
    </rPh>
    <phoneticPr fontId="9"/>
  </si>
  <si>
    <t>0線</t>
    <rPh sb="1" eb="2">
      <t>セン</t>
    </rPh>
    <phoneticPr fontId="9"/>
  </si>
  <si>
    <t>景気後退期</t>
    <rPh sb="0" eb="2">
      <t>ケイキ</t>
    </rPh>
    <rPh sb="2" eb="5">
      <t>コウタイキ</t>
    </rPh>
    <phoneticPr fontId="9"/>
  </si>
  <si>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9"/>
  </si>
  <si>
    <t>図４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9"/>
  </si>
  <si>
    <t>注:</t>
    <rPh sb="0" eb="1">
      <t>チュウ</t>
    </rPh>
    <phoneticPr fontId="10"/>
  </si>
  <si>
    <t>　「雇用判断D.I.」とは、当該期間末を前期間末と比べて「増加」と回答した事業所の割合から「減少」と回答した事業所の割合を差し引いた値である。</t>
  </si>
  <si>
    <t>平成
27年</t>
    <rPh sb="0" eb="2">
      <t>ヘイセイ</t>
    </rPh>
    <rPh sb="5" eb="6">
      <t>ネン</t>
    </rPh>
    <phoneticPr fontId="9"/>
  </si>
  <si>
    <t>28</t>
  </si>
  <si>
    <t>29</t>
  </si>
  <si>
    <t>30</t>
  </si>
  <si>
    <t>31</t>
  </si>
  <si>
    <t>３</t>
  </si>
  <si>
    <t>４</t>
  </si>
  <si>
    <t>景気後退期</t>
  </si>
  <si>
    <t>　「2」は２月１日現在、「5」は５月１日現在、「8」は８月１日現在、「11」は11月１日現在の状況を示す。</t>
    <phoneticPr fontId="9"/>
  </si>
  <si>
    <t>図６　雇用調整実施事業所割合の推移（複数回答）（調査産業計・実績）</t>
    <rPh sb="0" eb="1">
      <t>ズ</t>
    </rPh>
    <rPh sb="3" eb="5">
      <t>コヨウ</t>
    </rPh>
    <rPh sb="5" eb="7">
      <t>チョウセイ</t>
    </rPh>
    <rPh sb="7" eb="9">
      <t>ジッシ</t>
    </rPh>
    <rPh sb="9" eb="12">
      <t>ジギョウショ</t>
    </rPh>
    <rPh sb="12" eb="14">
      <t>ワリアイ</t>
    </rPh>
    <rPh sb="15" eb="17">
      <t>スイイ</t>
    </rPh>
    <rPh sb="18" eb="20">
      <t>フクスウ</t>
    </rPh>
    <rPh sb="20" eb="22">
      <t>カイトウ</t>
    </rPh>
    <rPh sb="24" eb="26">
      <t>チョウサ</t>
    </rPh>
    <rPh sb="26" eb="28">
      <t>サンギョウ</t>
    </rPh>
    <rPh sb="28" eb="29">
      <t>ケイ</t>
    </rPh>
    <rPh sb="30" eb="32">
      <t>ジッセキ</t>
    </rPh>
    <phoneticPr fontId="9"/>
  </si>
  <si>
    <t>Ⅰ</t>
    <phoneticPr fontId="9"/>
  </si>
  <si>
    <t>Ⅱ</t>
    <phoneticPr fontId="9"/>
  </si>
  <si>
    <t>実績</t>
    <rPh sb="0" eb="2">
      <t>ジッセキ</t>
    </rPh>
    <phoneticPr fontId="9"/>
  </si>
  <si>
    <t>事業活動縮小によるもの</t>
    <rPh sb="0" eb="2">
      <t>ジギョウ</t>
    </rPh>
    <rPh sb="2" eb="4">
      <t>カツドウ</t>
    </rPh>
    <rPh sb="4" eb="6">
      <t>シュクショウ</t>
    </rPh>
    <phoneticPr fontId="9"/>
  </si>
  <si>
    <t>　無回答を「実施していない又は予定がない」と回答したとみなして集計している。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</si>
</sst>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0&quot; &quot;;&quot; △&quot;\ * 0&quot; &quot;;* @&quot; &quot;"/>
    <numFmt numFmtId="177" formatCode="0;&quot;△ &quot;0"/>
    <numFmt numFmtId="178" formatCode="0\ ;&quot;　　　△&quot;* 0\ "/>
    <numFmt numFmtId="179" formatCode="0.0_ "/>
    <numFmt numFmtId="180" formatCode="&quot;(&quot;* 0&quot;) &quot;;&quot;(△&quot;* 0&quot;)&quot;;&quot;(&quot;* @&quot;) &quot;"/>
    <numFmt numFmtId="181" formatCode="&quot;(&quot;?0&quot;)&quot;;&quot;(&quot;\ \ @&quot;)&quot;"/>
    <numFmt numFmtId="182" formatCode="&quot;(&quot;_##&quot;)&quot;"/>
    <numFmt numFmtId="183" formatCode="&quot;&lt;&quot;?0&quot;&gt;&quot;;&quot;&lt;&quot;\ \ @&quot;&gt;&quot;"/>
    <numFmt numFmtId="184" formatCode="&quot;(&quot;##&quot;)&quot;"/>
    <numFmt numFmtId="185" formatCode="0_);[Red]\(0\)"/>
    <numFmt numFmtId="186" formatCode="* 0&quot; &quot;;* @&quot; &quot;"/>
    <numFmt numFmtId="187" formatCode="&quot;(&quot;0&quot;)&quot;"/>
    <numFmt numFmtId="188" formatCode="&quot;(&quot;??0&quot;)&quot;;&quot;(&quot;\ \ @&quot;)&quot;"/>
    <numFmt numFmtId="189" formatCode="&quot;(&quot;* 0&quot;)&quot;;&quot;(△&quot;* 0&quot;)&quot;;&quot;(&quot;* @&quot;)&quot;"/>
    <numFmt numFmtId="190" formatCode="&quot;[&quot;* 0&quot;]&quot;;&quot;[△&quot;* 0&quot;]&quot;;&quot;[&quot;* @&quot;]&quot;"/>
    <numFmt numFmtId="191" formatCode="0_ "/>
    <numFmt numFmtId="192" formatCode="0.0"/>
    <numFmt numFmtId="193" formatCode="&quot;(&quot;?0&quot;)&quot;;&quot;(&quot;\ @&quot;)&quot;"/>
  </numFmts>
  <fonts count="87">
    <font>
      <sz val="11"/>
      <color theme="1"/>
      <name val="ＭＳ ゴシック"/>
      <family val="2"/>
      <charset val="128"/>
    </font>
    <font>
      <sz val="11"/>
      <color theme="1"/>
      <name val="ＭＳ ゴシック"/>
      <family val="2"/>
      <charset val="128"/>
    </font>
    <font>
      <sz val="11"/>
      <name val="ＭＳ Ｐゴシック"/>
      <family val="3"/>
      <charset val="128"/>
    </font>
    <font>
      <sz val="12"/>
      <name val="ＭＳ Ｐ明朝"/>
      <family val="1"/>
      <charset val="128"/>
    </font>
    <font>
      <sz val="6"/>
      <name val="ＭＳ ゴシック"/>
      <family val="2"/>
      <charset val="128"/>
    </font>
    <font>
      <sz val="18"/>
      <name val="ＭＳ Ｐ明朝"/>
      <family val="1"/>
      <charset val="128"/>
    </font>
    <font>
      <sz val="10"/>
      <name val="ＭＳ Ｐ明朝"/>
      <family val="1"/>
      <charset val="128"/>
    </font>
    <font>
      <sz val="10"/>
      <name val="ＭＳ 明朝"/>
      <family val="1"/>
      <charset val="128"/>
    </font>
    <font>
      <sz val="11"/>
      <name val="ＭＳ Ｐ明朝"/>
      <family val="1"/>
      <charset val="128"/>
    </font>
    <font>
      <sz val="6"/>
      <name val="ＭＳ Ｐゴシック"/>
      <family val="3"/>
      <charset val="128"/>
    </font>
    <font>
      <sz val="16"/>
      <name val="ＭＳ 明朝"/>
      <family val="1"/>
      <charset val="128"/>
    </font>
    <font>
      <sz val="11"/>
      <name val="ＭＳ 明朝"/>
      <family val="1"/>
      <charset val="128"/>
    </font>
    <font>
      <sz val="14"/>
      <name val="ＭＳ Ｐ明朝"/>
      <family val="1"/>
      <charset val="128"/>
    </font>
    <font>
      <sz val="12"/>
      <name val="ＭＳ Ｐゴシック"/>
      <family val="3"/>
      <charset val="128"/>
    </font>
    <font>
      <b/>
      <sz val="12"/>
      <name val="ＭＳ Ｐゴシック"/>
      <family val="3"/>
      <charset val="128"/>
    </font>
    <font>
      <sz val="11"/>
      <color theme="1"/>
      <name val="游ゴシック"/>
      <family val="3"/>
      <charset val="128"/>
      <scheme val="minor"/>
    </font>
    <font>
      <sz val="10.5"/>
      <name val="ＭＳ Ｐ明朝"/>
      <family val="1"/>
      <charset val="128"/>
    </font>
    <font>
      <sz val="8"/>
      <name val="ＭＳ Ｐ明朝"/>
      <family val="1"/>
      <charset val="128"/>
    </font>
    <font>
      <sz val="10"/>
      <color theme="1"/>
      <name val="ＭＳ Ｐ明朝"/>
      <family val="1"/>
      <charset val="128"/>
    </font>
    <font>
      <sz val="9"/>
      <name val="ＭＳ Ｐ明朝"/>
      <family val="1"/>
      <charset val="128"/>
    </font>
    <font>
      <sz val="11"/>
      <color rgb="FFFF0000"/>
      <name val="ＭＳ Ｐゴシック"/>
      <family val="3"/>
      <charset val="128"/>
    </font>
    <font>
      <sz val="16"/>
      <name val="ＭＳ Ｐ明朝"/>
      <family val="1"/>
      <charset val="128"/>
    </font>
    <font>
      <sz val="6"/>
      <name val="ＭＳ 明朝"/>
      <family val="1"/>
      <charset val="128"/>
    </font>
    <font>
      <sz val="17"/>
      <name val="ＭＳ Ｐ明朝"/>
      <family val="1"/>
      <charset val="128"/>
    </font>
    <font>
      <sz val="13"/>
      <name val="ＭＳ Ｐ明朝"/>
      <family val="1"/>
      <charset val="128"/>
    </font>
    <font>
      <sz val="6"/>
      <name val="游ゴシック"/>
      <family val="2"/>
      <charset val="128"/>
      <scheme val="minor"/>
    </font>
    <font>
      <sz val="13"/>
      <name val="ＭＳ Ｐゴシック"/>
      <family val="3"/>
      <charset val="128"/>
    </font>
    <font>
      <sz val="13"/>
      <color rgb="FFFF0000"/>
      <name val="ＭＳ Ｐ明朝"/>
      <family val="1"/>
      <charset val="128"/>
    </font>
    <font>
      <sz val="13"/>
      <color rgb="FFFF0000"/>
      <name val="ＭＳ Ｐゴシック"/>
      <family val="3"/>
      <charset val="128"/>
    </font>
    <font>
      <sz val="14"/>
      <name val="ＭＳ Ｐゴシック"/>
      <family val="3"/>
      <charset val="128"/>
    </font>
    <font>
      <b/>
      <sz val="14"/>
      <name val="ＭＳ Ｐゴシック"/>
      <family val="3"/>
      <charset val="128"/>
    </font>
    <font>
      <sz val="12"/>
      <color theme="1"/>
      <name val="ＭＳ Ｐ明朝"/>
      <family val="1"/>
      <charset val="128"/>
    </font>
    <font>
      <b/>
      <sz val="11"/>
      <name val="ＭＳ Ｐ明朝"/>
      <family val="1"/>
      <charset val="128"/>
    </font>
    <font>
      <b/>
      <sz val="10"/>
      <name val="ＭＳ Ｐ明朝"/>
      <family val="1"/>
      <charset val="128"/>
    </font>
    <font>
      <sz val="9"/>
      <name val="ＭＳ 明朝"/>
      <family val="1"/>
      <charset val="128"/>
    </font>
    <font>
      <sz val="14"/>
      <name val="ＭＳ 明朝"/>
      <family val="1"/>
      <charset val="128"/>
    </font>
    <font>
      <sz val="11.5"/>
      <name val="ＭＳ Ｐ明朝"/>
      <family val="1"/>
      <charset val="128"/>
    </font>
    <font>
      <sz val="11.5"/>
      <color theme="1"/>
      <name val="ＭＳ Ｐ明朝"/>
      <family val="1"/>
      <charset val="128"/>
    </font>
    <font>
      <sz val="11.5"/>
      <name val="ＭＳ 明朝"/>
      <family val="1"/>
      <charset val="128"/>
    </font>
    <font>
      <sz val="12"/>
      <name val="ＭＳ 明朝"/>
      <family val="1"/>
      <charset val="128"/>
    </font>
    <font>
      <sz val="11.5"/>
      <name val="ＭＳ Ｐゴシック"/>
      <family val="3"/>
      <charset val="128"/>
    </font>
    <font>
      <sz val="18"/>
      <name val="ＭＳ Ｐゴシック"/>
      <family val="3"/>
      <charset val="128"/>
    </font>
    <font>
      <b/>
      <sz val="18"/>
      <name val="ＭＳ Ｐゴシック"/>
      <family val="3"/>
      <charset val="128"/>
    </font>
    <font>
      <sz val="10"/>
      <name val="ＭＳ Ｐゴシック"/>
      <family val="3"/>
      <charset val="128"/>
    </font>
    <font>
      <b/>
      <sz val="12"/>
      <name val="ＭＳ Ｐ明朝"/>
      <family val="1"/>
      <charset val="128"/>
    </font>
    <font>
      <b/>
      <sz val="11"/>
      <name val="ＭＳ Ｐゴシック"/>
      <family val="3"/>
      <charset val="128"/>
    </font>
    <font>
      <sz val="15"/>
      <name val="ＭＳ Ｐ明朝"/>
      <family val="1"/>
      <charset val="128"/>
    </font>
    <font>
      <b/>
      <sz val="13"/>
      <name val="ＭＳ Ｐゴシック"/>
      <family val="3"/>
      <charset val="128"/>
    </font>
    <font>
      <sz val="12"/>
      <color theme="1"/>
      <name val="ＭＳ 明朝"/>
      <family val="1"/>
      <charset val="128"/>
    </font>
    <font>
      <sz val="14"/>
      <color theme="1"/>
      <name val="ＭＳ 明朝"/>
      <family val="1"/>
      <charset val="128"/>
    </font>
    <font>
      <sz val="12"/>
      <color theme="1"/>
      <name val="ＭＳ Ｐゴシック"/>
      <family val="3"/>
      <charset val="128"/>
    </font>
    <font>
      <sz val="18"/>
      <name val="ＭＳ 明朝"/>
      <family val="1"/>
      <charset val="128"/>
    </font>
    <font>
      <sz val="8"/>
      <name val="ＭＳ 明朝"/>
      <family val="1"/>
      <charset val="128"/>
    </font>
    <font>
      <sz val="12"/>
      <color indexed="8"/>
      <name val="ＭＳ Ｐ明朝"/>
      <family val="1"/>
      <charset val="128"/>
    </font>
    <font>
      <sz val="16"/>
      <name val="ＭＳ Ｐゴシック"/>
      <family val="3"/>
      <charset val="128"/>
    </font>
    <font>
      <b/>
      <sz val="14"/>
      <name val="ＭＳ Ｐ明朝"/>
      <family val="1"/>
      <charset val="128"/>
    </font>
    <font>
      <sz val="14"/>
      <color theme="1"/>
      <name val="ＭＳ Ｐ明朝"/>
      <family val="1"/>
      <charset val="128"/>
    </font>
    <font>
      <b/>
      <sz val="16"/>
      <color theme="1"/>
      <name val="ＭＳ Ｐゴシック"/>
      <family val="3"/>
      <charset val="128"/>
    </font>
    <font>
      <sz val="14"/>
      <name val="ＭＳ ゴシック"/>
      <family val="3"/>
      <charset val="128"/>
    </font>
    <font>
      <sz val="16"/>
      <name val="ＭＳ ゴシック"/>
      <family val="3"/>
      <charset val="128"/>
    </font>
    <font>
      <sz val="20"/>
      <color theme="1"/>
      <name val="ＭＳ Ｐ明朝"/>
      <family val="1"/>
      <charset val="128"/>
    </font>
    <font>
      <sz val="18"/>
      <color theme="1"/>
      <name val="ＭＳ Ｐ明朝"/>
      <family val="1"/>
      <charset val="128"/>
    </font>
    <font>
      <sz val="20"/>
      <name val="ＭＳ Ｐ明朝"/>
      <family val="1"/>
      <charset val="128"/>
    </font>
    <font>
      <sz val="17"/>
      <name val="ＭＳ Ｐゴシック"/>
      <family val="3"/>
      <charset val="128"/>
    </font>
    <font>
      <sz val="17"/>
      <name val="ＭＳ ゴシック"/>
      <family val="3"/>
      <charset val="128"/>
    </font>
    <font>
      <sz val="18"/>
      <color theme="1"/>
      <name val="ＭＳ 明朝"/>
      <family val="1"/>
      <charset val="128"/>
    </font>
    <font>
      <b/>
      <sz val="16"/>
      <name val="ＭＳ ゴシック"/>
      <family val="3"/>
      <charset val="128"/>
    </font>
    <font>
      <b/>
      <sz val="16"/>
      <name val="ＭＳ Ｐ明朝"/>
      <family val="1"/>
      <charset val="128"/>
    </font>
    <font>
      <sz val="9"/>
      <name val="ＭＳ ゴシック"/>
      <family val="3"/>
      <charset val="128"/>
    </font>
    <font>
      <sz val="13"/>
      <name val="ＭＳ 明朝"/>
      <family val="1"/>
      <charset val="128"/>
    </font>
    <font>
      <sz val="11"/>
      <name val="ＭＳ ゴシック"/>
      <family val="3"/>
      <charset val="128"/>
    </font>
    <font>
      <i/>
      <sz val="12"/>
      <name val="ＭＳ ゴシック"/>
      <family val="3"/>
      <charset val="128"/>
    </font>
    <font>
      <i/>
      <sz val="12"/>
      <name val="ＭＳ 明朝"/>
      <family val="1"/>
      <charset val="128"/>
    </font>
    <font>
      <sz val="22"/>
      <name val="ＭＳ 明朝"/>
      <family val="1"/>
      <charset val="128"/>
    </font>
    <font>
      <i/>
      <sz val="18"/>
      <name val="ＭＳ ゴシック"/>
      <family val="3"/>
      <charset val="128"/>
    </font>
    <font>
      <sz val="21"/>
      <name val="ＭＳ Ｐ明朝"/>
      <family val="1"/>
      <charset val="128"/>
    </font>
    <font>
      <b/>
      <sz val="72"/>
      <name val="HGS創英角ﾎﾟｯﾌﾟ体"/>
      <family val="3"/>
      <charset val="128"/>
    </font>
    <font>
      <sz val="28"/>
      <name val="ＭＳ Ｐ明朝"/>
      <family val="1"/>
      <charset val="128"/>
    </font>
    <font>
      <b/>
      <sz val="10"/>
      <name val="ＭＳ Ｐゴシック"/>
      <family val="3"/>
      <charset val="128"/>
    </font>
    <font>
      <sz val="12"/>
      <name val="ＭＳ Ｐ明朝"/>
      <family val="3"/>
      <charset val="128"/>
    </font>
    <font>
      <sz val="12"/>
      <color rgb="FF000000"/>
      <name val="ＭＳ Ｐ明朝"/>
      <family val="1"/>
      <charset val="128"/>
    </font>
    <font>
      <sz val="12"/>
      <color rgb="FFFFFFFF"/>
      <name val="ＭＳ Ｐ明朝"/>
      <family val="1"/>
      <charset val="128"/>
    </font>
    <font>
      <sz val="12"/>
      <color theme="0"/>
      <name val="ＭＳ Ｐ明朝"/>
      <family val="1"/>
      <charset val="128"/>
    </font>
    <font>
      <sz val="12"/>
      <color rgb="FFFF0000"/>
      <name val="ＭＳ Ｐ明朝"/>
      <family val="1"/>
      <charset val="128"/>
    </font>
    <font>
      <sz val="11"/>
      <color theme="1"/>
      <name val="ＭＳ Ｐゴシック"/>
      <family val="3"/>
      <charset val="128"/>
    </font>
    <font>
      <sz val="11"/>
      <color theme="1"/>
      <name val="ＭＳ Ｐ明朝"/>
      <family val="1"/>
      <charset val="128"/>
    </font>
    <font>
      <b/>
      <sz val="12"/>
      <color rgb="FF00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2" fillId="0" borderId="0"/>
    <xf numFmtId="0" fontId="1" fillId="0" borderId="0">
      <alignment vertical="center"/>
    </xf>
    <xf numFmtId="0" fontId="15" fillId="0" borderId="0">
      <alignment vertical="center"/>
    </xf>
    <xf numFmtId="0" fontId="11" fillId="0" borderId="0"/>
    <xf numFmtId="0" fontId="2" fillId="0" borderId="0"/>
    <xf numFmtId="38" fontId="15" fillId="0" borderId="0" applyFont="0" applyFill="0" applyBorder="0" applyAlignment="0" applyProtection="0">
      <alignment vertical="center"/>
    </xf>
    <xf numFmtId="0" fontId="15" fillId="0" borderId="0">
      <alignment vertical="center"/>
    </xf>
    <xf numFmtId="0" fontId="2" fillId="0" borderId="0"/>
  </cellStyleXfs>
  <cellXfs count="1199">
    <xf numFmtId="0" fontId="0" fillId="0" borderId="0" xfId="0">
      <alignment vertical="center"/>
    </xf>
    <xf numFmtId="0" fontId="3" fillId="2" borderId="0" xfId="1" applyFont="1" applyFill="1" applyAlignment="1">
      <alignment vertical="center"/>
    </xf>
    <xf numFmtId="0" fontId="3" fillId="2" borderId="0" xfId="1" applyFont="1" applyFill="1" applyAlignment="1">
      <alignment horizontal="right" vertical="center"/>
    </xf>
    <xf numFmtId="0" fontId="3" fillId="2" borderId="0" xfId="1" applyFont="1" applyFill="1" applyAlignment="1">
      <alignment horizontal="left" vertical="center"/>
    </xf>
    <xf numFmtId="0" fontId="5" fillId="2" borderId="0" xfId="1" applyFont="1" applyFill="1" applyAlignment="1">
      <alignment vertical="center"/>
    </xf>
    <xf numFmtId="46" fontId="5" fillId="2" borderId="0" xfId="1" applyNumberFormat="1" applyFont="1" applyFill="1" applyAlignment="1">
      <alignment horizontal="right" vertical="center" indent="1"/>
    </xf>
    <xf numFmtId="46" fontId="5" fillId="2" borderId="0" xfId="1" applyNumberFormat="1" applyFont="1" applyFill="1" applyAlignment="1">
      <alignment horizontal="left" vertical="center"/>
    </xf>
    <xf numFmtId="46" fontId="5" fillId="2" borderId="0" xfId="1" applyNumberFormat="1" applyFont="1" applyFill="1" applyAlignment="1">
      <alignment horizontal="centerContinuous" vertical="center"/>
    </xf>
    <xf numFmtId="0" fontId="5" fillId="2" borderId="0" xfId="1" applyFont="1" applyFill="1" applyAlignment="1">
      <alignment horizontal="centerContinuous" vertical="center"/>
    </xf>
    <xf numFmtId="0" fontId="3" fillId="2" borderId="0" xfId="1" applyFont="1" applyFill="1"/>
    <xf numFmtId="0" fontId="3" fillId="2" borderId="0" xfId="1" applyFont="1" applyFill="1" applyAlignment="1">
      <alignment horizontal="right"/>
    </xf>
    <xf numFmtId="0" fontId="3" fillId="2" borderId="0" xfId="1" applyFont="1" applyFill="1" applyAlignment="1">
      <alignment horizontal="left"/>
    </xf>
    <xf numFmtId="0" fontId="6" fillId="2" borderId="0" xfId="1" applyFont="1" applyFill="1" applyAlignment="1">
      <alignment horizontal="right"/>
    </xf>
    <xf numFmtId="0" fontId="8" fillId="2" borderId="4" xfId="1" applyFont="1" applyFill="1" applyBorder="1" applyAlignment="1">
      <alignment horizontal="centerContinuous" vertical="center"/>
    </xf>
    <xf numFmtId="0" fontId="8" fillId="2" borderId="5" xfId="1" applyFont="1" applyFill="1" applyBorder="1" applyAlignment="1">
      <alignment horizontal="centerContinuous" vertical="center"/>
    </xf>
    <xf numFmtId="0" fontId="8" fillId="2" borderId="6" xfId="1" applyFont="1" applyFill="1" applyBorder="1" applyAlignment="1">
      <alignment horizontal="centerContinuous" vertical="center"/>
    </xf>
    <xf numFmtId="0" fontId="8" fillId="0" borderId="4" xfId="1" applyFont="1" applyBorder="1" applyAlignment="1">
      <alignment horizontal="centerContinuous" vertical="center"/>
    </xf>
    <xf numFmtId="0" fontId="8" fillId="0" borderId="5" xfId="1" applyFont="1" applyBorder="1" applyAlignment="1">
      <alignment horizontal="centerContinuous" vertical="center"/>
    </xf>
    <xf numFmtId="0" fontId="8" fillId="0" borderId="6" xfId="1" applyFont="1" applyBorder="1" applyAlignment="1">
      <alignment horizontal="centerContinuous"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xf>
    <xf numFmtId="0" fontId="8" fillId="2" borderId="14" xfId="1" applyFont="1" applyFill="1" applyBorder="1" applyAlignment="1">
      <alignment horizontal="right" vertical="center"/>
    </xf>
    <xf numFmtId="0" fontId="11" fillId="2" borderId="0" xfId="1" applyFont="1" applyFill="1" applyAlignment="1">
      <alignment horizontal="right" vertical="center"/>
    </xf>
    <xf numFmtId="0" fontId="8" fillId="2" borderId="3" xfId="1" applyFont="1" applyFill="1" applyBorder="1" applyAlignment="1">
      <alignment horizontal="left" vertical="center"/>
    </xf>
    <xf numFmtId="176" fontId="8" fillId="2" borderId="13" xfId="1" applyNumberFormat="1" applyFont="1" applyFill="1" applyBorder="1" applyAlignment="1">
      <alignment vertical="center"/>
    </xf>
    <xf numFmtId="176" fontId="8" fillId="2" borderId="3" xfId="1" applyNumberFormat="1" applyFont="1" applyFill="1" applyBorder="1" applyAlignment="1">
      <alignment vertical="center"/>
    </xf>
    <xf numFmtId="176" fontId="8" fillId="2" borderId="15" xfId="1" applyNumberFormat="1" applyFont="1" applyFill="1" applyBorder="1" applyAlignment="1">
      <alignment vertical="center"/>
    </xf>
    <xf numFmtId="176" fontId="8" fillId="2" borderId="1" xfId="1" applyNumberFormat="1" applyFont="1" applyFill="1" applyBorder="1" applyAlignment="1">
      <alignment vertical="center"/>
    </xf>
    <xf numFmtId="176" fontId="8" fillId="2" borderId="16" xfId="1" applyNumberFormat="1" applyFont="1" applyFill="1" applyBorder="1" applyAlignment="1">
      <alignment vertical="center"/>
    </xf>
    <xf numFmtId="0" fontId="8" fillId="2" borderId="19" xfId="1" applyFont="1" applyFill="1" applyBorder="1" applyAlignment="1">
      <alignment horizontal="right" vertical="center"/>
    </xf>
    <xf numFmtId="0" fontId="8" fillId="2" borderId="20" xfId="1" applyFont="1" applyFill="1" applyBorder="1" applyAlignment="1">
      <alignment horizontal="left" vertical="center"/>
    </xf>
    <xf numFmtId="176" fontId="8" fillId="2" borderId="18" xfId="1" applyNumberFormat="1" applyFont="1" applyFill="1" applyBorder="1" applyAlignment="1">
      <alignment vertical="center"/>
    </xf>
    <xf numFmtId="176" fontId="8" fillId="2" borderId="20" xfId="1" applyNumberFormat="1" applyFont="1" applyFill="1" applyBorder="1" applyAlignment="1">
      <alignment vertical="center"/>
    </xf>
    <xf numFmtId="176" fontId="8" fillId="2" borderId="21" xfId="1" applyNumberFormat="1" applyFont="1" applyFill="1" applyBorder="1" applyAlignment="1">
      <alignment vertical="center"/>
    </xf>
    <xf numFmtId="176" fontId="8" fillId="3" borderId="20" xfId="1" applyNumberFormat="1" applyFont="1" applyFill="1" applyBorder="1" applyAlignment="1">
      <alignment vertical="center"/>
    </xf>
    <xf numFmtId="176" fontId="8" fillId="3" borderId="22" xfId="1" applyNumberFormat="1" applyFont="1" applyFill="1" applyBorder="1" applyAlignment="1">
      <alignment vertical="center"/>
    </xf>
    <xf numFmtId="176" fontId="8" fillId="3" borderId="18" xfId="1" applyNumberFormat="1" applyFont="1" applyFill="1" applyBorder="1" applyAlignment="1">
      <alignment vertical="center"/>
    </xf>
    <xf numFmtId="0" fontId="8" fillId="2" borderId="25" xfId="1" applyFont="1" applyFill="1" applyBorder="1" applyAlignment="1">
      <alignment horizontal="right" vertical="center"/>
    </xf>
    <xf numFmtId="0" fontId="11" fillId="2" borderId="26" xfId="1" applyFont="1" applyFill="1" applyBorder="1" applyAlignment="1">
      <alignment horizontal="right" vertical="center"/>
    </xf>
    <xf numFmtId="0" fontId="8" fillId="2" borderId="27" xfId="1" applyFont="1" applyFill="1" applyBorder="1" applyAlignment="1">
      <alignment horizontal="left" vertical="center"/>
    </xf>
    <xf numFmtId="176" fontId="8" fillId="3" borderId="24" xfId="1" applyNumberFormat="1" applyFont="1" applyFill="1" applyBorder="1" applyAlignment="1">
      <alignment vertical="center"/>
    </xf>
    <xf numFmtId="176" fontId="8" fillId="2" borderId="24" xfId="1" applyNumberFormat="1" applyFont="1" applyFill="1" applyBorder="1" applyAlignment="1">
      <alignment vertical="center"/>
    </xf>
    <xf numFmtId="176" fontId="8" fillId="2" borderId="27" xfId="1" applyNumberFormat="1" applyFont="1" applyFill="1" applyBorder="1" applyAlignment="1">
      <alignment vertical="center"/>
    </xf>
    <xf numFmtId="176" fontId="8" fillId="3" borderId="28" xfId="1" applyNumberFormat="1" applyFont="1" applyFill="1" applyBorder="1" applyAlignment="1">
      <alignment vertical="center"/>
    </xf>
    <xf numFmtId="176" fontId="8" fillId="2" borderId="22" xfId="1" applyNumberFormat="1" applyFont="1" applyFill="1" applyBorder="1" applyAlignment="1">
      <alignment vertical="center"/>
    </xf>
    <xf numFmtId="176" fontId="8" fillId="2" borderId="30" xfId="1" applyNumberFormat="1" applyFont="1" applyFill="1" applyBorder="1" applyAlignment="1">
      <alignment vertical="center"/>
    </xf>
    <xf numFmtId="176" fontId="8" fillId="2" borderId="32" xfId="1" applyNumberFormat="1" applyFont="1" applyFill="1" applyBorder="1" applyAlignment="1">
      <alignment vertical="center"/>
    </xf>
    <xf numFmtId="176" fontId="8" fillId="2" borderId="33" xfId="1" applyNumberFormat="1" applyFont="1" applyFill="1" applyBorder="1" applyAlignment="1">
      <alignment vertical="center"/>
    </xf>
    <xf numFmtId="176" fontId="8" fillId="2" borderId="31" xfId="1" applyNumberFormat="1" applyFont="1" applyFill="1" applyBorder="1" applyAlignment="1">
      <alignment vertical="center"/>
    </xf>
    <xf numFmtId="0" fontId="8" fillId="2" borderId="37" xfId="1" applyFont="1" applyFill="1" applyBorder="1" applyAlignment="1">
      <alignment horizontal="right" vertical="center"/>
    </xf>
    <xf numFmtId="0" fontId="11" fillId="2" borderId="8" xfId="1" applyFont="1" applyFill="1" applyBorder="1" applyAlignment="1">
      <alignment horizontal="right" vertical="center"/>
    </xf>
    <xf numFmtId="0" fontId="8" fillId="2" borderId="9" xfId="1" applyFont="1" applyFill="1" applyBorder="1" applyAlignment="1">
      <alignment horizontal="left" vertical="center"/>
    </xf>
    <xf numFmtId="176" fontId="8" fillId="2" borderId="36" xfId="1" applyNumberFormat="1" applyFont="1" applyFill="1" applyBorder="1" applyAlignment="1">
      <alignment vertical="center"/>
    </xf>
    <xf numFmtId="176" fontId="8" fillId="2" borderId="9" xfId="1" applyNumberFormat="1" applyFont="1" applyFill="1" applyBorder="1" applyAlignment="1">
      <alignment vertical="center"/>
    </xf>
    <xf numFmtId="0" fontId="6" fillId="0" borderId="0" xfId="1" applyFont="1" applyAlignment="1">
      <alignment horizontal="right"/>
    </xf>
    <xf numFmtId="0" fontId="6" fillId="0" borderId="0" xfId="1" applyFont="1"/>
    <xf numFmtId="0" fontId="3" fillId="0" borderId="0" xfId="1" applyFont="1"/>
    <xf numFmtId="0" fontId="3" fillId="0" borderId="0" xfId="1" applyFont="1" applyAlignment="1">
      <alignment horizontal="right"/>
    </xf>
    <xf numFmtId="0" fontId="3" fillId="0" borderId="0" xfId="1" applyFont="1" applyAlignment="1">
      <alignment horizontal="left"/>
    </xf>
    <xf numFmtId="0" fontId="3" fillId="2" borderId="0" xfId="1" applyFont="1" applyFill="1" applyAlignment="1">
      <alignment vertical="top"/>
    </xf>
    <xf numFmtId="0" fontId="12" fillId="0" borderId="0" xfId="1" applyFont="1" applyAlignment="1">
      <alignment vertical="center"/>
    </xf>
    <xf numFmtId="0" fontId="2" fillId="0" borderId="0" xfId="1"/>
    <xf numFmtId="0" fontId="8" fillId="0" borderId="0" xfId="1" applyFont="1"/>
    <xf numFmtId="0" fontId="8" fillId="0" borderId="0" xfId="1" applyFont="1" applyAlignment="1">
      <alignment horizontal="right"/>
    </xf>
    <xf numFmtId="0" fontId="3" fillId="0" borderId="40" xfId="1" applyFont="1" applyBorder="1" applyAlignment="1">
      <alignment horizontal="centerContinuous" vertical="center"/>
    </xf>
    <xf numFmtId="0" fontId="3" fillId="0" borderId="41" xfId="1" applyFont="1" applyBorder="1" applyAlignment="1">
      <alignment horizontal="centerContinuous" vertical="center"/>
    </xf>
    <xf numFmtId="0" fontId="3" fillId="0" borderId="40" xfId="1" applyFont="1" applyBorder="1" applyAlignment="1">
      <alignment horizontal="center"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0" xfId="1" applyFont="1" applyAlignment="1">
      <alignment vertical="center"/>
    </xf>
    <xf numFmtId="176" fontId="8" fillId="0" borderId="0" xfId="1" applyNumberFormat="1" applyFont="1" applyAlignment="1">
      <alignment horizontal="center"/>
    </xf>
    <xf numFmtId="0" fontId="6" fillId="0" borderId="0" xfId="1" applyFont="1" applyAlignment="1">
      <alignment horizontal="distributed" vertical="center"/>
    </xf>
    <xf numFmtId="0" fontId="6" fillId="0" borderId="0" xfId="3" applyFont="1" applyAlignment="1">
      <alignment horizontal="distributed" vertical="center"/>
    </xf>
    <xf numFmtId="0" fontId="8" fillId="0" borderId="0" xfId="3" applyFont="1">
      <alignment vertical="center"/>
    </xf>
    <xf numFmtId="0" fontId="8" fillId="2" borderId="0" xfId="1" applyFont="1" applyFill="1"/>
    <xf numFmtId="0" fontId="12" fillId="2" borderId="0" xfId="1" applyFont="1" applyFill="1" applyAlignment="1">
      <alignment horizontal="centerContinuous" vertical="center"/>
    </xf>
    <xf numFmtId="0" fontId="3" fillId="2" borderId="0" xfId="1" applyFont="1" applyFill="1" applyAlignment="1">
      <alignment horizontal="centerContinuous" vertical="center"/>
    </xf>
    <xf numFmtId="0" fontId="8" fillId="2" borderId="0" xfId="1" applyFont="1" applyFill="1" applyAlignment="1">
      <alignment horizontal="centerContinuous" vertical="center"/>
    </xf>
    <xf numFmtId="0" fontId="8" fillId="2" borderId="0" xfId="1" applyFont="1" applyFill="1" applyAlignment="1">
      <alignment vertical="center"/>
    </xf>
    <xf numFmtId="0" fontId="3" fillId="2" borderId="0" xfId="1" applyFont="1" applyFill="1" applyAlignment="1">
      <alignment horizontal="center"/>
    </xf>
    <xf numFmtId="0" fontId="16" fillId="2" borderId="0" xfId="1" applyFont="1" applyFill="1" applyAlignment="1">
      <alignment horizontal="left"/>
    </xf>
    <xf numFmtId="0" fontId="17" fillId="2" borderId="0" xfId="1" applyFont="1" applyFill="1"/>
    <xf numFmtId="0" fontId="18" fillId="2" borderId="0" xfId="1" applyFont="1" applyFill="1"/>
    <xf numFmtId="0" fontId="6" fillId="2" borderId="0" xfId="1" applyFont="1" applyFill="1"/>
    <xf numFmtId="0" fontId="6" fillId="2" borderId="0" xfId="1" applyFont="1" applyFill="1" applyAlignment="1">
      <alignment vertical="top"/>
    </xf>
    <xf numFmtId="0" fontId="8" fillId="2" borderId="0" xfId="1" applyFont="1" applyFill="1" applyAlignment="1">
      <alignment vertical="top"/>
    </xf>
    <xf numFmtId="0" fontId="18" fillId="2" borderId="0" xfId="1" applyFont="1" applyFill="1" applyAlignment="1">
      <alignment horizontal="left"/>
    </xf>
    <xf numFmtId="0" fontId="6" fillId="2" borderId="0" xfId="1" applyFont="1" applyFill="1" applyAlignment="1">
      <alignment wrapText="1"/>
    </xf>
    <xf numFmtId="0" fontId="19" fillId="2" borderId="0" xfId="1" applyFont="1" applyFill="1" applyAlignment="1">
      <alignment wrapText="1"/>
    </xf>
    <xf numFmtId="0" fontId="20" fillId="0" borderId="0" xfId="1" applyFont="1"/>
    <xf numFmtId="0" fontId="11" fillId="0" borderId="0" xfId="4"/>
    <xf numFmtId="0" fontId="21" fillId="0" borderId="0" xfId="4" applyFont="1" applyAlignment="1">
      <alignment horizontal="centerContinuous" vertical="center" readingOrder="1"/>
    </xf>
    <xf numFmtId="0" fontId="23" fillId="0" borderId="0" xfId="4" applyFont="1" applyAlignment="1">
      <alignment horizontal="centerContinuous"/>
    </xf>
    <xf numFmtId="0" fontId="3" fillId="0" borderId="0" xfId="4" applyFont="1"/>
    <xf numFmtId="0" fontId="24" fillId="0" borderId="0" xfId="1" applyFont="1"/>
    <xf numFmtId="0" fontId="24" fillId="0" borderId="0" xfId="1" applyFont="1" applyAlignment="1">
      <alignment horizontal="distributed" vertical="center"/>
    </xf>
    <xf numFmtId="0" fontId="24" fillId="0" borderId="0" xfId="3" applyFont="1" applyAlignment="1">
      <alignment horizontal="distributed" vertical="center"/>
    </xf>
    <xf numFmtId="176" fontId="24" fillId="0" borderId="0" xfId="1" applyNumberFormat="1" applyFont="1" applyAlignment="1">
      <alignment horizontal="center"/>
    </xf>
    <xf numFmtId="0" fontId="26" fillId="0" borderId="0" xfId="1" applyFont="1"/>
    <xf numFmtId="0" fontId="27" fillId="0" borderId="0" xfId="1" applyFont="1"/>
    <xf numFmtId="0" fontId="27" fillId="0" borderId="0" xfId="1" applyFont="1" applyAlignment="1">
      <alignment horizontal="distributed" vertical="center"/>
    </xf>
    <xf numFmtId="0" fontId="27" fillId="0" borderId="0" xfId="3" applyFont="1" applyAlignment="1">
      <alignment horizontal="distributed" vertical="center"/>
    </xf>
    <xf numFmtId="176" fontId="27" fillId="0" borderId="0" xfId="1" applyNumberFormat="1" applyFont="1" applyAlignment="1">
      <alignment horizontal="center"/>
    </xf>
    <xf numFmtId="0" fontId="28" fillId="0" borderId="0" xfId="1" applyFont="1"/>
    <xf numFmtId="0" fontId="29" fillId="0" borderId="0" xfId="1" applyFont="1" applyAlignment="1">
      <alignment horizontal="centerContinuous" vertical="center"/>
    </xf>
    <xf numFmtId="0" fontId="3" fillId="0" borderId="59" xfId="1" applyFont="1" applyBorder="1" applyAlignment="1">
      <alignment horizontal="centerContinuous" vertical="center"/>
    </xf>
    <xf numFmtId="0" fontId="2" fillId="0" borderId="0" xfId="1" applyAlignment="1">
      <alignment vertical="center"/>
    </xf>
    <xf numFmtId="0" fontId="21" fillId="2" borderId="0" xfId="1" applyFont="1" applyFill="1" applyAlignment="1">
      <alignment horizontal="centerContinuous"/>
    </xf>
    <xf numFmtId="0" fontId="21" fillId="0" borderId="0" xfId="1" applyFont="1" applyAlignment="1">
      <alignment horizontal="centerContinuous"/>
    </xf>
    <xf numFmtId="0" fontId="19" fillId="2" borderId="0" xfId="1" applyFont="1" applyFill="1" applyAlignment="1">
      <alignment vertical="top"/>
    </xf>
    <xf numFmtId="0" fontId="2" fillId="2" borderId="0" xfId="1" applyFill="1"/>
    <xf numFmtId="0" fontId="8" fillId="2" borderId="0" xfId="1" applyFont="1" applyFill="1" applyAlignment="1">
      <alignment horizontal="right"/>
    </xf>
    <xf numFmtId="0" fontId="13" fillId="2" borderId="0" xfId="1" applyFont="1" applyFill="1"/>
    <xf numFmtId="0" fontId="8" fillId="2" borderId="0" xfId="1" applyFont="1" applyFill="1" applyAlignment="1">
      <alignment wrapText="1"/>
    </xf>
    <xf numFmtId="0" fontId="13" fillId="2" borderId="0" xfId="1" applyFont="1" applyFill="1" applyAlignment="1">
      <alignment wrapText="1"/>
    </xf>
    <xf numFmtId="0" fontId="3" fillId="2" borderId="0" xfId="1" applyFont="1" applyFill="1" applyAlignment="1">
      <alignment vertical="center" wrapText="1"/>
    </xf>
    <xf numFmtId="0" fontId="13" fillId="2" borderId="0" xfId="1" applyFont="1" applyFill="1" applyAlignment="1">
      <alignment vertical="center" wrapText="1"/>
    </xf>
    <xf numFmtId="0" fontId="3" fillId="2" borderId="0" xfId="1" applyFont="1" applyFill="1" applyAlignment="1">
      <alignment vertical="center" shrinkToFit="1"/>
    </xf>
    <xf numFmtId="0" fontId="23" fillId="0" borderId="0" xfId="1" applyFont="1" applyAlignment="1">
      <alignment horizontal="centerContinuous"/>
    </xf>
    <xf numFmtId="0" fontId="8" fillId="2" borderId="0" xfId="1" applyFont="1" applyFill="1" applyAlignment="1">
      <alignment horizontal="center"/>
    </xf>
    <xf numFmtId="0" fontId="17" fillId="2" borderId="0" xfId="1" applyFont="1" applyFill="1" applyAlignment="1">
      <alignment vertical="top" wrapText="1"/>
    </xf>
    <xf numFmtId="0" fontId="19" fillId="2" borderId="0" xfId="1" applyFont="1" applyFill="1" applyAlignment="1">
      <alignment vertical="top" wrapText="1"/>
    </xf>
    <xf numFmtId="0" fontId="2" fillId="2" borderId="0" xfId="1" applyFill="1" applyAlignment="1">
      <alignment wrapText="1"/>
    </xf>
    <xf numFmtId="0" fontId="8" fillId="2" borderId="0" xfId="1" applyFont="1" applyFill="1" applyAlignment="1">
      <alignment horizontal="left"/>
    </xf>
    <xf numFmtId="0" fontId="31" fillId="2" borderId="0" xfId="1" applyFont="1" applyFill="1" applyAlignment="1">
      <alignment horizontal="left" vertical="top"/>
    </xf>
    <xf numFmtId="0" fontId="8" fillId="0" borderId="0" xfId="3" applyFont="1" applyAlignment="1"/>
    <xf numFmtId="0" fontId="34" fillId="2" borderId="0" xfId="1" applyFont="1" applyFill="1" applyAlignment="1">
      <alignment horizontal="center" vertical="center"/>
    </xf>
    <xf numFmtId="0" fontId="24" fillId="2" borderId="0" xfId="1" applyFont="1" applyFill="1" applyAlignment="1">
      <alignment horizontal="center" vertical="center"/>
    </xf>
    <xf numFmtId="0" fontId="24" fillId="2" borderId="0" xfId="1" applyFont="1" applyFill="1" applyAlignment="1">
      <alignment horizontal="centerContinuous" vertical="center"/>
    </xf>
    <xf numFmtId="0" fontId="35" fillId="2" borderId="0" xfId="1" applyFont="1" applyFill="1" applyAlignment="1">
      <alignment horizontal="center" vertical="center"/>
    </xf>
    <xf numFmtId="0" fontId="36" fillId="2" borderId="0" xfId="1" applyFont="1" applyFill="1" applyAlignment="1">
      <alignment horizontal="right"/>
    </xf>
    <xf numFmtId="0" fontId="36" fillId="2" borderId="0" xfId="1" applyFont="1" applyFill="1" applyAlignment="1">
      <alignment horizontal="left"/>
    </xf>
    <xf numFmtId="0" fontId="36" fillId="2" borderId="0" xfId="1" applyFont="1" applyFill="1"/>
    <xf numFmtId="0" fontId="36" fillId="2" borderId="0" xfId="1" applyFont="1" applyFill="1" applyAlignment="1">
      <alignment horizontal="left" vertical="center"/>
    </xf>
    <xf numFmtId="0" fontId="37" fillId="2" borderId="0" xfId="1" applyFont="1" applyFill="1" applyAlignment="1">
      <alignment vertical="center"/>
    </xf>
    <xf numFmtId="0" fontId="38" fillId="2" borderId="0" xfId="1" applyFont="1" applyFill="1" applyAlignment="1">
      <alignment vertical="center" wrapText="1"/>
    </xf>
    <xf numFmtId="0" fontId="38" fillId="2" borderId="0" xfId="1" applyFont="1" applyFill="1" applyAlignment="1">
      <alignment vertical="center"/>
    </xf>
    <xf numFmtId="0" fontId="39" fillId="2" borderId="0" xfId="1" applyFont="1" applyFill="1" applyAlignment="1">
      <alignment vertical="center"/>
    </xf>
    <xf numFmtId="0" fontId="35" fillId="2" borderId="0" xfId="1" applyFont="1" applyFill="1" applyAlignment="1">
      <alignment vertical="center"/>
    </xf>
    <xf numFmtId="0" fontId="36" fillId="2" borderId="0" xfId="1" applyFont="1" applyFill="1" applyAlignment="1">
      <alignment vertical="center"/>
    </xf>
    <xf numFmtId="0" fontId="40" fillId="2" borderId="0" xfId="1" applyFont="1" applyFill="1"/>
    <xf numFmtId="0" fontId="39" fillId="0" borderId="0" xfId="1" applyFont="1"/>
    <xf numFmtId="49" fontId="8" fillId="0" borderId="0" xfId="1" applyNumberFormat="1" applyFont="1" applyAlignment="1">
      <alignment horizontal="right"/>
    </xf>
    <xf numFmtId="0" fontId="3" fillId="0" borderId="38" xfId="1" applyFont="1" applyBorder="1" applyAlignment="1">
      <alignment vertical="center"/>
    </xf>
    <xf numFmtId="0" fontId="3" fillId="0" borderId="19" xfId="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0" fontId="35" fillId="0" borderId="0" xfId="1" applyFont="1" applyAlignment="1">
      <alignment vertical="center"/>
    </xf>
    <xf numFmtId="0" fontId="45" fillId="0" borderId="0" xfId="3" applyFont="1">
      <alignment vertical="center"/>
    </xf>
    <xf numFmtId="0" fontId="8" fillId="0" borderId="0" xfId="3" applyFont="1" applyAlignment="1">
      <alignment horizontal="center" vertical="center"/>
    </xf>
    <xf numFmtId="0" fontId="46" fillId="2" borderId="0" xfId="1" applyFont="1" applyFill="1" applyAlignment="1">
      <alignment horizontal="centerContinuous" vertical="top"/>
    </xf>
    <xf numFmtId="0" fontId="46" fillId="2" borderId="0" xfId="1" applyFont="1" applyFill="1" applyAlignment="1">
      <alignment horizontal="centerContinuous"/>
    </xf>
    <xf numFmtId="0" fontId="46" fillId="2" borderId="0" xfId="1" applyFont="1" applyFill="1"/>
    <xf numFmtId="0" fontId="17" fillId="2" borderId="0" xfId="1" applyFont="1" applyFill="1" applyAlignment="1">
      <alignment horizontal="left"/>
    </xf>
    <xf numFmtId="0" fontId="18" fillId="2" borderId="0" xfId="1" applyFont="1" applyFill="1" applyAlignment="1">
      <alignment vertical="center"/>
    </xf>
    <xf numFmtId="0" fontId="6" fillId="2" borderId="0" xfId="1" applyFont="1" applyFill="1" applyAlignment="1">
      <alignment horizontal="left"/>
    </xf>
    <xf numFmtId="0" fontId="19" fillId="2" borderId="0" xfId="1" applyFont="1" applyFill="1" applyAlignment="1">
      <alignment horizontal="right" vertical="top"/>
    </xf>
    <xf numFmtId="0" fontId="13" fillId="0" borderId="0" xfId="3" applyFont="1">
      <alignment vertical="center"/>
    </xf>
    <xf numFmtId="0" fontId="14" fillId="0" borderId="0" xfId="3" applyFont="1">
      <alignment vertical="center"/>
    </xf>
    <xf numFmtId="0" fontId="13" fillId="0" borderId="0" xfId="1" applyFont="1"/>
    <xf numFmtId="0" fontId="8" fillId="0" borderId="0" xfId="3" applyFont="1" applyAlignment="1">
      <alignment horizontal="right"/>
    </xf>
    <xf numFmtId="0" fontId="3" fillId="0" borderId="38" xfId="1" applyFont="1" applyBorder="1" applyAlignment="1">
      <alignment horizontal="right" vertical="center"/>
    </xf>
    <xf numFmtId="0" fontId="3" fillId="0" borderId="19" xfId="1" applyFont="1" applyBorder="1" applyAlignment="1">
      <alignment horizontal="right" vertical="center"/>
    </xf>
    <xf numFmtId="0" fontId="39" fillId="0" borderId="0" xfId="1" applyFont="1" applyAlignment="1" applyProtection="1">
      <alignment vertical="center"/>
      <protection locked="0"/>
    </xf>
    <xf numFmtId="0" fontId="48" fillId="0" borderId="0" xfId="1" applyFont="1" applyAlignment="1" applyProtection="1">
      <alignment vertical="center"/>
      <protection locked="0"/>
    </xf>
    <xf numFmtId="0" fontId="49" fillId="0" borderId="0" xfId="1" applyFont="1" applyAlignment="1" applyProtection="1">
      <alignment vertical="center"/>
      <protection locked="0"/>
    </xf>
    <xf numFmtId="0" fontId="48" fillId="0" borderId="0" xfId="1" applyFont="1" applyAlignment="1" applyProtection="1">
      <alignment horizontal="center" vertical="center"/>
      <protection locked="0"/>
    </xf>
    <xf numFmtId="0" fontId="50" fillId="0" borderId="0" xfId="1" applyFont="1" applyProtection="1">
      <protection locked="0"/>
    </xf>
    <xf numFmtId="0" fontId="13" fillId="0" borderId="0" xfId="1" applyFont="1" applyProtection="1">
      <protection locked="0"/>
    </xf>
    <xf numFmtId="0" fontId="7" fillId="0" borderId="0" xfId="1" applyFont="1" applyAlignment="1" applyProtection="1">
      <alignment vertical="center"/>
      <protection locked="0"/>
    </xf>
    <xf numFmtId="49" fontId="41" fillId="0" borderId="0" xfId="1" applyNumberFormat="1" applyFont="1" applyProtection="1">
      <protection locked="0"/>
    </xf>
    <xf numFmtId="49" fontId="41" fillId="0" borderId="0" xfId="1" applyNumberFormat="1" applyFont="1" applyAlignment="1" applyProtection="1">
      <alignment horizontal="centerContinuous"/>
      <protection locked="0"/>
    </xf>
    <xf numFmtId="0" fontId="51" fillId="0" borderId="0" xfId="1" applyFont="1" applyAlignment="1" applyProtection="1">
      <alignment vertical="center"/>
      <protection locked="0"/>
    </xf>
    <xf numFmtId="0" fontId="44" fillId="0" borderId="0" xfId="1" applyFont="1" applyAlignment="1" applyProtection="1">
      <alignment vertical="center"/>
      <protection locked="0"/>
    </xf>
    <xf numFmtId="0" fontId="39" fillId="0" borderId="0" xfId="1" applyFont="1" applyAlignment="1" applyProtection="1">
      <alignment horizontal="center" vertical="center"/>
      <protection locked="0"/>
    </xf>
    <xf numFmtId="0" fontId="39" fillId="0" borderId="0" xfId="1" applyFont="1" applyAlignment="1" applyProtection="1">
      <alignment horizontal="right" vertical="center"/>
      <protection locked="0"/>
    </xf>
    <xf numFmtId="49" fontId="39" fillId="0" borderId="0" xfId="1" applyNumberFormat="1" applyFont="1" applyAlignment="1">
      <alignment horizontal="right"/>
    </xf>
    <xf numFmtId="49" fontId="3" fillId="0" borderId="0" xfId="1" applyNumberFormat="1" applyFont="1" applyAlignment="1">
      <alignment horizontal="right"/>
    </xf>
    <xf numFmtId="0" fontId="52" fillId="0" borderId="0" xfId="1" applyFont="1" applyAlignment="1" applyProtection="1">
      <alignment vertical="center"/>
      <protection locked="0"/>
    </xf>
    <xf numFmtId="49" fontId="3" fillId="0" borderId="38" xfId="1" applyNumberFormat="1" applyFont="1" applyBorder="1" applyAlignment="1" applyProtection="1">
      <alignment horizontal="center" vertical="center"/>
      <protection locked="0"/>
    </xf>
    <xf numFmtId="49" fontId="3" fillId="0" borderId="30" xfId="1" applyNumberFormat="1" applyFont="1" applyBorder="1" applyAlignment="1" applyProtection="1">
      <alignment horizontal="center" vertical="center"/>
      <protection locked="0"/>
    </xf>
    <xf numFmtId="0" fontId="3" fillId="0" borderId="40" xfId="1" applyFont="1" applyBorder="1" applyAlignment="1" applyProtection="1">
      <alignment horizontal="centerContinuous" vertical="center"/>
      <protection locked="0"/>
    </xf>
    <xf numFmtId="0" fontId="3" fillId="0" borderId="41" xfId="1" applyFont="1" applyBorder="1" applyAlignment="1" applyProtection="1">
      <alignment horizontal="centerContinuous" vertical="center"/>
      <protection locked="0"/>
    </xf>
    <xf numFmtId="0" fontId="3" fillId="0" borderId="59" xfId="1" applyFont="1" applyBorder="1" applyAlignment="1" applyProtection="1">
      <alignment horizontal="centerContinuous" vertical="center"/>
      <protection locked="0"/>
    </xf>
    <xf numFmtId="49" fontId="3" fillId="0" borderId="19" xfId="1" applyNumberFormat="1" applyFont="1" applyBorder="1" applyAlignment="1" applyProtection="1">
      <alignment horizontal="center" vertical="center"/>
      <protection locked="0"/>
    </xf>
    <xf numFmtId="49" fontId="3" fillId="0" borderId="18" xfId="1" applyNumberFormat="1" applyFont="1" applyBorder="1" applyAlignment="1" applyProtection="1">
      <alignment horizontal="center" vertical="center"/>
      <protection locked="0"/>
    </xf>
    <xf numFmtId="0" fontId="3" fillId="0" borderId="41" xfId="1" applyFont="1" applyBorder="1" applyAlignment="1" applyProtection="1">
      <alignment horizontal="center" vertical="center"/>
      <protection locked="0"/>
    </xf>
    <xf numFmtId="0" fontId="3" fillId="0" borderId="31" xfId="1" applyFont="1" applyBorder="1" applyAlignment="1" applyProtection="1">
      <alignment vertical="top" textRotation="255" wrapText="1" indent="1"/>
      <protection locked="0"/>
    </xf>
    <xf numFmtId="0" fontId="3" fillId="0" borderId="31" xfId="1" applyFont="1" applyBorder="1" applyAlignment="1" applyProtection="1">
      <alignment horizontal="centerContinuous" vertical="center"/>
      <protection locked="0"/>
    </xf>
    <xf numFmtId="0" fontId="3" fillId="0" borderId="25" xfId="1" applyFont="1" applyBorder="1" applyAlignment="1" applyProtection="1">
      <alignment horizontal="centerContinuous" vertical="center"/>
      <protection locked="0"/>
    </xf>
    <xf numFmtId="0" fontId="3" fillId="0" borderId="26" xfId="1" applyFont="1" applyBorder="1" applyAlignment="1" applyProtection="1">
      <alignment horizontal="centerContinuous" vertical="center"/>
      <protection locked="0"/>
    </xf>
    <xf numFmtId="0" fontId="3" fillId="0" borderId="24" xfId="1" applyFont="1" applyBorder="1" applyAlignment="1" applyProtection="1">
      <alignment horizontal="centerContinuous" vertical="center"/>
      <protection locked="0"/>
    </xf>
    <xf numFmtId="0" fontId="3" fillId="0" borderId="31" xfId="1" applyFont="1" applyBorder="1" applyAlignment="1" applyProtection="1">
      <alignment vertical="distributed" textRotation="255" shrinkToFit="1"/>
      <protection locked="0"/>
    </xf>
    <xf numFmtId="0" fontId="6" fillId="0" borderId="34" xfId="1" applyFont="1" applyBorder="1" applyAlignment="1" applyProtection="1">
      <alignment horizontal="right" vertical="top"/>
      <protection locked="0"/>
    </xf>
    <xf numFmtId="0" fontId="3" fillId="0" borderId="34" xfId="1" applyFont="1" applyBorder="1" applyAlignment="1" applyProtection="1">
      <alignment horizontal="center" vertical="top" textRotation="255"/>
      <protection locked="0"/>
    </xf>
    <xf numFmtId="185" fontId="3" fillId="0" borderId="75" xfId="1" applyNumberFormat="1" applyFont="1" applyBorder="1" applyAlignment="1" applyProtection="1">
      <alignment horizontal="center" vertical="center"/>
      <protection locked="0"/>
    </xf>
    <xf numFmtId="187" fontId="39" fillId="0" borderId="76" xfId="1" applyNumberFormat="1" applyFont="1" applyBorder="1" applyAlignment="1" applyProtection="1">
      <alignment horizontal="left" vertical="center"/>
      <protection locked="0"/>
    </xf>
    <xf numFmtId="0" fontId="34" fillId="0" borderId="0" xfId="1" applyFont="1" applyAlignment="1" applyProtection="1">
      <alignment vertical="center"/>
      <protection locked="0"/>
    </xf>
    <xf numFmtId="0" fontId="3" fillId="0" borderId="0" xfId="1" applyFont="1" applyAlignment="1" applyProtection="1">
      <alignment horizontal="right"/>
      <protection locked="0"/>
    </xf>
    <xf numFmtId="0" fontId="3" fillId="0" borderId="0" xfId="1" applyFont="1" applyProtection="1">
      <protection locked="0"/>
    </xf>
    <xf numFmtId="0" fontId="39" fillId="0" borderId="0" xfId="1" applyFont="1" applyProtection="1">
      <protection locked="0"/>
    </xf>
    <xf numFmtId="0" fontId="39" fillId="0" borderId="0" xfId="1" applyFont="1" applyAlignment="1" applyProtection="1">
      <alignment horizontal="center"/>
      <protection locked="0"/>
    </xf>
    <xf numFmtId="0" fontId="7" fillId="0" borderId="0" xfId="1" applyFont="1" applyAlignment="1" applyProtection="1">
      <alignment horizontal="center" vertical="center"/>
      <protection locked="0"/>
    </xf>
    <xf numFmtId="0" fontId="35" fillId="0" borderId="0" xfId="1" applyFont="1" applyAlignment="1" applyProtection="1">
      <alignment horizontal="left" vertical="center"/>
      <protection locked="0"/>
    </xf>
    <xf numFmtId="49" fontId="29" fillId="0" borderId="0" xfId="1" applyNumberFormat="1" applyFont="1" applyAlignment="1" applyProtection="1">
      <alignment horizontal="left" vertical="center" indent="2"/>
      <protection locked="0"/>
    </xf>
    <xf numFmtId="49" fontId="54" fillId="0" borderId="0" xfId="1" applyNumberFormat="1" applyFont="1" applyAlignment="1" applyProtection="1">
      <alignment horizontal="centerContinuous" vertical="center"/>
      <protection locked="0"/>
    </xf>
    <xf numFmtId="0" fontId="52" fillId="0" borderId="0" xfId="1" applyFont="1" applyAlignment="1" applyProtection="1">
      <alignment horizontal="left" vertical="center"/>
      <protection locked="0"/>
    </xf>
    <xf numFmtId="49" fontId="54" fillId="0" borderId="0" xfId="1" applyNumberFormat="1" applyFont="1" applyAlignment="1" applyProtection="1">
      <alignment horizontal="left" vertical="center"/>
      <protection locked="0"/>
    </xf>
    <xf numFmtId="0" fontId="7" fillId="0" borderId="0" xfId="1" applyFont="1" applyAlignment="1" applyProtection="1">
      <alignment horizontal="left" vertical="center"/>
      <protection locked="0"/>
    </xf>
    <xf numFmtId="0" fontId="55" fillId="0" borderId="0" xfId="1" applyFont="1" applyAlignment="1" applyProtection="1">
      <alignment vertical="center"/>
      <protection locked="0"/>
    </xf>
    <xf numFmtId="0" fontId="3" fillId="0" borderId="59" xfId="1" applyFont="1" applyBorder="1" applyAlignment="1" applyProtection="1">
      <alignment horizontal="center" vertical="center"/>
      <protection locked="0"/>
    </xf>
    <xf numFmtId="186" fontId="3" fillId="0" borderId="74" xfId="1" applyNumberFormat="1" applyFont="1" applyBorder="1" applyAlignment="1" applyProtection="1">
      <alignment vertical="center"/>
      <protection locked="0"/>
    </xf>
    <xf numFmtId="188" fontId="39" fillId="0" borderId="74" xfId="3" applyNumberFormat="1" applyFont="1" applyBorder="1" applyAlignment="1">
      <alignment horizontal="center" vertical="center"/>
    </xf>
    <xf numFmtId="188" fontId="39" fillId="3" borderId="76" xfId="3" applyNumberFormat="1" applyFont="1" applyFill="1" applyBorder="1" applyAlignment="1">
      <alignment horizontal="center" vertical="center"/>
    </xf>
    <xf numFmtId="188" fontId="39" fillId="0" borderId="76" xfId="3" applyNumberFormat="1" applyFont="1" applyBorder="1" applyAlignment="1">
      <alignment horizontal="center" vertical="center"/>
    </xf>
    <xf numFmtId="188" fontId="39" fillId="0" borderId="75" xfId="3" applyNumberFormat="1" applyFont="1" applyBorder="1" applyAlignment="1">
      <alignment horizontal="center" vertical="center"/>
    </xf>
    <xf numFmtId="0" fontId="3" fillId="0" borderId="75" xfId="3" applyFont="1" applyBorder="1" applyAlignment="1">
      <alignment horizontal="right" vertical="center"/>
    </xf>
    <xf numFmtId="186" fontId="3" fillId="0" borderId="77" xfId="1" applyNumberFormat="1" applyFont="1" applyBorder="1" applyAlignment="1" applyProtection="1">
      <alignment vertical="center"/>
      <protection locked="0"/>
    </xf>
    <xf numFmtId="0" fontId="56" fillId="0" borderId="0" xfId="1" applyFont="1" applyAlignment="1">
      <alignment vertical="center"/>
    </xf>
    <xf numFmtId="0" fontId="49" fillId="0" borderId="0" xfId="1" applyFont="1" applyAlignment="1">
      <alignment vertical="center"/>
    </xf>
    <xf numFmtId="0" fontId="58" fillId="0" borderId="0" xfId="1" applyFont="1" applyAlignment="1">
      <alignment horizontal="centerContinuous" vertical="center"/>
    </xf>
    <xf numFmtId="0" fontId="59" fillId="0" borderId="0" xfId="1" applyFont="1" applyAlignment="1">
      <alignment horizontal="centerContinuous" vertical="center"/>
    </xf>
    <xf numFmtId="0" fontId="59" fillId="0" borderId="0" xfId="1" applyFont="1" applyAlignment="1">
      <alignment horizontal="centerContinuous"/>
    </xf>
    <xf numFmtId="0" fontId="21" fillId="0" borderId="0" xfId="1" applyFont="1"/>
    <xf numFmtId="0" fontId="31" fillId="0" borderId="31" xfId="1" applyFont="1" applyBorder="1" applyAlignment="1">
      <alignment horizontal="center" vertical="center"/>
    </xf>
    <xf numFmtId="0" fontId="31" fillId="0" borderId="35" xfId="1" applyFont="1" applyBorder="1" applyAlignment="1">
      <alignment horizontal="center" vertical="center"/>
    </xf>
    <xf numFmtId="0" fontId="39" fillId="0" borderId="0" xfId="1" applyFont="1" applyAlignment="1">
      <alignment vertical="center"/>
    </xf>
    <xf numFmtId="0" fontId="60" fillId="0" borderId="0" xfId="1" applyFont="1" applyAlignment="1">
      <alignment vertical="center"/>
    </xf>
    <xf numFmtId="0" fontId="61" fillId="0" borderId="0" xfId="1" applyFont="1" applyAlignment="1">
      <alignment vertical="center" wrapText="1"/>
    </xf>
    <xf numFmtId="0" fontId="2" fillId="0" borderId="0" xfId="1" applyAlignment="1">
      <alignment vertical="center" wrapText="1"/>
    </xf>
    <xf numFmtId="0" fontId="62" fillId="0" borderId="0" xfId="1" applyFont="1"/>
    <xf numFmtId="0" fontId="5" fillId="0" borderId="0" xfId="1" applyFont="1"/>
    <xf numFmtId="0" fontId="63" fillId="0" borderId="0" xfId="1" applyFont="1" applyAlignment="1">
      <alignment horizontal="centerContinuous" vertical="center"/>
    </xf>
    <xf numFmtId="0" fontId="64" fillId="0" borderId="0" xfId="1" applyFont="1" applyAlignment="1">
      <alignment horizontal="centerContinuous" vertical="center"/>
    </xf>
    <xf numFmtId="0" fontId="61" fillId="0" borderId="0" xfId="1" applyFont="1" applyAlignment="1">
      <alignment horizontal="center"/>
    </xf>
    <xf numFmtId="0" fontId="61" fillId="0" borderId="26" xfId="1" applyFont="1" applyBorder="1" applyAlignment="1">
      <alignment horizontal="center"/>
    </xf>
    <xf numFmtId="49" fontId="3" fillId="0" borderId="26" xfId="1" applyNumberFormat="1" applyFont="1" applyBorder="1" applyAlignment="1">
      <alignment horizontal="right"/>
    </xf>
    <xf numFmtId="0" fontId="3" fillId="0" borderId="39" xfId="1" applyFont="1" applyBorder="1"/>
    <xf numFmtId="0" fontId="3" fillId="0" borderId="41" xfId="1" applyFont="1" applyBorder="1"/>
    <xf numFmtId="0" fontId="3" fillId="0" borderId="59" xfId="1" applyFont="1" applyBorder="1"/>
    <xf numFmtId="0" fontId="12" fillId="0" borderId="0" xfId="1" applyFont="1"/>
    <xf numFmtId="0" fontId="3" fillId="0" borderId="60" xfId="1" applyFont="1" applyBorder="1" applyAlignment="1">
      <alignment vertical="top" textRotation="255" wrapText="1" indent="1"/>
    </xf>
    <xf numFmtId="0" fontId="3" fillId="0" borderId="40" xfId="1" applyFont="1" applyBorder="1" applyAlignment="1">
      <alignment vertical="top" textRotation="255" wrapText="1" indent="1"/>
    </xf>
    <xf numFmtId="0" fontId="3" fillId="0" borderId="60" xfId="1" applyFont="1" applyBorder="1" applyAlignment="1">
      <alignment horizontal="center" vertical="top" textRotation="255" indent="1"/>
    </xf>
    <xf numFmtId="0" fontId="31" fillId="0" borderId="0" xfId="1" applyFont="1" applyAlignment="1">
      <alignment horizontal="right"/>
    </xf>
    <xf numFmtId="0" fontId="51" fillId="0" borderId="0" xfId="1" applyFont="1"/>
    <xf numFmtId="0" fontId="65" fillId="0" borderId="0" xfId="1" applyFont="1" applyAlignment="1">
      <alignment vertical="center"/>
    </xf>
    <xf numFmtId="0" fontId="61" fillId="0" borderId="0" xfId="3" applyFont="1">
      <alignment vertical="center"/>
    </xf>
    <xf numFmtId="0" fontId="61" fillId="0" borderId="0" xfId="1" applyFont="1" applyAlignment="1">
      <alignment vertical="center"/>
    </xf>
    <xf numFmtId="189" fontId="5" fillId="0" borderId="0" xfId="1" applyNumberFormat="1" applyFont="1" applyAlignment="1">
      <alignment horizontal="right" vertical="center"/>
    </xf>
    <xf numFmtId="0" fontId="64" fillId="0" borderId="0" xfId="1" applyFont="1" applyAlignment="1">
      <alignment horizontal="centerContinuous"/>
    </xf>
    <xf numFmtId="0" fontId="8" fillId="0" borderId="0" xfId="1" applyFont="1" applyAlignment="1">
      <alignment vertical="center"/>
    </xf>
    <xf numFmtId="0" fontId="6" fillId="0" borderId="0" xfId="3" applyFont="1">
      <alignment vertical="center"/>
    </xf>
    <xf numFmtId="0" fontId="39" fillId="0" borderId="0" xfId="1" applyFont="1" applyAlignment="1">
      <alignment horizontal="center" vertical="center"/>
    </xf>
    <xf numFmtId="0" fontId="39" fillId="0" borderId="0" xfId="1" applyFont="1" applyAlignment="1">
      <alignment horizontal="left" vertical="center"/>
    </xf>
    <xf numFmtId="0" fontId="39" fillId="0" borderId="0" xfId="1" applyFont="1" applyAlignment="1">
      <alignment horizontal="right" vertical="center"/>
    </xf>
    <xf numFmtId="49" fontId="71" fillId="0" borderId="0" xfId="1" applyNumberFormat="1" applyFont="1" applyAlignment="1">
      <alignment horizontal="right" vertical="center"/>
    </xf>
    <xf numFmtId="49" fontId="39" fillId="0" borderId="0" xfId="1" applyNumberFormat="1" applyFont="1" applyAlignment="1">
      <alignment horizontal="right" vertical="center"/>
    </xf>
    <xf numFmtId="0" fontId="5" fillId="0" borderId="0" xfId="1" applyFont="1" applyAlignment="1">
      <alignment vertical="center"/>
    </xf>
    <xf numFmtId="0" fontId="5" fillId="0" borderId="0" xfId="1" applyFont="1" applyAlignment="1">
      <alignment horizontal="centerContinuous" vertical="center"/>
    </xf>
    <xf numFmtId="0" fontId="3" fillId="0" borderId="18" xfId="1" applyFont="1" applyBorder="1" applyAlignment="1">
      <alignment horizontal="left" vertical="center"/>
    </xf>
    <xf numFmtId="49" fontId="3" fillId="0" borderId="0" xfId="1" applyNumberFormat="1" applyFont="1" applyAlignment="1">
      <alignment horizontal="center" vertical="center"/>
    </xf>
    <xf numFmtId="0" fontId="3" fillId="0" borderId="24" xfId="1" applyFont="1" applyBorder="1" applyAlignment="1">
      <alignment horizontal="left" vertical="center"/>
    </xf>
    <xf numFmtId="0" fontId="3" fillId="0" borderId="0" xfId="1" applyFont="1" applyAlignment="1">
      <alignment vertical="top"/>
    </xf>
    <xf numFmtId="0" fontId="5" fillId="0" borderId="0" xfId="1" applyFont="1" applyAlignment="1">
      <alignment horizontal="left" vertical="top"/>
    </xf>
    <xf numFmtId="0" fontId="5" fillId="0" borderId="0" xfId="1" applyFont="1" applyAlignment="1">
      <alignment horizontal="center" vertical="top"/>
    </xf>
    <xf numFmtId="0" fontId="73" fillId="0" borderId="0" xfId="1" applyFont="1" applyAlignment="1">
      <alignment horizontal="center" vertical="center"/>
    </xf>
    <xf numFmtId="0" fontId="71" fillId="0" borderId="0" xfId="1" applyFont="1" applyAlignment="1">
      <alignment vertical="center"/>
    </xf>
    <xf numFmtId="0" fontId="10" fillId="0" borderId="0" xfId="1" applyFont="1" applyAlignment="1">
      <alignment vertical="center"/>
    </xf>
    <xf numFmtId="0" fontId="3" fillId="0" borderId="40" xfId="1" applyFont="1" applyBorder="1" applyAlignment="1">
      <alignment horizontal="centerContinuous" vertical="center" shrinkToFit="1"/>
    </xf>
    <xf numFmtId="0" fontId="3" fillId="0" borderId="41" xfId="1" applyFont="1" applyBorder="1" applyAlignment="1">
      <alignment horizontal="centerContinuous" vertical="center" shrinkToFit="1"/>
    </xf>
    <xf numFmtId="0" fontId="3" fillId="0" borderId="59" xfId="1" applyFont="1" applyBorder="1" applyAlignment="1">
      <alignment horizontal="centerContinuous" vertical="center" shrinkToFit="1"/>
    </xf>
    <xf numFmtId="0" fontId="3" fillId="0" borderId="41" xfId="1" applyFont="1" applyBorder="1" applyAlignment="1">
      <alignment horizontal="center" vertical="center"/>
    </xf>
    <xf numFmtId="49" fontId="3" fillId="0" borderId="60" xfId="1" applyNumberFormat="1" applyFont="1" applyBorder="1" applyAlignment="1">
      <alignment horizontal="center" vertical="center"/>
    </xf>
    <xf numFmtId="0" fontId="3" fillId="0" borderId="59" xfId="1" applyFont="1" applyBorder="1" applyAlignment="1">
      <alignment horizontal="center" vertical="center"/>
    </xf>
    <xf numFmtId="0" fontId="39" fillId="0" borderId="19" xfId="1" applyFont="1" applyBorder="1" applyAlignment="1">
      <alignment vertical="center"/>
    </xf>
    <xf numFmtId="0" fontId="3" fillId="0" borderId="30" xfId="1" applyFont="1" applyBorder="1" applyAlignment="1">
      <alignment horizontal="left" vertical="center"/>
    </xf>
    <xf numFmtId="176" fontId="3" fillId="0" borderId="18" xfId="1" applyNumberFormat="1" applyFont="1" applyBorder="1" applyAlignment="1">
      <alignment horizontal="center" vertical="center"/>
    </xf>
    <xf numFmtId="176" fontId="3" fillId="0" borderId="34" xfId="1" applyNumberFormat="1" applyFont="1" applyBorder="1" applyAlignment="1">
      <alignment horizontal="center" vertical="center"/>
    </xf>
    <xf numFmtId="176" fontId="3" fillId="0" borderId="34" xfId="1" applyNumberFormat="1" applyFont="1" applyBorder="1" applyAlignment="1">
      <alignment vertical="center"/>
    </xf>
    <xf numFmtId="0" fontId="3" fillId="0" borderId="0" xfId="1" applyFont="1" applyAlignment="1">
      <alignment horizontal="right" vertical="center"/>
    </xf>
    <xf numFmtId="176" fontId="3" fillId="0" borderId="18" xfId="1" applyNumberFormat="1" applyFont="1" applyBorder="1" applyAlignment="1">
      <alignment vertical="center"/>
    </xf>
    <xf numFmtId="176" fontId="21" fillId="0" borderId="0" xfId="1" applyNumberFormat="1" applyFont="1" applyAlignment="1">
      <alignment horizontal="center" vertical="center"/>
    </xf>
    <xf numFmtId="0" fontId="39" fillId="0" borderId="0" xfId="1" applyFont="1" applyAlignment="1">
      <alignment vertical="top"/>
    </xf>
    <xf numFmtId="0" fontId="3" fillId="0" borderId="26" xfId="1" applyFont="1" applyBorder="1" applyAlignment="1">
      <alignment horizontal="right" vertical="center"/>
    </xf>
    <xf numFmtId="49" fontId="3" fillId="0" borderId="26" xfId="1" applyNumberFormat="1" applyFont="1" applyBorder="1" applyAlignment="1">
      <alignment horizontal="center" vertical="center"/>
    </xf>
    <xf numFmtId="0" fontId="51" fillId="0" borderId="0" xfId="1" applyFont="1" applyAlignment="1">
      <alignment horizontal="center" vertical="center"/>
    </xf>
    <xf numFmtId="0" fontId="51" fillId="0" borderId="0" xfId="1" applyFont="1" applyAlignment="1">
      <alignment horizontal="left"/>
    </xf>
    <xf numFmtId="0" fontId="51" fillId="0" borderId="0" xfId="1" applyFont="1" applyAlignment="1">
      <alignment vertical="center"/>
    </xf>
    <xf numFmtId="0" fontId="51" fillId="0" borderId="0" xfId="1" applyFont="1" applyAlignment="1">
      <alignment horizontal="right" vertical="center"/>
    </xf>
    <xf numFmtId="49" fontId="74" fillId="0" borderId="0" xfId="1" applyNumberFormat="1" applyFont="1" applyAlignment="1">
      <alignment horizontal="right" vertical="center"/>
    </xf>
    <xf numFmtId="49" fontId="51" fillId="0" borderId="0" xfId="1" applyNumberFormat="1" applyFont="1" applyAlignment="1">
      <alignment horizontal="right" vertical="center"/>
    </xf>
    <xf numFmtId="0" fontId="24" fillId="0" borderId="0" xfId="1" applyFont="1" applyAlignment="1">
      <alignment vertical="center"/>
    </xf>
    <xf numFmtId="0" fontId="24" fillId="0" borderId="0" xfId="1" applyFont="1" applyAlignment="1">
      <alignment horizontal="centerContinuous" vertical="center"/>
    </xf>
    <xf numFmtId="0" fontId="13" fillId="0" borderId="60" xfId="1" applyFont="1" applyBorder="1" applyAlignment="1">
      <alignment horizontal="centerContinuous"/>
    </xf>
    <xf numFmtId="49" fontId="3" fillId="0" borderId="60" xfId="1" applyNumberFormat="1" applyFont="1" applyBorder="1" applyAlignment="1">
      <alignment horizontal="center" vertical="center" wrapText="1"/>
    </xf>
    <xf numFmtId="0" fontId="3" fillId="0" borderId="60" xfId="1" applyFont="1" applyBorder="1" applyAlignment="1">
      <alignment horizontal="center" vertical="center" wrapText="1"/>
    </xf>
    <xf numFmtId="179" fontId="3" fillId="0" borderId="18" xfId="1" applyNumberFormat="1" applyFont="1" applyBorder="1" applyAlignment="1">
      <alignment horizontal="right" vertical="center"/>
    </xf>
    <xf numFmtId="179" fontId="3" fillId="0" borderId="31" xfId="1" applyNumberFormat="1" applyFont="1" applyBorder="1" applyAlignment="1">
      <alignment horizontal="right" vertical="center"/>
    </xf>
    <xf numFmtId="0" fontId="39" fillId="0" borderId="19" xfId="1" applyFont="1" applyBorder="1"/>
    <xf numFmtId="0" fontId="39" fillId="0" borderId="18" xfId="3" applyFont="1" applyBorder="1" applyAlignment="1">
      <alignment horizontal="right" vertical="center"/>
    </xf>
    <xf numFmtId="179" fontId="3" fillId="0" borderId="34" xfId="1" applyNumberFormat="1" applyFont="1" applyBorder="1" applyAlignment="1">
      <alignment horizontal="right" vertical="center"/>
    </xf>
    <xf numFmtId="0" fontId="3" fillId="0" borderId="18" xfId="3" applyFont="1" applyBorder="1" applyAlignment="1">
      <alignment horizontal="distributed" vertical="center"/>
    </xf>
    <xf numFmtId="0" fontId="39" fillId="0" borderId="25" xfId="1" applyFont="1" applyBorder="1"/>
    <xf numFmtId="179" fontId="3" fillId="0" borderId="24" xfId="1" applyNumberFormat="1" applyFont="1" applyBorder="1" applyAlignment="1">
      <alignment horizontal="right" vertical="center"/>
    </xf>
    <xf numFmtId="179" fontId="3" fillId="0" borderId="35" xfId="1" applyNumberFormat="1" applyFont="1" applyBorder="1" applyAlignment="1">
      <alignment horizontal="right" vertical="center"/>
    </xf>
    <xf numFmtId="0" fontId="39" fillId="2" borderId="0" xfId="1" applyFont="1" applyFill="1" applyAlignment="1">
      <alignment horizontal="right" vertical="center"/>
    </xf>
    <xf numFmtId="0" fontId="75" fillId="2" borderId="0" xfId="1" applyFont="1" applyFill="1" applyAlignment="1">
      <alignment horizontal="centerContinuous" vertical="center"/>
    </xf>
    <xf numFmtId="0" fontId="75" fillId="2" borderId="0" xfId="1" applyFont="1" applyFill="1" applyAlignment="1">
      <alignment vertical="center"/>
    </xf>
    <xf numFmtId="0" fontId="3" fillId="2" borderId="103" xfId="1" applyFont="1" applyFill="1" applyBorder="1" applyAlignment="1">
      <alignment horizontal="centerContinuous" vertical="center"/>
    </xf>
    <xf numFmtId="0" fontId="3" fillId="2" borderId="100" xfId="1" applyFont="1" applyFill="1" applyBorder="1" applyAlignment="1">
      <alignment horizontal="centerContinuous" vertical="center"/>
    </xf>
    <xf numFmtId="0" fontId="3" fillId="2" borderId="104" xfId="1" applyFont="1" applyFill="1" applyBorder="1" applyAlignment="1">
      <alignment horizontal="centerContinuous" vertical="center"/>
    </xf>
    <xf numFmtId="0" fontId="3" fillId="2" borderId="101" xfId="1" applyFont="1" applyFill="1" applyBorder="1" applyAlignment="1">
      <alignment horizontal="centerContinuous" vertical="center"/>
    </xf>
    <xf numFmtId="0" fontId="8" fillId="2" borderId="59"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109" xfId="1" applyFont="1" applyFill="1" applyBorder="1" applyAlignment="1">
      <alignment horizontal="center" vertical="center" wrapText="1"/>
    </xf>
    <xf numFmtId="0" fontId="3" fillId="2" borderId="38" xfId="1" applyFont="1" applyFill="1" applyBorder="1" applyAlignment="1">
      <alignment horizontal="right" vertical="center"/>
    </xf>
    <xf numFmtId="49" fontId="39" fillId="2" borderId="0" xfId="1" applyNumberFormat="1" applyFont="1" applyFill="1" applyAlignment="1">
      <alignment horizontal="right" vertical="center"/>
    </xf>
    <xf numFmtId="49" fontId="3" fillId="2" borderId="30" xfId="1" applyNumberFormat="1" applyFont="1" applyFill="1" applyBorder="1" applyAlignment="1">
      <alignment horizontal="left" vertical="center"/>
    </xf>
    <xf numFmtId="186" fontId="39" fillId="2" borderId="34" xfId="1" applyNumberFormat="1" applyFont="1" applyFill="1" applyBorder="1" applyAlignment="1">
      <alignment vertical="center"/>
    </xf>
    <xf numFmtId="186" fontId="39" fillId="2" borderId="19" xfId="1" applyNumberFormat="1" applyFont="1" applyFill="1" applyBorder="1" applyAlignment="1">
      <alignment vertical="center"/>
    </xf>
    <xf numFmtId="186" fontId="39" fillId="2" borderId="110" xfId="1" applyNumberFormat="1" applyFont="1" applyFill="1" applyBorder="1" applyAlignment="1">
      <alignment vertical="center"/>
    </xf>
    <xf numFmtId="186" fontId="39" fillId="2" borderId="22" xfId="1" applyNumberFormat="1" applyFont="1" applyFill="1" applyBorder="1" applyAlignment="1">
      <alignment vertical="center"/>
    </xf>
    <xf numFmtId="0" fontId="3" fillId="2" borderId="19" xfId="1" applyFont="1" applyFill="1" applyBorder="1" applyAlignment="1">
      <alignment horizontal="right" vertical="center"/>
    </xf>
    <xf numFmtId="49" fontId="3" fillId="2" borderId="18" xfId="1" applyNumberFormat="1" applyFont="1" applyFill="1" applyBorder="1" applyAlignment="1">
      <alignment horizontal="left" vertical="center"/>
    </xf>
    <xf numFmtId="186" fontId="39" fillId="3" borderId="34" xfId="1" applyNumberFormat="1" applyFont="1" applyFill="1" applyBorder="1" applyAlignment="1">
      <alignment vertical="center"/>
    </xf>
    <xf numFmtId="186" fontId="39" fillId="3" borderId="19" xfId="1" applyNumberFormat="1" applyFont="1" applyFill="1" applyBorder="1" applyAlignment="1">
      <alignment vertical="center"/>
    </xf>
    <xf numFmtId="186" fontId="39" fillId="3" borderId="110" xfId="1" applyNumberFormat="1" applyFont="1" applyFill="1" applyBorder="1" applyAlignment="1">
      <alignment vertical="center"/>
    </xf>
    <xf numFmtId="186" fontId="39" fillId="3" borderId="22" xfId="1" applyNumberFormat="1" applyFont="1" applyFill="1" applyBorder="1" applyAlignment="1">
      <alignment vertical="center"/>
    </xf>
    <xf numFmtId="0" fontId="3" fillId="2" borderId="25" xfId="1" applyFont="1" applyFill="1" applyBorder="1" applyAlignment="1">
      <alignment horizontal="right" vertical="center"/>
    </xf>
    <xf numFmtId="49" fontId="39" fillId="2" borderId="26" xfId="1" applyNumberFormat="1" applyFont="1" applyFill="1" applyBorder="1" applyAlignment="1">
      <alignment horizontal="right" vertical="center"/>
    </xf>
    <xf numFmtId="186" fontId="39" fillId="3" borderId="35" xfId="1" applyNumberFormat="1" applyFont="1" applyFill="1" applyBorder="1" applyAlignment="1">
      <alignment vertical="center"/>
    </xf>
    <xf numFmtId="186" fontId="39" fillId="3" borderId="25" xfId="1" applyNumberFormat="1" applyFont="1" applyFill="1" applyBorder="1" applyAlignment="1">
      <alignment vertical="center"/>
    </xf>
    <xf numFmtId="186" fontId="39" fillId="3" borderId="111" xfId="1" applyNumberFormat="1" applyFont="1" applyFill="1" applyBorder="1" applyAlignment="1">
      <alignment vertical="center"/>
    </xf>
    <xf numFmtId="186" fontId="39" fillId="3" borderId="112" xfId="1" applyNumberFormat="1" applyFont="1" applyFill="1" applyBorder="1" applyAlignment="1">
      <alignment vertical="center"/>
    </xf>
    <xf numFmtId="0" fontId="3" fillId="2" borderId="17" xfId="1" applyFont="1" applyFill="1" applyBorder="1" applyAlignment="1">
      <alignment vertical="center" textRotation="255"/>
    </xf>
    <xf numFmtId="0" fontId="3" fillId="2" borderId="23" xfId="1" applyFont="1" applyFill="1" applyBorder="1" applyAlignment="1">
      <alignment vertical="center" textRotation="255"/>
    </xf>
    <xf numFmtId="186" fontId="39" fillId="2" borderId="31" xfId="1" applyNumberFormat="1" applyFont="1" applyFill="1" applyBorder="1" applyAlignment="1">
      <alignment vertical="center"/>
    </xf>
    <xf numFmtId="186" fontId="39" fillId="2" borderId="38" xfId="1" applyNumberFormat="1" applyFont="1" applyFill="1" applyBorder="1" applyAlignment="1">
      <alignment vertical="center"/>
    </xf>
    <xf numFmtId="186" fontId="39" fillId="2" borderId="113" xfId="1" applyNumberFormat="1" applyFont="1" applyFill="1" applyBorder="1" applyAlignment="1">
      <alignment vertical="center"/>
    </xf>
    <xf numFmtId="186" fontId="39" fillId="2" borderId="91" xfId="1" applyNumberFormat="1" applyFont="1" applyFill="1" applyBorder="1" applyAlignment="1">
      <alignment vertical="center"/>
    </xf>
    <xf numFmtId="0" fontId="3" fillId="2" borderId="37" xfId="1" applyFont="1" applyFill="1" applyBorder="1" applyAlignment="1">
      <alignment horizontal="right" vertical="center"/>
    </xf>
    <xf numFmtId="49" fontId="39" fillId="2" borderId="8" xfId="1" applyNumberFormat="1" applyFont="1" applyFill="1" applyBorder="1" applyAlignment="1">
      <alignment horizontal="right" vertical="center"/>
    </xf>
    <xf numFmtId="49" fontId="3" fillId="2" borderId="36" xfId="1" applyNumberFormat="1" applyFont="1" applyFill="1" applyBorder="1" applyAlignment="1">
      <alignment horizontal="left" vertical="center"/>
    </xf>
    <xf numFmtId="186" fontId="39" fillId="3" borderId="97" xfId="1" applyNumberFormat="1" applyFont="1" applyFill="1" applyBorder="1" applyAlignment="1">
      <alignment vertical="center"/>
    </xf>
    <xf numFmtId="186" fontId="39" fillId="3" borderId="37" xfId="1" applyNumberFormat="1" applyFont="1" applyFill="1" applyBorder="1" applyAlignment="1">
      <alignment vertical="center"/>
    </xf>
    <xf numFmtId="186" fontId="39" fillId="3" borderId="114" xfId="1" applyNumberFormat="1" applyFont="1" applyFill="1" applyBorder="1" applyAlignment="1">
      <alignment vertical="center"/>
    </xf>
    <xf numFmtId="186" fontId="39" fillId="3" borderId="98" xfId="1" applyNumberFormat="1" applyFont="1" applyFill="1" applyBorder="1" applyAlignment="1">
      <alignment vertical="center"/>
    </xf>
    <xf numFmtId="0" fontId="8" fillId="2" borderId="0" xfId="1" applyFont="1" applyFill="1" applyAlignment="1">
      <alignment horizontal="right" vertical="center"/>
    </xf>
    <xf numFmtId="0" fontId="35" fillId="2" borderId="0" xfId="1" applyFont="1" applyFill="1"/>
    <xf numFmtId="0" fontId="35" fillId="2" borderId="0" xfId="1" applyFont="1" applyFill="1" applyAlignment="1">
      <alignment horizontal="right" vertical="center"/>
    </xf>
    <xf numFmtId="0" fontId="76" fillId="2" borderId="0" xfId="1" applyFont="1" applyFill="1" applyAlignment="1">
      <alignment vertical="center"/>
    </xf>
    <xf numFmtId="0" fontId="77" fillId="2" borderId="0" xfId="1" quotePrefix="1" applyFont="1" applyFill="1" applyAlignment="1">
      <alignment vertical="top"/>
    </xf>
    <xf numFmtId="0" fontId="14" fillId="0" borderId="0" xfId="3" applyFont="1" applyAlignment="1">
      <alignment horizontal="left" vertical="center"/>
    </xf>
    <xf numFmtId="0" fontId="2" fillId="0" borderId="0" xfId="3" applyFont="1" applyAlignment="1">
      <alignment horizontal="center" vertical="center"/>
    </xf>
    <xf numFmtId="0" fontId="8" fillId="0" borderId="0" xfId="3" applyFont="1" applyAlignment="1">
      <alignment horizontal="left" vertical="center"/>
    </xf>
    <xf numFmtId="0" fontId="3" fillId="0" borderId="0" xfId="3" applyFont="1" applyAlignment="1">
      <alignment horizontal="centerContinuous" vertical="center"/>
    </xf>
    <xf numFmtId="0" fontId="2" fillId="0" borderId="0" xfId="3" applyFont="1" applyAlignment="1">
      <alignment horizontal="centerContinuous" vertical="center"/>
    </xf>
    <xf numFmtId="0" fontId="45" fillId="0" borderId="0" xfId="3" applyFont="1" applyAlignment="1">
      <alignment horizontal="center" vertical="center"/>
    </xf>
    <xf numFmtId="0" fontId="78" fillId="0" borderId="0" xfId="3" applyFont="1" applyAlignment="1">
      <alignment horizontal="center" vertical="center"/>
    </xf>
    <xf numFmtId="0" fontId="3" fillId="0" borderId="40" xfId="3" applyFont="1" applyBorder="1" applyAlignment="1">
      <alignment horizontal="centerContinuous" vertical="center"/>
    </xf>
    <xf numFmtId="0" fontId="3" fillId="0" borderId="41" xfId="3" applyFont="1" applyBorder="1" applyAlignment="1">
      <alignment horizontal="centerContinuous" vertical="center"/>
    </xf>
    <xf numFmtId="0" fontId="3" fillId="0" borderId="59" xfId="3" applyFont="1" applyBorder="1" applyAlignment="1">
      <alignment horizontal="centerContinuous" vertical="center"/>
    </xf>
    <xf numFmtId="0" fontId="45" fillId="0" borderId="26" xfId="3" applyFont="1" applyBorder="1" applyAlignment="1">
      <alignment horizontal="center" vertical="center"/>
    </xf>
    <xf numFmtId="0" fontId="45" fillId="0" borderId="24" xfId="3" applyFont="1" applyBorder="1" applyAlignment="1">
      <alignment horizontal="center" vertical="center"/>
    </xf>
    <xf numFmtId="0" fontId="3" fillId="0" borderId="93" xfId="1" applyFont="1" applyBorder="1" applyAlignment="1">
      <alignment horizontal="left" vertical="center"/>
    </xf>
    <xf numFmtId="0" fontId="3" fillId="0" borderId="115" xfId="1" applyFont="1" applyBorder="1" applyAlignment="1">
      <alignment horizontal="center" vertical="center"/>
    </xf>
    <xf numFmtId="0" fontId="3" fillId="0" borderId="116" xfId="1" applyFont="1" applyBorder="1" applyAlignment="1">
      <alignment horizontal="center" vertical="center"/>
    </xf>
    <xf numFmtId="0" fontId="3" fillId="0" borderId="51" xfId="1" applyFont="1" applyBorder="1" applyAlignment="1">
      <alignment vertical="center"/>
    </xf>
    <xf numFmtId="0" fontId="3" fillId="0" borderId="52" xfId="1" applyFont="1" applyBorder="1" applyAlignment="1">
      <alignment vertical="center"/>
    </xf>
    <xf numFmtId="0" fontId="3" fillId="0" borderId="93" xfId="1" applyFont="1" applyBorder="1" applyAlignment="1">
      <alignment vertical="center"/>
    </xf>
    <xf numFmtId="0" fontId="3" fillId="0" borderId="115" xfId="1" applyFont="1" applyBorder="1" applyAlignment="1">
      <alignment vertical="center"/>
    </xf>
    <xf numFmtId="0" fontId="3" fillId="0" borderId="115" xfId="3" applyFont="1" applyBorder="1">
      <alignment vertical="center"/>
    </xf>
    <xf numFmtId="0" fontId="79" fillId="0" borderId="75" xfId="3" applyFont="1" applyBorder="1">
      <alignment vertical="center"/>
    </xf>
    <xf numFmtId="177" fontId="3" fillId="0" borderId="19" xfId="1" applyNumberFormat="1" applyFont="1" applyBorder="1"/>
    <xf numFmtId="177" fontId="3" fillId="0" borderId="53" xfId="1" applyNumberFormat="1" applyFont="1" applyBorder="1"/>
    <xf numFmtId="177" fontId="3" fillId="0" borderId="54" xfId="1" applyNumberFormat="1" applyFont="1" applyBorder="1"/>
    <xf numFmtId="0" fontId="3" fillId="0" borderId="75" xfId="3" applyFont="1" applyBorder="1">
      <alignment vertical="center"/>
    </xf>
    <xf numFmtId="0" fontId="3" fillId="0" borderId="76" xfId="3" applyFont="1" applyBorder="1">
      <alignment vertical="center"/>
    </xf>
    <xf numFmtId="0" fontId="3" fillId="0" borderId="117" xfId="3" applyFont="1" applyBorder="1">
      <alignment vertical="center"/>
    </xf>
    <xf numFmtId="0" fontId="3" fillId="0" borderId="118" xfId="1" applyFont="1" applyBorder="1" applyAlignment="1">
      <alignment vertical="center"/>
    </xf>
    <xf numFmtId="0" fontId="3" fillId="0" borderId="75" xfId="1" applyFont="1" applyBorder="1" applyAlignment="1">
      <alignment vertical="center"/>
    </xf>
    <xf numFmtId="49" fontId="3" fillId="0" borderId="115" xfId="1" applyNumberFormat="1" applyFont="1" applyBorder="1" applyAlignment="1">
      <alignment vertical="center"/>
    </xf>
    <xf numFmtId="49" fontId="3" fillId="0" borderId="26" xfId="5" applyNumberFormat="1" applyFont="1" applyBorder="1" applyAlignment="1">
      <alignment vertical="center"/>
    </xf>
    <xf numFmtId="0" fontId="79" fillId="0" borderId="119" xfId="3" applyFont="1" applyBorder="1">
      <alignment vertical="center"/>
    </xf>
    <xf numFmtId="177" fontId="3" fillId="0" borderId="25" xfId="1" applyNumberFormat="1" applyFont="1" applyBorder="1"/>
    <xf numFmtId="177" fontId="3" fillId="0" borderId="56" xfId="1" applyNumberFormat="1" applyFont="1" applyBorder="1"/>
    <xf numFmtId="177" fontId="3" fillId="0" borderId="57" xfId="1" applyNumberFormat="1" applyFont="1" applyBorder="1"/>
    <xf numFmtId="49" fontId="8" fillId="0" borderId="0" xfId="5" applyNumberFormat="1" applyFont="1" applyAlignment="1">
      <alignment vertical="center"/>
    </xf>
    <xf numFmtId="177" fontId="11" fillId="0" borderId="0" xfId="1" applyNumberFormat="1" applyFont="1"/>
    <xf numFmtId="177" fontId="7" fillId="0" borderId="0" xfId="1" applyNumberFormat="1" applyFont="1"/>
    <xf numFmtId="0" fontId="11" fillId="0" borderId="41" xfId="3" applyFont="1" applyBorder="1" applyAlignment="1">
      <alignment horizontal="centerContinuous" vertical="center"/>
    </xf>
    <xf numFmtId="0" fontId="32" fillId="0" borderId="0" xfId="3" applyFont="1">
      <alignment vertical="center"/>
    </xf>
    <xf numFmtId="0" fontId="31" fillId="0" borderId="0" xfId="1" applyFont="1" applyAlignment="1">
      <alignment horizontal="center" vertical="center"/>
    </xf>
    <xf numFmtId="0" fontId="31" fillId="0" borderId="0" xfId="1" applyFont="1" applyAlignment="1">
      <alignment horizontal="left" vertical="center"/>
    </xf>
    <xf numFmtId="0" fontId="80" fillId="0" borderId="120" xfId="1" applyFont="1" applyBorder="1" applyAlignment="1">
      <alignment horizontal="center" vertical="center"/>
    </xf>
    <xf numFmtId="49" fontId="80" fillId="0" borderId="99" xfId="1" applyNumberFormat="1" applyFont="1" applyBorder="1" applyAlignment="1">
      <alignment vertical="center"/>
    </xf>
    <xf numFmtId="49" fontId="80" fillId="0" borderId="100" xfId="1" applyNumberFormat="1" applyFont="1" applyBorder="1" applyAlignment="1">
      <alignment horizontal="center" vertical="center"/>
    </xf>
    <xf numFmtId="49" fontId="80" fillId="0" borderId="101" xfId="1" applyNumberFormat="1" applyFont="1" applyBorder="1" applyAlignment="1">
      <alignment horizontal="center" vertical="center"/>
    </xf>
    <xf numFmtId="49" fontId="80" fillId="0" borderId="99" xfId="1" applyNumberFormat="1" applyFont="1" applyBorder="1" applyAlignment="1">
      <alignment horizontal="center" vertical="center"/>
    </xf>
    <xf numFmtId="49" fontId="31" fillId="0" borderId="101" xfId="1" applyNumberFormat="1" applyFont="1" applyBorder="1" applyAlignment="1">
      <alignment horizontal="center" vertical="center"/>
    </xf>
    <xf numFmtId="49" fontId="80" fillId="0" borderId="103" xfId="1" applyNumberFormat="1" applyFont="1" applyBorder="1" applyAlignment="1">
      <alignment horizontal="left" vertical="center"/>
    </xf>
    <xf numFmtId="49" fontId="80" fillId="0" borderId="100" xfId="1" quotePrefix="1" applyNumberFormat="1" applyFont="1" applyBorder="1" applyAlignment="1">
      <alignment horizontal="center" vertical="center"/>
    </xf>
    <xf numFmtId="0" fontId="31" fillId="0" borderId="100" xfId="1" applyFont="1" applyBorder="1" applyAlignment="1">
      <alignment horizontal="center" vertical="center"/>
    </xf>
    <xf numFmtId="0" fontId="31" fillId="0" borderId="101" xfId="1" applyFont="1" applyBorder="1" applyAlignment="1">
      <alignment horizontal="center" vertical="center"/>
    </xf>
    <xf numFmtId="0" fontId="80" fillId="0" borderId="121" xfId="1" applyFont="1" applyBorder="1" applyAlignment="1">
      <alignment horizontal="center" vertical="center"/>
    </xf>
    <xf numFmtId="0" fontId="80" fillId="0" borderId="89" xfId="1" applyFont="1" applyBorder="1" applyAlignment="1">
      <alignment horizontal="center" vertical="center"/>
    </xf>
    <xf numFmtId="0" fontId="80" fillId="0" borderId="60" xfId="1" applyFont="1" applyBorder="1" applyAlignment="1">
      <alignment horizontal="center" vertical="center"/>
    </xf>
    <xf numFmtId="0" fontId="80" fillId="0" borderId="90" xfId="1" applyFont="1" applyBorder="1" applyAlignment="1">
      <alignment horizontal="center" vertical="center"/>
    </xf>
    <xf numFmtId="0" fontId="80" fillId="0" borderId="59" xfId="1" applyFont="1" applyBorder="1" applyAlignment="1">
      <alignment horizontal="center" vertical="center"/>
    </xf>
    <xf numFmtId="0" fontId="80" fillId="0" borderId="40" xfId="1" applyFont="1" applyBorder="1" applyAlignment="1">
      <alignment horizontal="center" vertical="center"/>
    </xf>
    <xf numFmtId="0" fontId="31" fillId="0" borderId="90" xfId="1" applyFont="1" applyBorder="1" applyAlignment="1">
      <alignment horizontal="center" vertical="center"/>
    </xf>
    <xf numFmtId="0" fontId="31" fillId="0" borderId="33" xfId="1" applyFont="1" applyBorder="1" applyAlignment="1">
      <alignment horizontal="center" vertical="center"/>
    </xf>
    <xf numFmtId="0" fontId="31" fillId="0" borderId="91" xfId="1" applyFont="1" applyBorder="1" applyAlignment="1">
      <alignment horizontal="center" vertical="center"/>
    </xf>
    <xf numFmtId="0" fontId="31" fillId="0" borderId="122" xfId="1" applyFont="1" applyBorder="1" applyAlignment="1">
      <alignment horizontal="center" vertical="center"/>
    </xf>
    <xf numFmtId="0" fontId="31" fillId="0" borderId="28" xfId="1" applyFont="1" applyBorder="1" applyAlignment="1">
      <alignment horizontal="right" vertical="center"/>
    </xf>
    <xf numFmtId="0" fontId="31" fillId="0" borderId="35" xfId="1" applyFont="1" applyBorder="1" applyAlignment="1">
      <alignment horizontal="right" vertical="center"/>
    </xf>
    <xf numFmtId="0" fontId="31" fillId="0" borderId="112" xfId="1" applyFont="1" applyBorder="1" applyAlignment="1">
      <alignment horizontal="right" vertical="center"/>
    </xf>
    <xf numFmtId="0" fontId="31" fillId="0" borderId="24" xfId="1" applyFont="1" applyBorder="1" applyAlignment="1">
      <alignment horizontal="right" vertical="center"/>
    </xf>
    <xf numFmtId="0" fontId="31" fillId="0" borderId="25" xfId="1" applyFont="1" applyBorder="1" applyAlignment="1">
      <alignment horizontal="right" vertical="center"/>
    </xf>
    <xf numFmtId="0" fontId="31" fillId="0" borderId="28" xfId="1" applyFont="1" applyBorder="1" applyAlignment="1">
      <alignment horizontal="center" vertical="center"/>
    </xf>
    <xf numFmtId="0" fontId="31" fillId="0" borderId="112" xfId="1" applyFont="1" applyBorder="1" applyAlignment="1">
      <alignment horizontal="center" vertical="center"/>
    </xf>
    <xf numFmtId="0" fontId="3" fillId="0" borderId="35" xfId="1" applyFont="1" applyBorder="1" applyAlignment="1">
      <alignment horizontal="center" vertical="center"/>
    </xf>
    <xf numFmtId="0" fontId="31" fillId="0" borderId="7" xfId="1" applyFont="1" applyBorder="1" applyAlignment="1">
      <alignment horizontal="center" vertical="center"/>
    </xf>
    <xf numFmtId="0" fontId="31" fillId="0" borderId="10" xfId="1" applyFont="1" applyBorder="1" applyAlignment="1">
      <alignment horizontal="right" vertical="center"/>
    </xf>
    <xf numFmtId="0" fontId="31" fillId="0" borderId="11" xfId="1" applyFont="1" applyBorder="1" applyAlignment="1">
      <alignment horizontal="right" vertical="center"/>
    </xf>
    <xf numFmtId="0" fontId="31" fillId="0" borderId="12" xfId="1" applyFont="1" applyBorder="1" applyAlignment="1">
      <alignment horizontal="right" vertical="center"/>
    </xf>
    <xf numFmtId="0" fontId="31" fillId="0" borderId="123" xfId="1" applyFont="1" applyBorder="1" applyAlignment="1">
      <alignment horizontal="right" vertical="center"/>
    </xf>
    <xf numFmtId="0" fontId="31" fillId="0" borderId="124" xfId="1" applyFont="1" applyBorder="1" applyAlignment="1">
      <alignment horizontal="right" vertical="center"/>
    </xf>
    <xf numFmtId="0" fontId="31" fillId="0" borderId="10" xfId="1" applyFont="1" applyBorder="1" applyAlignment="1">
      <alignment horizontal="center" vertical="center"/>
    </xf>
    <xf numFmtId="0" fontId="31" fillId="0" borderId="11" xfId="1" applyFont="1" applyBorder="1" applyAlignment="1">
      <alignment horizontal="center" vertical="center"/>
    </xf>
    <xf numFmtId="0" fontId="31" fillId="0" borderId="12" xfId="1" applyFont="1" applyBorder="1" applyAlignment="1">
      <alignment horizontal="center" vertical="center"/>
    </xf>
    <xf numFmtId="0" fontId="3" fillId="0" borderId="11" xfId="1" applyFont="1" applyBorder="1" applyAlignment="1">
      <alignment horizontal="center" vertical="center"/>
    </xf>
    <xf numFmtId="0" fontId="31" fillId="0" borderId="96" xfId="1" applyFont="1" applyBorder="1" applyAlignment="1">
      <alignment horizontal="center" vertical="center"/>
    </xf>
    <xf numFmtId="0" fontId="31" fillId="0" borderId="97" xfId="1" applyFont="1" applyBorder="1" applyAlignment="1">
      <alignment horizontal="center" vertical="center"/>
    </xf>
    <xf numFmtId="0" fontId="81" fillId="0" borderId="0" xfId="1" applyFont="1" applyAlignment="1">
      <alignment horizontal="center" vertical="center"/>
    </xf>
    <xf numFmtId="0" fontId="82" fillId="0" borderId="0" xfId="1" applyFont="1" applyAlignment="1">
      <alignment horizontal="center" vertical="center"/>
    </xf>
    <xf numFmtId="0" fontId="12" fillId="0" borderId="0" xfId="1" applyFont="1" applyAlignment="1">
      <alignment horizontal="right"/>
    </xf>
    <xf numFmtId="0" fontId="29" fillId="0" borderId="0" xfId="1" applyFont="1"/>
    <xf numFmtId="0" fontId="83" fillId="0" borderId="0" xfId="1" applyFont="1" applyAlignment="1">
      <alignment horizontal="center" vertical="center"/>
    </xf>
    <xf numFmtId="0" fontId="3" fillId="0" borderId="0" xfId="1" applyFont="1" applyAlignment="1">
      <alignment horizontal="center" vertical="center"/>
    </xf>
    <xf numFmtId="0" fontId="3" fillId="0" borderId="60" xfId="1" applyFont="1" applyBorder="1" applyAlignment="1">
      <alignment horizontal="center" vertical="center"/>
    </xf>
    <xf numFmtId="0" fontId="3" fillId="0" borderId="40" xfId="1" applyFont="1" applyBorder="1" applyAlignment="1">
      <alignment vertical="center"/>
    </xf>
    <xf numFmtId="0" fontId="3" fillId="0" borderId="59" xfId="1" applyFont="1" applyBorder="1" applyAlignment="1">
      <alignment vertical="center"/>
    </xf>
    <xf numFmtId="0" fontId="3" fillId="0" borderId="40" xfId="1" applyFont="1" applyBorder="1" applyAlignment="1">
      <alignment horizontal="left" vertical="center" indent="1"/>
    </xf>
    <xf numFmtId="0" fontId="3" fillId="0" borderId="40" xfId="1" applyFont="1" applyBorder="1" applyAlignment="1">
      <alignment horizontal="left" vertical="center" wrapText="1" indent="1"/>
    </xf>
    <xf numFmtId="0" fontId="3" fillId="0" borderId="59" xfId="1" applyFont="1" applyBorder="1" applyAlignment="1">
      <alignment vertical="center" wrapText="1"/>
    </xf>
    <xf numFmtId="0" fontId="84" fillId="0" borderId="0" xfId="1" applyFont="1"/>
    <xf numFmtId="0" fontId="56" fillId="0" borderId="0" xfId="3" applyFont="1">
      <alignment vertical="center"/>
    </xf>
    <xf numFmtId="0" fontId="85" fillId="0" borderId="0" xfId="3" applyFont="1">
      <alignment vertical="center"/>
    </xf>
    <xf numFmtId="0" fontId="86" fillId="0" borderId="120" xfId="1" applyFont="1" applyBorder="1" applyAlignment="1">
      <alignment horizontal="center" vertical="center"/>
    </xf>
    <xf numFmtId="49" fontId="80" fillId="0" borderId="99" xfId="1" applyNumberFormat="1" applyFont="1" applyBorder="1" applyAlignment="1">
      <alignment vertical="center" wrapText="1"/>
    </xf>
    <xf numFmtId="49" fontId="80" fillId="0" borderId="103" xfId="1" applyNumberFormat="1" applyFont="1" applyBorder="1" applyAlignment="1">
      <alignment horizontal="left" vertical="center" wrapText="1"/>
    </xf>
    <xf numFmtId="0" fontId="80" fillId="0" borderId="122" xfId="1" applyFont="1" applyBorder="1" applyAlignment="1">
      <alignment horizontal="center" vertical="center"/>
    </xf>
    <xf numFmtId="0" fontId="80" fillId="0" borderId="89" xfId="1" applyFont="1" applyBorder="1" applyAlignment="1">
      <alignment horizontal="right" vertical="center"/>
    </xf>
    <xf numFmtId="0" fontId="80" fillId="0" borderId="60" xfId="1" applyFont="1" applyBorder="1" applyAlignment="1">
      <alignment horizontal="right" vertical="center"/>
    </xf>
    <xf numFmtId="0" fontId="80" fillId="0" borderId="90" xfId="1" applyFont="1" applyBorder="1" applyAlignment="1">
      <alignment horizontal="right" vertical="center"/>
    </xf>
    <xf numFmtId="0" fontId="80" fillId="0" borderId="59" xfId="1" applyFont="1" applyBorder="1" applyAlignment="1">
      <alignment horizontal="right" vertical="center"/>
    </xf>
    <xf numFmtId="0" fontId="80" fillId="0" borderId="40" xfId="1" applyFont="1" applyBorder="1" applyAlignment="1">
      <alignment horizontal="right" vertical="center"/>
    </xf>
    <xf numFmtId="0" fontId="80" fillId="0" borderId="89" xfId="1" applyFont="1" applyBorder="1" applyAlignment="1">
      <alignment vertical="center"/>
    </xf>
    <xf numFmtId="0" fontId="80" fillId="0" borderId="60" xfId="1" applyFont="1" applyBorder="1" applyAlignment="1">
      <alignment vertical="center"/>
    </xf>
    <xf numFmtId="0" fontId="80" fillId="0" borderId="90" xfId="1" applyFont="1" applyBorder="1" applyAlignment="1">
      <alignment vertical="center"/>
    </xf>
    <xf numFmtId="0" fontId="80" fillId="0" borderId="59" xfId="1" applyFont="1" applyBorder="1" applyAlignment="1">
      <alignment vertical="center"/>
    </xf>
    <xf numFmtId="0" fontId="80" fillId="0" borderId="40" xfId="1" applyFont="1" applyBorder="1" applyAlignment="1">
      <alignment vertical="center"/>
    </xf>
    <xf numFmtId="0" fontId="31" fillId="0" borderId="90" xfId="1" applyFont="1" applyBorder="1" applyAlignment="1">
      <alignment horizontal="right" vertical="center"/>
    </xf>
    <xf numFmtId="0" fontId="3" fillId="0" borderId="59" xfId="1" applyFont="1" applyBorder="1" applyAlignment="1">
      <alignment horizontal="right" vertical="center"/>
    </xf>
    <xf numFmtId="0" fontId="3" fillId="0" borderId="60" xfId="1" applyFont="1" applyBorder="1" applyAlignment="1">
      <alignment horizontal="right" vertical="center"/>
    </xf>
    <xf numFmtId="0" fontId="31" fillId="0" borderId="0" xfId="1" applyFont="1" applyAlignment="1">
      <alignment horizontal="right" vertical="center"/>
    </xf>
    <xf numFmtId="0" fontId="80" fillId="0" borderId="125" xfId="1" applyFont="1" applyBorder="1" applyAlignment="1">
      <alignment horizontal="center" vertical="center"/>
    </xf>
    <xf numFmtId="0" fontId="80" fillId="0" borderId="10" xfId="1" applyFont="1" applyBorder="1" applyAlignment="1">
      <alignment horizontal="right" vertical="center"/>
    </xf>
    <xf numFmtId="0" fontId="80" fillId="0" borderId="11" xfId="1" applyFont="1" applyBorder="1" applyAlignment="1">
      <alignment horizontal="right" vertical="center"/>
    </xf>
    <xf numFmtId="0" fontId="80" fillId="0" borderId="12" xfId="1" applyFont="1" applyBorder="1" applyAlignment="1">
      <alignment horizontal="right" vertical="center"/>
    </xf>
    <xf numFmtId="0" fontId="80" fillId="0" borderId="123" xfId="1" applyFont="1" applyBorder="1" applyAlignment="1">
      <alignment horizontal="right" vertical="center"/>
    </xf>
    <xf numFmtId="0" fontId="80" fillId="0" borderId="124" xfId="1" applyFont="1" applyBorder="1" applyAlignment="1">
      <alignment horizontal="right" vertical="center"/>
    </xf>
    <xf numFmtId="0" fontId="80" fillId="0" borderId="10" xfId="1" applyFont="1" applyBorder="1" applyAlignment="1">
      <alignment vertical="center"/>
    </xf>
    <xf numFmtId="0" fontId="80" fillId="0" borderId="11" xfId="1" applyFont="1" applyBorder="1" applyAlignment="1">
      <alignment vertical="center"/>
    </xf>
    <xf numFmtId="0" fontId="80" fillId="0" borderId="12" xfId="1" applyFont="1" applyBorder="1" applyAlignment="1">
      <alignment vertical="center"/>
    </xf>
    <xf numFmtId="0" fontId="80" fillId="0" borderId="123" xfId="1" applyFont="1" applyBorder="1" applyAlignment="1">
      <alignment vertical="center"/>
    </xf>
    <xf numFmtId="0" fontId="80" fillId="0" borderId="124" xfId="1" applyFont="1" applyBorder="1" applyAlignment="1">
      <alignment vertical="center"/>
    </xf>
    <xf numFmtId="0" fontId="3" fillId="0" borderId="123" xfId="1" applyFont="1" applyBorder="1" applyAlignment="1">
      <alignment horizontal="right" vertical="center"/>
    </xf>
    <xf numFmtId="0" fontId="3" fillId="2" borderId="11" xfId="1" applyFont="1" applyFill="1" applyBorder="1" applyAlignment="1">
      <alignment horizontal="right" vertical="center"/>
    </xf>
    <xf numFmtId="0" fontId="3" fillId="0" borderId="11" xfId="1" applyFont="1" applyBorder="1" applyAlignment="1">
      <alignment horizontal="right" vertical="center"/>
    </xf>
    <xf numFmtId="0" fontId="82" fillId="0" borderId="0" xfId="1" applyFont="1" applyAlignment="1">
      <alignment horizontal="right" vertical="center"/>
    </xf>
    <xf numFmtId="0" fontId="49" fillId="0" borderId="0" xfId="7" applyFont="1" applyAlignment="1">
      <alignment horizontal="left" vertical="center"/>
    </xf>
    <xf numFmtId="0" fontId="31" fillId="0" borderId="0" xfId="7" applyFont="1">
      <alignment vertical="center"/>
    </xf>
    <xf numFmtId="0" fontId="15" fillId="0" borderId="0" xfId="7">
      <alignment vertical="center"/>
    </xf>
    <xf numFmtId="49" fontId="3" fillId="0" borderId="103" xfId="1" applyNumberFormat="1" applyFont="1" applyBorder="1" applyAlignment="1">
      <alignment horizontal="left" vertical="center" wrapText="1"/>
    </xf>
    <xf numFmtId="49" fontId="3" fillId="0" borderId="100" xfId="1" applyNumberFormat="1" applyFont="1" applyBorder="1" applyAlignment="1">
      <alignment horizontal="center" vertical="center"/>
    </xf>
    <xf numFmtId="49" fontId="3" fillId="0" borderId="101" xfId="1" applyNumberFormat="1" applyFont="1" applyBorder="1" applyAlignment="1">
      <alignment horizontal="center" vertical="center"/>
    </xf>
    <xf numFmtId="49" fontId="3" fillId="0" borderId="99" xfId="1" applyNumberFormat="1" applyFont="1" applyBorder="1" applyAlignment="1">
      <alignment horizontal="center" vertical="center"/>
    </xf>
    <xf numFmtId="49" fontId="3" fillId="0" borderId="103" xfId="1" applyNumberFormat="1" applyFont="1" applyBorder="1" applyAlignment="1">
      <alignment horizontal="left" vertical="center"/>
    </xf>
    <xf numFmtId="49" fontId="3" fillId="0" borderId="100" xfId="1" quotePrefix="1" applyNumberFormat="1" applyFont="1" applyBorder="1" applyAlignment="1">
      <alignment horizontal="center" vertical="center"/>
    </xf>
    <xf numFmtId="0" fontId="3" fillId="0" borderId="121" xfId="1" applyFont="1" applyBorder="1" applyAlignment="1">
      <alignment horizontal="center" vertical="center"/>
    </xf>
    <xf numFmtId="0" fontId="3" fillId="0" borderId="89" xfId="1" applyFont="1" applyBorder="1" applyAlignment="1">
      <alignment horizontal="center" vertical="center"/>
    </xf>
    <xf numFmtId="0" fontId="3" fillId="0" borderId="90" xfId="1" applyFont="1" applyBorder="1" applyAlignment="1">
      <alignment horizontal="center" vertical="center"/>
    </xf>
    <xf numFmtId="0" fontId="3" fillId="0" borderId="122" xfId="1" applyFont="1" applyBorder="1" applyAlignment="1">
      <alignment horizontal="left" vertical="center"/>
    </xf>
    <xf numFmtId="179" fontId="3" fillId="0" borderId="28" xfId="1" applyNumberFormat="1" applyFont="1" applyBorder="1" applyAlignment="1">
      <alignment horizontal="center" vertical="center"/>
    </xf>
    <xf numFmtId="179" fontId="3" fillId="0" borderId="35" xfId="1" applyNumberFormat="1" applyFont="1" applyBorder="1" applyAlignment="1">
      <alignment horizontal="center" vertical="center"/>
    </xf>
    <xf numFmtId="179" fontId="3" fillId="0" borderId="112" xfId="1" applyNumberFormat="1" applyFont="1" applyBorder="1" applyAlignment="1">
      <alignment horizontal="center" vertical="center"/>
    </xf>
    <xf numFmtId="179" fontId="3" fillId="0" borderId="89" xfId="1" applyNumberFormat="1" applyFont="1" applyBorder="1" applyAlignment="1">
      <alignment horizontal="center" vertical="center"/>
    </xf>
    <xf numFmtId="179" fontId="3" fillId="0" borderId="60" xfId="1" applyNumberFormat="1" applyFont="1" applyBorder="1" applyAlignment="1">
      <alignment horizontal="center" vertical="center"/>
    </xf>
    <xf numFmtId="179" fontId="3" fillId="0" borderId="24" xfId="1" applyNumberFormat="1" applyFont="1" applyBorder="1" applyAlignment="1">
      <alignment horizontal="center" vertical="center"/>
    </xf>
    <xf numFmtId="192" fontId="82" fillId="0" borderId="0" xfId="1" applyNumberFormat="1" applyFont="1" applyAlignment="1">
      <alignment horizontal="center" vertical="center"/>
    </xf>
    <xf numFmtId="0" fontId="12" fillId="0" borderId="0" xfId="8" applyFont="1" applyAlignment="1">
      <alignment horizontal="right"/>
    </xf>
    <xf numFmtId="0" fontId="12" fillId="0" borderId="0" xfId="7" applyFont="1" applyAlignment="1">
      <alignment horizontal="left"/>
    </xf>
    <xf numFmtId="0" fontId="3" fillId="0" borderId="0" xfId="7" applyFont="1" applyAlignment="1">
      <alignment horizontal="center" vertical="center"/>
    </xf>
    <xf numFmtId="0" fontId="12" fillId="0" borderId="0" xfId="7" applyFont="1" applyAlignment="1"/>
    <xf numFmtId="0" fontId="12" fillId="0" borderId="0" xfId="1" applyFont="1" applyAlignment="1">
      <alignment horizontal="left"/>
    </xf>
    <xf numFmtId="0" fontId="12" fillId="0" borderId="0" xfId="1" applyFont="1" applyAlignment="1">
      <alignment horizontal="left" vertical="center"/>
    </xf>
    <xf numFmtId="0" fontId="3" fillId="0" borderId="29" xfId="1" applyFont="1" applyBorder="1" applyAlignment="1">
      <alignment horizontal="center" vertical="center"/>
    </xf>
    <xf numFmtId="0" fontId="3" fillId="0" borderId="109" xfId="1" applyFont="1" applyBorder="1" applyAlignment="1">
      <alignment horizontal="center" vertical="center"/>
    </xf>
    <xf numFmtId="0" fontId="3" fillId="0" borderId="89" xfId="1" applyFont="1" applyBorder="1" applyAlignment="1">
      <alignment horizontal="right" vertical="center" shrinkToFit="1"/>
    </xf>
    <xf numFmtId="0" fontId="3" fillId="0" borderId="60" xfId="1" applyFont="1" applyBorder="1" applyAlignment="1">
      <alignment horizontal="right" vertical="center" shrinkToFit="1"/>
    </xf>
    <xf numFmtId="0" fontId="3" fillId="0" borderId="90" xfId="1" applyFont="1" applyBorder="1" applyAlignment="1">
      <alignment horizontal="right" vertical="center"/>
    </xf>
    <xf numFmtId="0" fontId="3" fillId="0" borderId="7" xfId="1" applyFont="1" applyBorder="1" applyAlignment="1">
      <alignment horizontal="center" vertical="center"/>
    </xf>
    <xf numFmtId="0" fontId="3" fillId="0" borderId="98" xfId="1" applyFont="1" applyBorder="1" applyAlignment="1">
      <alignment horizontal="center" vertical="center"/>
    </xf>
    <xf numFmtId="0" fontId="3" fillId="0" borderId="96" xfId="1" applyFont="1" applyBorder="1" applyAlignment="1">
      <alignment horizontal="right" vertical="center" shrinkToFit="1"/>
    </xf>
    <xf numFmtId="0" fontId="3" fillId="0" borderId="97" xfId="1" applyFont="1" applyBorder="1" applyAlignment="1">
      <alignment horizontal="right" vertical="center" shrinkToFit="1"/>
    </xf>
    <xf numFmtId="0" fontId="3" fillId="0" borderId="97" xfId="1" applyFont="1" applyBorder="1" applyAlignment="1">
      <alignment horizontal="right" vertical="center"/>
    </xf>
    <xf numFmtId="0" fontId="3" fillId="0" borderId="98" xfId="1" applyFont="1" applyBorder="1" applyAlignment="1">
      <alignment horizontal="right" vertical="center"/>
    </xf>
    <xf numFmtId="0" fontId="3" fillId="0" borderId="36" xfId="1" applyFont="1" applyBorder="1" applyAlignment="1">
      <alignment horizontal="center" vertical="center"/>
    </xf>
    <xf numFmtId="0" fontId="3" fillId="0" borderId="97" xfId="1" applyFont="1" applyBorder="1" applyAlignment="1">
      <alignment horizontal="center" vertical="center"/>
    </xf>
    <xf numFmtId="0" fontId="3" fillId="0" borderId="96" xfId="1" applyFont="1" applyBorder="1" applyAlignment="1">
      <alignment horizontal="center" vertical="center"/>
    </xf>
    <xf numFmtId="0" fontId="13" fillId="0" borderId="0" xfId="1" applyFont="1" applyAlignment="1">
      <alignment horizontal="centerContinuous" vertical="center"/>
    </xf>
    <xf numFmtId="0" fontId="14" fillId="0" borderId="0" xfId="1" applyFont="1" applyAlignment="1">
      <alignment vertical="center"/>
    </xf>
    <xf numFmtId="0" fontId="3" fillId="0" borderId="42" xfId="1" applyFont="1" applyBorder="1" applyAlignment="1">
      <alignment horizontal="centerContinuous" vertical="center"/>
    </xf>
    <xf numFmtId="0" fontId="3" fillId="0" borderId="43" xfId="1" applyFont="1" applyBorder="1" applyAlignment="1">
      <alignment horizontal="centerContinuous" vertical="center"/>
    </xf>
    <xf numFmtId="0" fontId="3" fillId="0" borderId="44" xfId="1" applyFont="1" applyBorder="1" applyAlignment="1">
      <alignment horizontal="centerContinuous" vertical="center"/>
    </xf>
    <xf numFmtId="0" fontId="3" fillId="0" borderId="45" xfId="1" applyFont="1" applyBorder="1" applyAlignment="1">
      <alignment horizontal="centerContinuous" vertical="center"/>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177" fontId="3" fillId="0" borderId="51" xfId="1" applyNumberFormat="1" applyFont="1" applyBorder="1" applyAlignment="1">
      <alignment horizontal="right" vertical="center"/>
    </xf>
    <xf numFmtId="177" fontId="3" fillId="0" borderId="52" xfId="1" applyNumberFormat="1" applyFont="1" applyBorder="1" applyAlignment="1">
      <alignment horizontal="right" vertical="center"/>
    </xf>
    <xf numFmtId="177" fontId="3" fillId="0" borderId="53" xfId="1" applyNumberFormat="1" applyFont="1" applyBorder="1" applyAlignment="1">
      <alignment horizontal="right" vertical="center"/>
    </xf>
    <xf numFmtId="177" fontId="3" fillId="0" borderId="54" xfId="1" applyNumberFormat="1" applyFont="1" applyBorder="1" applyAlignment="1">
      <alignment horizontal="right" vertical="center"/>
    </xf>
    <xf numFmtId="0" fontId="3" fillId="0" borderId="19" xfId="1" applyFont="1" applyBorder="1"/>
    <xf numFmtId="0" fontId="3" fillId="0" borderId="18" xfId="1" applyFont="1" applyBorder="1" applyAlignment="1">
      <alignment horizontal="distributed" vertical="center"/>
    </xf>
    <xf numFmtId="0" fontId="3" fillId="0" borderId="25" xfId="1" applyFont="1" applyBorder="1"/>
    <xf numFmtId="0" fontId="3" fillId="0" borderId="24" xfId="1" applyFont="1" applyBorder="1" applyAlignment="1">
      <alignment horizontal="distributed" vertical="center"/>
    </xf>
    <xf numFmtId="0" fontId="3" fillId="0" borderId="55" xfId="1" applyFont="1" applyBorder="1" applyAlignment="1">
      <alignment vertical="center"/>
    </xf>
    <xf numFmtId="177" fontId="3" fillId="0" borderId="56" xfId="1" applyNumberFormat="1" applyFont="1" applyBorder="1" applyAlignment="1">
      <alignment horizontal="right" vertical="center"/>
    </xf>
    <xf numFmtId="177" fontId="3" fillId="0" borderId="57" xfId="1" applyNumberFormat="1" applyFont="1" applyBorder="1" applyAlignment="1">
      <alignment horizontal="right" vertical="center"/>
    </xf>
    <xf numFmtId="0" fontId="3" fillId="0" borderId="58" xfId="1" applyFont="1" applyBorder="1" applyAlignment="1">
      <alignment vertical="center"/>
    </xf>
    <xf numFmtId="0" fontId="6" fillId="0" borderId="0" xfId="1" applyFont="1" applyAlignment="1">
      <alignment horizontal="distributed"/>
    </xf>
    <xf numFmtId="0" fontId="6" fillId="0" borderId="0" xfId="3" applyFont="1" applyAlignment="1">
      <alignment horizontal="distributed"/>
    </xf>
    <xf numFmtId="0" fontId="13" fillId="0" borderId="0" xfId="1" applyFont="1" applyAlignment="1">
      <alignment vertical="center"/>
    </xf>
    <xf numFmtId="177" fontId="3" fillId="0" borderId="38" xfId="1" applyNumberFormat="1" applyFont="1" applyBorder="1" applyAlignment="1">
      <alignment horizontal="right" vertical="center"/>
    </xf>
    <xf numFmtId="177" fontId="3" fillId="0" borderId="19" xfId="1" applyNumberFormat="1" applyFont="1" applyBorder="1" applyAlignment="1">
      <alignment horizontal="right" vertical="center"/>
    </xf>
    <xf numFmtId="0" fontId="3" fillId="0" borderId="0" xfId="1" applyFont="1" applyAlignment="1">
      <alignment horizontal="distributed" vertical="center"/>
    </xf>
    <xf numFmtId="0" fontId="3" fillId="0" borderId="26" xfId="1" applyFont="1" applyBorder="1" applyAlignment="1">
      <alignment horizontal="distributed" vertical="center"/>
    </xf>
    <xf numFmtId="177" fontId="3" fillId="0" borderId="25" xfId="1" applyNumberFormat="1" applyFont="1" applyBorder="1" applyAlignment="1">
      <alignment horizontal="right" vertical="center"/>
    </xf>
    <xf numFmtId="0" fontId="30" fillId="0" borderId="0" xfId="1" applyFont="1" applyAlignment="1">
      <alignment vertical="center"/>
    </xf>
    <xf numFmtId="0" fontId="3" fillId="0" borderId="40" xfId="1" applyFont="1" applyBorder="1" applyAlignment="1">
      <alignment horizontal="centerContinuous" vertical="center" wrapText="1"/>
    </xf>
    <xf numFmtId="0" fontId="8" fillId="0" borderId="40" xfId="1" applyFont="1" applyBorder="1" applyAlignment="1">
      <alignment horizontal="centerContinuous" vertical="center" wrapText="1"/>
    </xf>
    <xf numFmtId="0" fontId="8" fillId="0" borderId="41" xfId="1" applyFont="1" applyBorder="1" applyAlignment="1">
      <alignment horizontal="centerContinuous" vertical="center"/>
    </xf>
    <xf numFmtId="0" fontId="3" fillId="0" borderId="2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178" fontId="3" fillId="0" borderId="0" xfId="1" applyNumberFormat="1" applyFont="1" applyAlignment="1">
      <alignment vertical="center"/>
    </xf>
    <xf numFmtId="178" fontId="3" fillId="0" borderId="51" xfId="1" applyNumberFormat="1" applyFont="1" applyBorder="1" applyAlignment="1">
      <alignment vertical="center"/>
    </xf>
    <xf numFmtId="178" fontId="3" fillId="0" borderId="52" xfId="1" applyNumberFormat="1" applyFont="1" applyBorder="1" applyAlignment="1">
      <alignment vertical="center"/>
    </xf>
    <xf numFmtId="178" fontId="3" fillId="0" borderId="53" xfId="1" applyNumberFormat="1" applyFont="1" applyBorder="1" applyAlignment="1">
      <alignment vertical="center"/>
    </xf>
    <xf numFmtId="178" fontId="3" fillId="0" borderId="54" xfId="1" applyNumberFormat="1" applyFont="1" applyBorder="1" applyAlignment="1">
      <alignment vertical="center"/>
    </xf>
    <xf numFmtId="178" fontId="3" fillId="0" borderId="55" xfId="1" applyNumberFormat="1" applyFont="1" applyBorder="1" applyAlignment="1">
      <alignment vertical="center"/>
    </xf>
    <xf numFmtId="178" fontId="3" fillId="0" borderId="56" xfId="1" applyNumberFormat="1" applyFont="1" applyBorder="1" applyAlignment="1">
      <alignment vertical="center"/>
    </xf>
    <xf numFmtId="178" fontId="3" fillId="0" borderId="57" xfId="1" applyNumberFormat="1" applyFont="1" applyBorder="1" applyAlignment="1">
      <alignment vertical="center"/>
    </xf>
    <xf numFmtId="178" fontId="3" fillId="0" borderId="58" xfId="1" applyNumberFormat="1" applyFont="1" applyBorder="1" applyAlignment="1">
      <alignment vertical="center"/>
    </xf>
    <xf numFmtId="0" fontId="8" fillId="0" borderId="39" xfId="1" applyFont="1" applyBorder="1" applyAlignment="1">
      <alignment horizontal="right"/>
    </xf>
    <xf numFmtId="0" fontId="8" fillId="0" borderId="39" xfId="1" applyFont="1" applyBorder="1"/>
    <xf numFmtId="0" fontId="6" fillId="0" borderId="0" xfId="1" applyFont="1" applyAlignment="1">
      <alignment horizontal="centerContinuous" vertical="center"/>
    </xf>
    <xf numFmtId="0" fontId="6" fillId="0" borderId="0" xfId="3" applyFont="1" applyAlignment="1">
      <alignment horizontal="centerContinuous" vertical="center"/>
    </xf>
    <xf numFmtId="176" fontId="8" fillId="0" borderId="0" xfId="1" applyNumberFormat="1" applyFont="1" applyAlignment="1">
      <alignment horizontal="centerContinuous" vertical="center"/>
    </xf>
    <xf numFmtId="178" fontId="3" fillId="0" borderId="38" xfId="1" applyNumberFormat="1" applyFont="1" applyBorder="1" applyAlignment="1">
      <alignment horizontal="right" vertical="center"/>
    </xf>
    <xf numFmtId="178" fontId="3" fillId="0" borderId="51" xfId="1" applyNumberFormat="1" applyFont="1" applyBorder="1" applyAlignment="1">
      <alignment horizontal="right" vertical="center"/>
    </xf>
    <xf numFmtId="178" fontId="3" fillId="0" borderId="52" xfId="1" applyNumberFormat="1" applyFont="1" applyBorder="1" applyAlignment="1">
      <alignment horizontal="right" vertical="center"/>
    </xf>
    <xf numFmtId="178" fontId="3" fillId="0" borderId="19" xfId="1" applyNumberFormat="1" applyFont="1" applyBorder="1" applyAlignment="1">
      <alignment horizontal="right" vertical="center"/>
    </xf>
    <xf numFmtId="178" fontId="3" fillId="0" borderId="53" xfId="1" applyNumberFormat="1" applyFont="1" applyBorder="1" applyAlignment="1">
      <alignment horizontal="right" vertical="center"/>
    </xf>
    <xf numFmtId="178" fontId="3" fillId="0" borderId="54" xfId="1" applyNumberFormat="1" applyFont="1" applyBorder="1" applyAlignment="1">
      <alignment horizontal="right" vertical="center"/>
    </xf>
    <xf numFmtId="178" fontId="3" fillId="0" borderId="25" xfId="1" applyNumberFormat="1" applyFont="1" applyBorder="1" applyAlignment="1">
      <alignment horizontal="right" vertical="center"/>
    </xf>
    <xf numFmtId="178" fontId="3" fillId="0" borderId="56" xfId="1" applyNumberFormat="1" applyFont="1" applyBorder="1" applyAlignment="1">
      <alignment horizontal="right" vertical="center"/>
    </xf>
    <xf numFmtId="178" fontId="3" fillId="0" borderId="57" xfId="1" applyNumberFormat="1" applyFont="1" applyBorder="1" applyAlignment="1">
      <alignment horizontal="right" vertical="center"/>
    </xf>
    <xf numFmtId="0" fontId="26" fillId="0" borderId="0" xfId="1" applyFont="1" applyAlignment="1">
      <alignment horizontal="centerContinuous" vertical="center"/>
    </xf>
    <xf numFmtId="0" fontId="32" fillId="0" borderId="0" xfId="1" applyFont="1" applyAlignment="1">
      <alignment vertical="center"/>
    </xf>
    <xf numFmtId="0" fontId="33" fillId="0" borderId="0" xfId="1" applyFont="1" applyAlignment="1">
      <alignment vertical="center"/>
    </xf>
    <xf numFmtId="0" fontId="3" fillId="0" borderId="60" xfId="1" applyFont="1" applyBorder="1" applyAlignment="1">
      <alignment horizontal="centerContinuous" vertical="center"/>
    </xf>
    <xf numFmtId="0" fontId="3" fillId="0" borderId="61" xfId="1" applyFont="1" applyBorder="1" applyAlignment="1">
      <alignment horizontal="centerContinuous" vertical="center"/>
    </xf>
    <xf numFmtId="0" fontId="3" fillId="0" borderId="62" xfId="1" applyFont="1" applyBorder="1" applyAlignment="1">
      <alignment horizontal="centerContinuous" vertical="center"/>
    </xf>
    <xf numFmtId="0" fontId="3" fillId="0" borderId="63" xfId="1" applyFont="1" applyBorder="1" applyAlignment="1">
      <alignment horizontal="centerContinuous" vertical="center"/>
    </xf>
    <xf numFmtId="0" fontId="3" fillId="0" borderId="64" xfId="1" applyFont="1" applyBorder="1" applyAlignment="1">
      <alignment horizontal="centerContinuous" vertical="center"/>
    </xf>
    <xf numFmtId="0" fontId="8" fillId="0" borderId="60" xfId="1" applyFont="1" applyBorder="1" applyAlignment="1">
      <alignment horizontal="centerContinuous" vertical="center"/>
    </xf>
    <xf numFmtId="0" fontId="8" fillId="0" borderId="59" xfId="1" applyFont="1" applyBorder="1" applyAlignment="1">
      <alignment horizontal="centerContinuous" vertical="center"/>
    </xf>
    <xf numFmtId="0" fontId="8" fillId="0" borderId="60" xfId="1" applyFont="1" applyBorder="1" applyAlignment="1">
      <alignment horizontal="center" vertical="center"/>
    </xf>
    <xf numFmtId="0" fontId="8" fillId="0" borderId="65" xfId="1" applyFont="1" applyBorder="1" applyAlignment="1">
      <alignment horizontal="center" vertical="center"/>
    </xf>
    <xf numFmtId="0" fontId="8" fillId="0" borderId="66" xfId="1" applyFont="1" applyBorder="1" applyAlignment="1">
      <alignment horizontal="center" vertical="center"/>
    </xf>
    <xf numFmtId="179" fontId="3" fillId="0" borderId="54" xfId="1" applyNumberFormat="1" applyFont="1" applyBorder="1" applyAlignment="1">
      <alignment horizontal="right" vertical="center"/>
    </xf>
    <xf numFmtId="179" fontId="3" fillId="0" borderId="57" xfId="1" applyNumberFormat="1" applyFont="1" applyBorder="1" applyAlignment="1">
      <alignment horizontal="right" vertical="center"/>
    </xf>
    <xf numFmtId="0" fontId="3" fillId="0" borderId="0" xfId="3" applyFont="1">
      <alignment vertical="center"/>
    </xf>
    <xf numFmtId="180" fontId="3" fillId="0" borderId="0" xfId="1" applyNumberFormat="1" applyFont="1" applyAlignment="1">
      <alignment horizontal="right"/>
    </xf>
    <xf numFmtId="179" fontId="3" fillId="0" borderId="0" xfId="1" applyNumberFormat="1" applyFont="1" applyAlignment="1">
      <alignment horizontal="right"/>
    </xf>
    <xf numFmtId="0" fontId="35" fillId="0" borderId="0" xfId="1" applyFont="1"/>
    <xf numFmtId="49" fontId="26" fillId="0" borderId="0" xfId="1" applyNumberFormat="1" applyFont="1" applyAlignment="1">
      <alignment horizontal="centerContinuous" vertical="center"/>
    </xf>
    <xf numFmtId="49" fontId="2" fillId="0" borderId="0" xfId="1" applyNumberFormat="1"/>
    <xf numFmtId="0" fontId="3" fillId="0" borderId="38" xfId="1" applyFont="1" applyBorder="1" applyAlignment="1">
      <alignment horizontal="centerContinuous" vertical="center"/>
    </xf>
    <xf numFmtId="0" fontId="3" fillId="0" borderId="39" xfId="1" applyFont="1" applyBorder="1" applyAlignment="1">
      <alignment horizontal="centerContinuous" vertical="center"/>
    </xf>
    <xf numFmtId="0" fontId="3" fillId="0" borderId="68" xfId="1" applyFont="1" applyBorder="1" applyAlignment="1">
      <alignment horizontal="centerContinuous" vertical="center"/>
    </xf>
    <xf numFmtId="0" fontId="3" fillId="0" borderId="69" xfId="1" applyFont="1" applyBorder="1" applyAlignment="1">
      <alignment horizontal="centerContinuous" vertical="center"/>
    </xf>
    <xf numFmtId="0" fontId="3" fillId="0" borderId="65" xfId="1" applyFont="1" applyBorder="1" applyAlignment="1">
      <alignment horizontal="centerContinuous" vertical="center"/>
    </xf>
    <xf numFmtId="0" fontId="3" fillId="0" borderId="59" xfId="1" applyFont="1" applyBorder="1" applyAlignment="1">
      <alignment horizontal="centerContinuous" vertical="center" wrapText="1"/>
    </xf>
    <xf numFmtId="0" fontId="3" fillId="0" borderId="60" xfId="1" applyFont="1" applyBorder="1" applyAlignment="1">
      <alignment horizontal="centerContinuous" vertical="center" wrapText="1"/>
    </xf>
    <xf numFmtId="0" fontId="3" fillId="0" borderId="42" xfId="1" applyFont="1" applyBorder="1" applyAlignment="1">
      <alignment horizontal="centerContinuous" vertical="center" wrapText="1"/>
    </xf>
    <xf numFmtId="0" fontId="3" fillId="0" borderId="70" xfId="1" applyFont="1" applyBorder="1" applyAlignment="1">
      <alignment horizontal="centerContinuous" vertical="center" wrapText="1"/>
    </xf>
    <xf numFmtId="0" fontId="3" fillId="0" borderId="71" xfId="1" applyFont="1" applyBorder="1" applyAlignment="1">
      <alignment horizontal="centerContinuous" vertical="center" wrapText="1"/>
    </xf>
    <xf numFmtId="0" fontId="3" fillId="0" borderId="72" xfId="1" applyFont="1" applyBorder="1" applyAlignment="1">
      <alignment horizontal="centerContinuous" vertical="center" wrapText="1"/>
    </xf>
    <xf numFmtId="0" fontId="3" fillId="0" borderId="73" xfId="1" applyFont="1" applyBorder="1" applyAlignment="1">
      <alignment horizontal="centerContinuous" vertical="center" wrapText="1"/>
    </xf>
    <xf numFmtId="181" fontId="3" fillId="0" borderId="18" xfId="1" applyNumberFormat="1" applyFont="1" applyBorder="1" applyAlignment="1">
      <alignment horizontal="center" vertical="center"/>
    </xf>
    <xf numFmtId="181" fontId="3" fillId="0" borderId="24" xfId="1" applyNumberFormat="1" applyFont="1" applyBorder="1" applyAlignment="1">
      <alignment horizontal="center" vertical="center"/>
    </xf>
    <xf numFmtId="0" fontId="11" fillId="0" borderId="0" xfId="1" applyFont="1"/>
    <xf numFmtId="182" fontId="11" fillId="0" borderId="0" xfId="1" applyNumberFormat="1" applyFont="1" applyAlignment="1">
      <alignment horizontal="left"/>
    </xf>
    <xf numFmtId="176" fontId="11" fillId="0" borderId="0" xfId="1" applyNumberFormat="1" applyFont="1"/>
    <xf numFmtId="0" fontId="17" fillId="0" borderId="0" xfId="1" applyFont="1"/>
    <xf numFmtId="0" fontId="34" fillId="0" borderId="0" xfId="1" applyFont="1"/>
    <xf numFmtId="0" fontId="35" fillId="0" borderId="0" xfId="1" applyFont="1" applyAlignment="1">
      <alignment horizontal="right" vertical="center"/>
    </xf>
    <xf numFmtId="0" fontId="35" fillId="0" borderId="0" xfId="1" applyFont="1" applyAlignment="1">
      <alignment horizontal="center"/>
    </xf>
    <xf numFmtId="0" fontId="41" fillId="0" borderId="0" xfId="1" applyFont="1"/>
    <xf numFmtId="0" fontId="41" fillId="0" borderId="0" xfId="1" applyFont="1" applyAlignment="1">
      <alignment horizontal="centerContinuous" vertical="center"/>
    </xf>
    <xf numFmtId="0" fontId="42" fillId="0" borderId="0" xfId="1" applyFont="1" applyAlignment="1">
      <alignment horizontal="centerContinuous" vertical="center"/>
    </xf>
    <xf numFmtId="0" fontId="42" fillId="0" borderId="0" xfId="1" applyFont="1" applyAlignment="1">
      <alignment vertical="center"/>
    </xf>
    <xf numFmtId="0" fontId="43" fillId="0" borderId="0" xfId="1" applyFont="1"/>
    <xf numFmtId="176" fontId="8" fillId="0" borderId="0" xfId="1" applyNumberFormat="1" applyFont="1" applyAlignment="1">
      <alignment horizontal="right"/>
    </xf>
    <xf numFmtId="49" fontId="8" fillId="0" borderId="41" xfId="1" applyNumberFormat="1" applyFont="1" applyBorder="1" applyAlignment="1">
      <alignment horizontal="centerContinuous" vertical="center"/>
    </xf>
    <xf numFmtId="49" fontId="8" fillId="0" borderId="59" xfId="1" applyNumberFormat="1" applyFont="1" applyBorder="1" applyAlignment="1">
      <alignment horizontal="centerContinuous" vertical="center"/>
    </xf>
    <xf numFmtId="0" fontId="8" fillId="0" borderId="59" xfId="1" applyFont="1" applyBorder="1" applyAlignment="1">
      <alignment horizontal="centerContinuous" vertical="center" wrapText="1"/>
    </xf>
    <xf numFmtId="49" fontId="8" fillId="0" borderId="40" xfId="1" applyNumberFormat="1" applyFont="1" applyBorder="1" applyAlignment="1">
      <alignment horizontal="centerContinuous" vertical="center" wrapText="1"/>
    </xf>
    <xf numFmtId="49" fontId="8" fillId="0" borderId="59" xfId="1" applyNumberFormat="1" applyFont="1" applyBorder="1" applyAlignment="1">
      <alignment horizontal="centerContinuous" vertical="center" wrapText="1"/>
    </xf>
    <xf numFmtId="183" fontId="3" fillId="0" borderId="30" xfId="1" applyNumberFormat="1" applyFont="1" applyBorder="1" applyAlignment="1">
      <alignment horizontal="right" vertical="center"/>
    </xf>
    <xf numFmtId="0" fontId="3" fillId="0" borderId="74" xfId="1" applyFont="1" applyBorder="1" applyAlignment="1">
      <alignment horizontal="right" vertical="center"/>
    </xf>
    <xf numFmtId="183" fontId="3" fillId="0" borderId="75" xfId="1" applyNumberFormat="1" applyFont="1" applyBorder="1" applyAlignment="1">
      <alignment horizontal="right" vertical="center"/>
    </xf>
    <xf numFmtId="0" fontId="3" fillId="0" borderId="74" xfId="3" applyFont="1" applyBorder="1" applyAlignment="1">
      <alignment horizontal="right" vertical="center"/>
    </xf>
    <xf numFmtId="183" fontId="3" fillId="0" borderId="18" xfId="1" applyNumberFormat="1" applyFont="1" applyBorder="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44" fillId="0" borderId="0" xfId="3" applyFont="1">
      <alignment vertical="center"/>
    </xf>
    <xf numFmtId="0" fontId="3" fillId="0" borderId="25" xfId="1" applyFont="1" applyBorder="1" applyAlignment="1">
      <alignment horizontal="right" vertical="center"/>
    </xf>
    <xf numFmtId="183" fontId="3" fillId="0" borderId="24" xfId="1" applyNumberFormat="1" applyFont="1" applyBorder="1" applyAlignment="1">
      <alignment horizontal="right" vertical="center"/>
    </xf>
    <xf numFmtId="0" fontId="8" fillId="0" borderId="41" xfId="1" applyFont="1" applyBorder="1" applyAlignment="1">
      <alignment horizontal="centerContinuous" vertical="center" wrapText="1"/>
    </xf>
    <xf numFmtId="0" fontId="8" fillId="0" borderId="25" xfId="1" applyFont="1" applyBorder="1" applyAlignment="1">
      <alignment horizontal="centerContinuous" vertical="center" wrapText="1"/>
    </xf>
    <xf numFmtId="0" fontId="8" fillId="0" borderId="24" xfId="1" applyFont="1" applyBorder="1" applyAlignment="1">
      <alignment horizontal="centerContinuous" vertical="center" wrapText="1"/>
    </xf>
    <xf numFmtId="0" fontId="7" fillId="0" borderId="0" xfId="1" applyFont="1"/>
    <xf numFmtId="182" fontId="7" fillId="0" borderId="0" xfId="1" applyNumberFormat="1" applyFont="1" applyAlignment="1">
      <alignment horizontal="left"/>
    </xf>
    <xf numFmtId="176" fontId="7" fillId="0" borderId="0" xfId="1" applyNumberFormat="1" applyFont="1"/>
    <xf numFmtId="0" fontId="2" fillId="0" borderId="0" xfId="1" applyAlignment="1">
      <alignment horizontal="center"/>
    </xf>
    <xf numFmtId="0" fontId="26" fillId="0" borderId="0" xfId="3" applyFont="1" applyAlignment="1">
      <alignment horizontal="centerContinuous" vertical="center"/>
    </xf>
    <xf numFmtId="0" fontId="47" fillId="0" borderId="0" xfId="3" applyFont="1">
      <alignment vertical="center"/>
    </xf>
    <xf numFmtId="0" fontId="3" fillId="0" borderId="31" xfId="1" applyFont="1" applyBorder="1" applyAlignment="1">
      <alignment horizontal="centerContinuous" vertical="center"/>
    </xf>
    <xf numFmtId="0" fontId="3" fillId="0" borderId="41" xfId="1" applyFont="1" applyBorder="1" applyAlignment="1">
      <alignment horizontal="centerContinuous" vertical="center" wrapText="1"/>
    </xf>
    <xf numFmtId="184" fontId="3" fillId="0" borderId="30" xfId="1" applyNumberFormat="1" applyFont="1" applyBorder="1" applyAlignment="1">
      <alignment horizontal="center" vertical="center"/>
    </xf>
    <xf numFmtId="0" fontId="3" fillId="0" borderId="19" xfId="3" applyFont="1" applyBorder="1">
      <alignment vertical="center"/>
    </xf>
    <xf numFmtId="184" fontId="3" fillId="0" borderId="18" xfId="1" applyNumberFormat="1" applyFont="1" applyBorder="1" applyAlignment="1">
      <alignment horizontal="center" vertical="center"/>
    </xf>
    <xf numFmtId="49" fontId="3" fillId="0" borderId="19" xfId="1" applyNumberFormat="1" applyFont="1" applyBorder="1" applyAlignment="1">
      <alignment horizontal="right" vertical="center"/>
    </xf>
    <xf numFmtId="0" fontId="3" fillId="0" borderId="19" xfId="3" applyFont="1" applyBorder="1" applyAlignment="1">
      <alignment horizontal="right" vertical="center"/>
    </xf>
    <xf numFmtId="49" fontId="3" fillId="0" borderId="19" xfId="5" applyNumberFormat="1" applyFont="1" applyBorder="1" applyAlignment="1">
      <alignment horizontal="right" vertical="center"/>
    </xf>
    <xf numFmtId="0" fontId="3" fillId="0" borderId="19" xfId="5" applyFont="1" applyBorder="1" applyAlignment="1">
      <alignment horizontal="right" vertical="center"/>
    </xf>
    <xf numFmtId="0" fontId="3" fillId="0" borderId="25" xfId="3" applyFont="1" applyBorder="1" applyAlignment="1">
      <alignment horizontal="right" vertical="center"/>
    </xf>
    <xf numFmtId="184" fontId="3" fillId="0" borderId="24" xfId="1" applyNumberFormat="1" applyFont="1" applyBorder="1" applyAlignment="1">
      <alignment horizontal="center" vertical="center"/>
    </xf>
    <xf numFmtId="0" fontId="3" fillId="0" borderId="25" xfId="3" applyFont="1" applyBorder="1">
      <alignment vertical="center"/>
    </xf>
    <xf numFmtId="176" fontId="39" fillId="0" borderId="0" xfId="1" applyNumberFormat="1" applyFont="1"/>
    <xf numFmtId="182" fontId="39" fillId="0" borderId="0" xfId="1" applyNumberFormat="1" applyFont="1" applyAlignment="1">
      <alignment horizontal="left"/>
    </xf>
    <xf numFmtId="0" fontId="39" fillId="0" borderId="0" xfId="1" applyFont="1" applyAlignment="1">
      <alignment horizontal="distributed" vertical="center"/>
    </xf>
    <xf numFmtId="185" fontId="3" fillId="0" borderId="30" xfId="1" applyNumberFormat="1" applyFont="1" applyBorder="1" applyAlignment="1" applyProtection="1">
      <alignment horizontal="center" vertical="center"/>
      <protection locked="0"/>
    </xf>
    <xf numFmtId="186" fontId="3" fillId="0" borderId="38" xfId="1" applyNumberFormat="1" applyFont="1" applyBorder="1" applyAlignment="1" applyProtection="1">
      <alignment horizontal="right" vertical="center"/>
      <protection locked="0"/>
    </xf>
    <xf numFmtId="187" fontId="39" fillId="0" borderId="39" xfId="1" applyNumberFormat="1" applyFont="1" applyBorder="1" applyAlignment="1" applyProtection="1">
      <alignment horizontal="left" vertical="center"/>
      <protection locked="0"/>
    </xf>
    <xf numFmtId="186" fontId="3" fillId="0" borderId="31" xfId="1" applyNumberFormat="1" applyFont="1" applyBorder="1" applyAlignment="1" applyProtection="1">
      <alignment horizontal="right" vertical="center"/>
      <protection locked="0"/>
    </xf>
    <xf numFmtId="0" fontId="3" fillId="0" borderId="19" xfId="1" applyFont="1" applyBorder="1" applyAlignment="1" applyProtection="1">
      <alignment horizontal="distributed" vertical="center"/>
      <protection locked="0"/>
    </xf>
    <xf numFmtId="0" fontId="39" fillId="0" borderId="18" xfId="1" applyFont="1" applyBorder="1" applyAlignment="1" applyProtection="1">
      <alignment horizontal="right" vertical="center"/>
      <protection locked="0"/>
    </xf>
    <xf numFmtId="185" fontId="3" fillId="0" borderId="18" xfId="1" applyNumberFormat="1" applyFont="1" applyBorder="1" applyAlignment="1" applyProtection="1">
      <alignment horizontal="center" vertical="center"/>
      <protection locked="0"/>
    </xf>
    <xf numFmtId="187" fontId="39" fillId="0" borderId="0" xfId="1" applyNumberFormat="1" applyFont="1" applyAlignment="1" applyProtection="1">
      <alignment horizontal="left" vertical="center"/>
      <protection locked="0"/>
    </xf>
    <xf numFmtId="186" fontId="3" fillId="0" borderId="34" xfId="1" applyNumberFormat="1" applyFont="1" applyBorder="1" applyAlignment="1" applyProtection="1">
      <alignment vertical="center"/>
      <protection locked="0"/>
    </xf>
    <xf numFmtId="0" fontId="39" fillId="0" borderId="19" xfId="1" applyFont="1" applyBorder="1" applyAlignment="1" applyProtection="1">
      <alignment vertical="center"/>
      <protection locked="0"/>
    </xf>
    <xf numFmtId="0" fontId="3" fillId="0" borderId="18" xfId="1" applyFont="1" applyBorder="1" applyAlignment="1" applyProtection="1">
      <alignment horizontal="distributed" vertical="center"/>
      <protection locked="0"/>
    </xf>
    <xf numFmtId="49" fontId="3" fillId="0" borderId="19" xfId="1" applyNumberFormat="1" applyFont="1" applyBorder="1" applyAlignment="1" applyProtection="1">
      <alignment horizontal="distributed" vertical="center"/>
      <protection locked="0"/>
    </xf>
    <xf numFmtId="49" fontId="3" fillId="0" borderId="18" xfId="1" applyNumberFormat="1" applyFont="1" applyBorder="1" applyAlignment="1" applyProtection="1">
      <alignment horizontal="distributed" vertical="center"/>
      <protection locked="0"/>
    </xf>
    <xf numFmtId="49" fontId="3" fillId="0" borderId="25" xfId="1" applyNumberFormat="1" applyFont="1" applyBorder="1" applyAlignment="1" applyProtection="1">
      <alignment horizontal="distributed" vertical="center"/>
      <protection locked="0"/>
    </xf>
    <xf numFmtId="49" fontId="3" fillId="0" borderId="24" xfId="1" applyNumberFormat="1" applyFont="1" applyBorder="1" applyAlignment="1" applyProtection="1">
      <alignment horizontal="distributed" vertical="center"/>
      <protection locked="0"/>
    </xf>
    <xf numFmtId="185" fontId="3" fillId="0" borderId="24" xfId="1" applyNumberFormat="1" applyFont="1" applyBorder="1" applyAlignment="1" applyProtection="1">
      <alignment horizontal="center" vertical="center"/>
      <protection locked="0"/>
    </xf>
    <xf numFmtId="187" fontId="39" fillId="0" borderId="26" xfId="1" applyNumberFormat="1" applyFont="1" applyBorder="1" applyAlignment="1" applyProtection="1">
      <alignment horizontal="left" vertical="center"/>
      <protection locked="0"/>
    </xf>
    <xf numFmtId="186" fontId="3" fillId="0" borderId="35" xfId="1" applyNumberFormat="1" applyFont="1" applyBorder="1" applyAlignment="1" applyProtection="1">
      <alignment vertical="center"/>
      <protection locked="0"/>
    </xf>
    <xf numFmtId="188" fontId="39" fillId="3" borderId="39" xfId="3" applyNumberFormat="1" applyFont="1" applyFill="1" applyBorder="1" applyAlignment="1">
      <alignment horizontal="center" vertical="center"/>
    </xf>
    <xf numFmtId="188" fontId="39" fillId="0" borderId="38" xfId="3" applyNumberFormat="1" applyFont="1" applyBorder="1" applyAlignment="1">
      <alignment horizontal="center" vertical="center"/>
    </xf>
    <xf numFmtId="188" fontId="39" fillId="0" borderId="39" xfId="3" applyNumberFormat="1" applyFont="1" applyBorder="1" applyAlignment="1">
      <alignment horizontal="center" vertical="center"/>
    </xf>
    <xf numFmtId="188" fontId="39" fillId="0" borderId="30" xfId="3" applyNumberFormat="1" applyFont="1" applyBorder="1" applyAlignment="1">
      <alignment horizontal="center" vertical="center"/>
    </xf>
    <xf numFmtId="0" fontId="3" fillId="0" borderId="30" xfId="3" applyFont="1" applyBorder="1" applyAlignment="1">
      <alignment horizontal="right" vertical="center"/>
    </xf>
    <xf numFmtId="186" fontId="3" fillId="0" borderId="19" xfId="1" applyNumberFormat="1" applyFont="1" applyBorder="1" applyAlignment="1" applyProtection="1">
      <alignment vertical="center"/>
      <protection locked="0"/>
    </xf>
    <xf numFmtId="188" fontId="39" fillId="0" borderId="19" xfId="3" applyNumberFormat="1" applyFont="1" applyBorder="1" applyAlignment="1">
      <alignment horizontal="center" vertical="center"/>
    </xf>
    <xf numFmtId="188" fontId="39" fillId="0" borderId="0" xfId="3" applyNumberFormat="1" applyFont="1" applyAlignment="1">
      <alignment horizontal="center" vertical="center"/>
    </xf>
    <xf numFmtId="188" fontId="39" fillId="0" borderId="18" xfId="3" applyNumberFormat="1" applyFont="1" applyBorder="1" applyAlignment="1">
      <alignment horizontal="center" vertical="center"/>
    </xf>
    <xf numFmtId="0" fontId="3" fillId="0" borderId="18" xfId="3" applyFont="1" applyBorder="1" applyAlignment="1">
      <alignment horizontal="right" vertical="center"/>
    </xf>
    <xf numFmtId="186" fontId="3" fillId="0" borderId="25" xfId="1" applyNumberFormat="1" applyFont="1" applyBorder="1" applyAlignment="1" applyProtection="1">
      <alignment vertical="center"/>
      <protection locked="0"/>
    </xf>
    <xf numFmtId="188" fontId="39" fillId="0" borderId="26" xfId="3" applyNumberFormat="1" applyFont="1" applyBorder="1" applyAlignment="1">
      <alignment horizontal="center" vertical="center"/>
    </xf>
    <xf numFmtId="188" fontId="39" fillId="0" borderId="24" xfId="3" applyNumberFormat="1" applyFont="1" applyBorder="1" applyAlignment="1">
      <alignment horizontal="center" vertical="center"/>
    </xf>
    <xf numFmtId="0" fontId="3" fillId="0" borderId="24" xfId="3" applyFont="1" applyBorder="1" applyAlignment="1">
      <alignment horizontal="right" vertical="center"/>
    </xf>
    <xf numFmtId="0" fontId="8" fillId="0" borderId="0" xfId="1" applyFont="1" applyAlignment="1" applyProtection="1">
      <alignment horizontal="right"/>
      <protection locked="0"/>
    </xf>
    <xf numFmtId="0" fontId="8" fillId="0" borderId="0" xfId="1" applyFont="1" applyProtection="1">
      <protection locked="0"/>
    </xf>
    <xf numFmtId="0" fontId="12" fillId="0" borderId="0" xfId="1" applyFont="1" applyAlignment="1" applyProtection="1">
      <alignment vertical="center"/>
      <protection locked="0"/>
    </xf>
    <xf numFmtId="188" fontId="39" fillId="3" borderId="0" xfId="3" applyNumberFormat="1" applyFont="1" applyFill="1" applyAlignment="1">
      <alignment horizontal="center" vertical="center"/>
    </xf>
    <xf numFmtId="188" fontId="39" fillId="3" borderId="19" xfId="3" applyNumberFormat="1" applyFont="1" applyFill="1" applyBorder="1" applyAlignment="1">
      <alignment horizontal="center" vertical="center"/>
    </xf>
    <xf numFmtId="188" fontId="39" fillId="3" borderId="25" xfId="3" applyNumberFormat="1" applyFont="1" applyFill="1" applyBorder="1" applyAlignment="1">
      <alignment horizontal="center" vertical="center"/>
    </xf>
    <xf numFmtId="0" fontId="29" fillId="0" borderId="0" xfId="1" applyFont="1" applyAlignment="1">
      <alignment vertical="center"/>
    </xf>
    <xf numFmtId="49" fontId="29" fillId="0" borderId="0" xfId="1" applyNumberFormat="1" applyFont="1" applyAlignment="1">
      <alignment horizontal="centerContinuous" vertical="center"/>
    </xf>
    <xf numFmtId="49" fontId="54" fillId="0" borderId="0" xfId="1" applyNumberFormat="1" applyFont="1" applyAlignment="1">
      <alignment horizontal="centerContinuous" vertical="center"/>
    </xf>
    <xf numFmtId="49" fontId="57" fillId="0" borderId="0" xfId="1" applyNumberFormat="1" applyFont="1" applyAlignment="1">
      <alignment vertical="center"/>
    </xf>
    <xf numFmtId="0" fontId="54" fillId="0" borderId="0" xfId="1" applyFont="1" applyAlignment="1">
      <alignment vertical="center"/>
    </xf>
    <xf numFmtId="0" fontId="59" fillId="0" borderId="0" xfId="1" applyFont="1" applyAlignment="1">
      <alignment vertical="center"/>
    </xf>
    <xf numFmtId="0" fontId="44" fillId="0" borderId="0" xfId="1" applyFont="1" applyProtection="1">
      <protection locked="0"/>
    </xf>
    <xf numFmtId="0" fontId="48" fillId="0" borderId="0" xfId="1" applyFont="1" applyAlignment="1">
      <alignment vertical="center"/>
    </xf>
    <xf numFmtId="0" fontId="48" fillId="0" borderId="26" xfId="1" applyFont="1" applyBorder="1" applyAlignment="1">
      <alignment vertical="center"/>
    </xf>
    <xf numFmtId="0" fontId="31" fillId="0" borderId="38" xfId="1" applyFont="1" applyBorder="1" applyAlignment="1">
      <alignment horizontal="centerContinuous" vertical="center"/>
    </xf>
    <xf numFmtId="0" fontId="31" fillId="0" borderId="39" xfId="1" applyFont="1" applyBorder="1" applyAlignment="1">
      <alignment horizontal="centerContinuous" vertical="center"/>
    </xf>
    <xf numFmtId="0" fontId="31" fillId="0" borderId="30" xfId="1" applyFont="1" applyBorder="1" applyAlignment="1">
      <alignment horizontal="centerContinuous" vertical="center"/>
    </xf>
    <xf numFmtId="0" fontId="56" fillId="0" borderId="0" xfId="1" applyFont="1" applyAlignment="1">
      <alignment vertical="center" wrapText="1"/>
    </xf>
    <xf numFmtId="0" fontId="31" fillId="0" borderId="41" xfId="1" applyFont="1" applyBorder="1" applyAlignment="1">
      <alignment vertical="center"/>
    </xf>
    <xf numFmtId="0" fontId="31" fillId="0" borderId="59" xfId="1" applyFont="1" applyBorder="1" applyAlignment="1">
      <alignment vertical="center"/>
    </xf>
    <xf numFmtId="0" fontId="31" fillId="0" borderId="40" xfId="1" applyFont="1" applyBorder="1" applyAlignment="1">
      <alignment horizontal="centerContinuous" vertical="center"/>
    </xf>
    <xf numFmtId="0" fontId="31" fillId="0" borderId="59" xfId="1" applyFont="1" applyBorder="1" applyAlignment="1">
      <alignment horizontal="centerContinuous" vertical="center"/>
    </xf>
    <xf numFmtId="0" fontId="31" fillId="0" borderId="38" xfId="1" applyFont="1" applyBorder="1" applyAlignment="1">
      <alignment horizontal="right" vertical="center"/>
    </xf>
    <xf numFmtId="189" fontId="39" fillId="0" borderId="39" xfId="1" applyNumberFormat="1" applyFont="1" applyBorder="1" applyAlignment="1">
      <alignment horizontal="right" vertical="center"/>
    </xf>
    <xf numFmtId="0" fontId="3" fillId="0" borderId="39" xfId="1" applyFont="1" applyBorder="1" applyAlignment="1">
      <alignment horizontal="right" vertical="center"/>
    </xf>
    <xf numFmtId="189" fontId="39" fillId="0" borderId="30" xfId="1" applyNumberFormat="1" applyFont="1" applyBorder="1" applyAlignment="1">
      <alignment horizontal="right" vertical="center"/>
    </xf>
    <xf numFmtId="0" fontId="13" fillId="0" borderId="19" xfId="1" applyFont="1" applyBorder="1" applyAlignment="1">
      <alignment vertical="center"/>
    </xf>
    <xf numFmtId="0" fontId="31" fillId="0" borderId="0" xfId="1" applyFont="1" applyAlignment="1">
      <alignment horizontal="distributed" vertical="center"/>
    </xf>
    <xf numFmtId="0" fontId="31" fillId="0" borderId="34" xfId="1" applyFont="1" applyBorder="1" applyAlignment="1">
      <alignment horizontal="center" vertical="center"/>
    </xf>
    <xf numFmtId="0" fontId="31" fillId="0" borderId="19" xfId="1" applyFont="1" applyBorder="1" applyAlignment="1">
      <alignment horizontal="right" vertical="center"/>
    </xf>
    <xf numFmtId="189" fontId="39" fillId="0" borderId="0" xfId="1" applyNumberFormat="1" applyFont="1" applyAlignment="1">
      <alignment horizontal="right" vertical="center"/>
    </xf>
    <xf numFmtId="189" fontId="39" fillId="0" borderId="18" xfId="1" applyNumberFormat="1" applyFont="1" applyBorder="1" applyAlignment="1">
      <alignment horizontal="right" vertical="center"/>
    </xf>
    <xf numFmtId="0" fontId="13" fillId="0" borderId="25" xfId="1" applyFont="1" applyBorder="1" applyAlignment="1">
      <alignment vertical="center"/>
    </xf>
    <xf numFmtId="0" fontId="31" fillId="0" borderId="26" xfId="1" applyFont="1" applyBorder="1" applyAlignment="1">
      <alignment horizontal="distributed" vertical="center"/>
    </xf>
    <xf numFmtId="189" fontId="39" fillId="0" borderId="26" xfId="1" applyNumberFormat="1" applyFont="1" applyBorder="1" applyAlignment="1">
      <alignment horizontal="right" vertical="center"/>
    </xf>
    <xf numFmtId="189" fontId="39" fillId="0" borderId="24" xfId="1" applyNumberFormat="1" applyFont="1" applyBorder="1" applyAlignment="1">
      <alignment horizontal="right" vertical="center"/>
    </xf>
    <xf numFmtId="0" fontId="31" fillId="0" borderId="0" xfId="1" applyFont="1" applyAlignment="1">
      <alignment vertical="center"/>
    </xf>
    <xf numFmtId="0" fontId="48" fillId="0" borderId="0" xfId="1" applyFont="1"/>
    <xf numFmtId="0" fontId="31" fillId="0" borderId="40" xfId="1" applyFont="1" applyBorder="1" applyAlignment="1">
      <alignment horizontal="centerContinuous" vertical="center" wrapText="1"/>
    </xf>
    <xf numFmtId="0" fontId="31" fillId="0" borderId="41" xfId="1" applyFont="1" applyBorder="1" applyAlignment="1">
      <alignment horizontal="centerContinuous" vertical="center" wrapText="1"/>
    </xf>
    <xf numFmtId="0" fontId="31" fillId="0" borderId="59" xfId="1" applyFont="1" applyBorder="1" applyAlignment="1">
      <alignment horizontal="centerContinuous" vertical="center" wrapText="1"/>
    </xf>
    <xf numFmtId="0" fontId="31" fillId="0" borderId="26" xfId="1" applyFont="1" applyBorder="1" applyAlignment="1">
      <alignment vertical="center"/>
    </xf>
    <xf numFmtId="0" fontId="31" fillId="0" borderId="24" xfId="1" applyFont="1" applyBorder="1" applyAlignment="1">
      <alignment vertical="center"/>
    </xf>
    <xf numFmtId="0" fontId="3" fillId="0" borderId="31" xfId="1" applyFont="1" applyBorder="1" applyAlignment="1">
      <alignment vertical="center" textRotation="255" wrapText="1"/>
    </xf>
    <xf numFmtId="190" fontId="39" fillId="0" borderId="38" xfId="1" applyNumberFormat="1" applyFont="1" applyBorder="1" applyAlignment="1">
      <alignment horizontal="right" vertical="center"/>
    </xf>
    <xf numFmtId="191" fontId="3" fillId="0" borderId="30" xfId="1" applyNumberFormat="1" applyFont="1" applyBorder="1" applyAlignment="1">
      <alignment horizontal="right" vertical="center"/>
    </xf>
    <xf numFmtId="191" fontId="3" fillId="0" borderId="39" xfId="1" applyNumberFormat="1" applyFont="1" applyBorder="1" applyAlignment="1">
      <alignment horizontal="right" vertical="center"/>
    </xf>
    <xf numFmtId="191" fontId="3" fillId="0" borderId="38" xfId="1" applyNumberFormat="1" applyFont="1" applyBorder="1" applyAlignment="1">
      <alignment horizontal="right" vertical="center"/>
    </xf>
    <xf numFmtId="190" fontId="39" fillId="0" borderId="74" xfId="1" applyNumberFormat="1" applyFont="1" applyBorder="1" applyAlignment="1">
      <alignment horizontal="right" vertical="center"/>
    </xf>
    <xf numFmtId="185" fontId="3" fillId="0" borderId="75" xfId="1" applyNumberFormat="1" applyFont="1" applyBorder="1" applyAlignment="1">
      <alignment horizontal="right" vertical="center"/>
    </xf>
    <xf numFmtId="185" fontId="3" fillId="0" borderId="76" xfId="1" applyNumberFormat="1" applyFont="1" applyBorder="1" applyAlignment="1">
      <alignment horizontal="right" vertical="center"/>
    </xf>
    <xf numFmtId="185" fontId="3" fillId="0" borderId="74" xfId="1" applyNumberFormat="1" applyFont="1" applyBorder="1" applyAlignment="1">
      <alignment horizontal="right" vertical="center"/>
    </xf>
    <xf numFmtId="0" fontId="3" fillId="0" borderId="19" xfId="1" applyFont="1" applyBorder="1" applyAlignment="1">
      <alignment vertical="center" wrapText="1"/>
    </xf>
    <xf numFmtId="0" fontId="3" fillId="0" borderId="79" xfId="1" applyFont="1" applyBorder="1" applyAlignment="1">
      <alignment horizontal="distributed" vertical="center" wrapText="1" indent="2"/>
    </xf>
    <xf numFmtId="190" fontId="39" fillId="0" borderId="80" xfId="1" applyNumberFormat="1" applyFont="1" applyBorder="1" applyAlignment="1">
      <alignment horizontal="right" vertical="center"/>
    </xf>
    <xf numFmtId="185" fontId="3" fillId="0" borderId="78" xfId="1" applyNumberFormat="1" applyFont="1" applyBorder="1" applyAlignment="1">
      <alignment horizontal="right" vertical="center"/>
    </xf>
    <xf numFmtId="185" fontId="3" fillId="0" borderId="79" xfId="1" applyNumberFormat="1" applyFont="1" applyBorder="1" applyAlignment="1">
      <alignment horizontal="right" vertical="center"/>
    </xf>
    <xf numFmtId="185" fontId="3" fillId="0" borderId="80" xfId="1" applyNumberFormat="1" applyFont="1" applyBorder="1" applyAlignment="1">
      <alignment horizontal="right" vertical="center"/>
    </xf>
    <xf numFmtId="0" fontId="3" fillId="0" borderId="0" xfId="1" applyFont="1" applyAlignment="1">
      <alignment vertical="center" wrapText="1"/>
    </xf>
    <xf numFmtId="0" fontId="3" fillId="0" borderId="0" xfId="1" applyFont="1" applyAlignment="1">
      <alignment horizontal="distributed" vertical="center" indent="2"/>
    </xf>
    <xf numFmtId="190" fontId="39" fillId="0" borderId="19" xfId="1" applyNumberFormat="1" applyFont="1" applyBorder="1" applyAlignment="1">
      <alignment horizontal="right" vertical="center"/>
    </xf>
    <xf numFmtId="185" fontId="3" fillId="0" borderId="18"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19" xfId="1" applyNumberFormat="1" applyFont="1" applyBorder="1" applyAlignment="1">
      <alignment horizontal="right" vertical="center"/>
    </xf>
    <xf numFmtId="0" fontId="6" fillId="0" borderId="81" xfId="1" applyFont="1" applyBorder="1" applyAlignment="1">
      <alignment horizontal="right" vertical="top" wrapText="1"/>
    </xf>
    <xf numFmtId="0" fontId="3" fillId="0" borderId="82" xfId="1" applyFont="1" applyBorder="1" applyAlignment="1">
      <alignment vertical="center" wrapText="1"/>
    </xf>
    <xf numFmtId="0" fontId="3" fillId="0" borderId="83" xfId="1" applyFont="1" applyBorder="1" applyAlignment="1">
      <alignment horizontal="distributed" vertical="center" indent="2"/>
    </xf>
    <xf numFmtId="190" fontId="39" fillId="0" borderId="82" xfId="1" applyNumberFormat="1" applyFont="1" applyBorder="1" applyAlignment="1">
      <alignment horizontal="right" vertical="center"/>
    </xf>
    <xf numFmtId="185" fontId="3" fillId="0" borderId="84" xfId="1" applyNumberFormat="1" applyFont="1" applyBorder="1" applyAlignment="1">
      <alignment horizontal="right" vertical="center"/>
    </xf>
    <xf numFmtId="185" fontId="3" fillId="0" borderId="83" xfId="1" applyNumberFormat="1" applyFont="1" applyBorder="1" applyAlignment="1">
      <alignment horizontal="right" vertical="center"/>
    </xf>
    <xf numFmtId="185" fontId="3" fillId="0" borderId="82" xfId="1" applyNumberFormat="1" applyFont="1" applyBorder="1" applyAlignment="1">
      <alignment horizontal="right" vertical="center"/>
    </xf>
    <xf numFmtId="0" fontId="3" fillId="0" borderId="85" xfId="1" applyFont="1" applyBorder="1" applyAlignment="1">
      <alignment vertical="center" textRotation="255" wrapText="1"/>
    </xf>
    <xf numFmtId="190" fontId="39" fillId="0" borderId="88" xfId="1" applyNumberFormat="1" applyFont="1" applyBorder="1" applyAlignment="1">
      <alignment horizontal="right" vertical="center"/>
    </xf>
    <xf numFmtId="185" fontId="3" fillId="0" borderId="87" xfId="1" applyNumberFormat="1" applyFont="1" applyBorder="1" applyAlignment="1">
      <alignment horizontal="right" vertical="center"/>
    </xf>
    <xf numFmtId="185" fontId="3" fillId="0" borderId="86" xfId="1" applyNumberFormat="1" applyFont="1" applyBorder="1" applyAlignment="1">
      <alignment horizontal="right" vertical="center"/>
    </xf>
    <xf numFmtId="185" fontId="3" fillId="0" borderId="88" xfId="1" applyNumberFormat="1" applyFont="1" applyBorder="1" applyAlignment="1">
      <alignment horizontal="right" vertical="center"/>
    </xf>
    <xf numFmtId="0" fontId="3" fillId="0" borderId="78" xfId="1" applyFont="1" applyBorder="1" applyAlignment="1">
      <alignment horizontal="distributed" vertical="center" wrapText="1" indent="2"/>
    </xf>
    <xf numFmtId="0" fontId="3" fillId="0" borderId="18" xfId="1" applyFont="1" applyBorder="1" applyAlignment="1">
      <alignment horizontal="distributed" vertical="center" indent="2"/>
    </xf>
    <xf numFmtId="0" fontId="6" fillId="0" borderId="35" xfId="1" applyFont="1" applyBorder="1" applyAlignment="1">
      <alignment horizontal="right" vertical="top" wrapText="1"/>
    </xf>
    <xf numFmtId="0" fontId="3" fillId="0" borderId="25" xfId="1" applyFont="1" applyBorder="1" applyAlignment="1">
      <alignment vertical="center" wrapText="1"/>
    </xf>
    <xf numFmtId="0" fontId="3" fillId="0" borderId="24" xfId="1" applyFont="1" applyBorder="1" applyAlignment="1">
      <alignment horizontal="distributed" vertical="center" indent="2"/>
    </xf>
    <xf numFmtId="190" fontId="39" fillId="0" borderId="25" xfId="1" applyNumberFormat="1" applyFont="1" applyBorder="1" applyAlignment="1">
      <alignment horizontal="right" vertical="center"/>
    </xf>
    <xf numFmtId="185" fontId="3" fillId="0" borderId="24" xfId="1" applyNumberFormat="1" applyFont="1" applyBorder="1" applyAlignment="1">
      <alignment horizontal="right" vertical="center"/>
    </xf>
    <xf numFmtId="185" fontId="3" fillId="0" borderId="26" xfId="1" applyNumberFormat="1" applyFont="1" applyBorder="1" applyAlignment="1">
      <alignment horizontal="right" vertical="center"/>
    </xf>
    <xf numFmtId="185" fontId="3" fillId="0" borderId="25" xfId="1" applyNumberFormat="1" applyFont="1" applyBorder="1" applyAlignment="1">
      <alignment horizontal="right" vertical="center"/>
    </xf>
    <xf numFmtId="0" fontId="66" fillId="0" borderId="0" xfId="1" applyFont="1" applyAlignment="1">
      <alignment horizontal="left"/>
    </xf>
    <xf numFmtId="0" fontId="30" fillId="0" borderId="0" xfId="1" applyFont="1"/>
    <xf numFmtId="0" fontId="67" fillId="0" borderId="0" xfId="1" applyFont="1" applyAlignment="1">
      <alignment horizontal="left"/>
    </xf>
    <xf numFmtId="0" fontId="21" fillId="0" borderId="0" xfId="1" applyFont="1" applyAlignment="1">
      <alignment horizontal="centerContinuous" vertical="center"/>
    </xf>
    <xf numFmtId="49" fontId="68" fillId="0" borderId="0" xfId="1" applyNumberFormat="1" applyFont="1" applyAlignment="1">
      <alignment horizontal="left" vertical="top"/>
    </xf>
    <xf numFmtId="0" fontId="68" fillId="0" borderId="0" xfId="1" applyFont="1" applyAlignment="1">
      <alignment vertical="top"/>
    </xf>
    <xf numFmtId="176" fontId="34" fillId="0" borderId="0" xfId="1" applyNumberFormat="1" applyFont="1"/>
    <xf numFmtId="49" fontId="34" fillId="0" borderId="0" xfId="1" applyNumberFormat="1" applyFont="1" applyAlignment="1">
      <alignment horizontal="right"/>
    </xf>
    <xf numFmtId="49" fontId="3" fillId="0" borderId="40" xfId="1" applyNumberFormat="1" applyFont="1" applyBorder="1" applyAlignment="1">
      <alignment horizontal="centerContinuous" vertical="center"/>
    </xf>
    <xf numFmtId="49" fontId="3" fillId="0" borderId="41" xfId="1" applyNumberFormat="1" applyFont="1" applyBorder="1" applyAlignment="1">
      <alignment horizontal="centerContinuous" vertical="center"/>
    </xf>
    <xf numFmtId="49" fontId="3" fillId="0" borderId="59" xfId="1" applyNumberFormat="1" applyFont="1" applyBorder="1" applyAlignment="1">
      <alignment horizontal="centerContinuous" vertical="center"/>
    </xf>
    <xf numFmtId="0" fontId="8" fillId="0" borderId="60" xfId="1" applyFont="1" applyBorder="1" applyAlignment="1">
      <alignment horizontal="center" vertical="center" wrapText="1"/>
    </xf>
    <xf numFmtId="0" fontId="8" fillId="0" borderId="31" xfId="1" applyFont="1" applyBorder="1" applyAlignment="1">
      <alignment horizontal="center" vertical="center" wrapText="1"/>
    </xf>
    <xf numFmtId="49" fontId="13" fillId="0" borderId="31" xfId="1" applyNumberFormat="1" applyFont="1" applyBorder="1" applyAlignment="1">
      <alignment horizontal="center" vertical="center"/>
    </xf>
    <xf numFmtId="49" fontId="69" fillId="0" borderId="31" xfId="1" applyNumberFormat="1" applyFont="1" applyBorder="1" applyAlignment="1">
      <alignment horizontal="distributed" vertical="center"/>
    </xf>
    <xf numFmtId="0" fontId="69" fillId="0" borderId="0" xfId="1" applyFont="1" applyAlignment="1">
      <alignment horizontal="right" vertical="center"/>
    </xf>
    <xf numFmtId="187" fontId="69" fillId="0" borderId="0" xfId="1" applyNumberFormat="1" applyFont="1" applyAlignment="1">
      <alignment horizontal="center" vertical="center"/>
    </xf>
    <xf numFmtId="188" fontId="69" fillId="0" borderId="39" xfId="1" applyNumberFormat="1" applyFont="1" applyBorder="1" applyAlignment="1" applyProtection="1">
      <alignment horizontal="center" vertical="center"/>
      <protection locked="0"/>
    </xf>
    <xf numFmtId="188" fontId="69" fillId="0" borderId="30" xfId="1" applyNumberFormat="1" applyFont="1" applyBorder="1" applyAlignment="1" applyProtection="1">
      <alignment horizontal="center" vertical="center"/>
      <protection locked="0"/>
    </xf>
    <xf numFmtId="191" fontId="69" fillId="0" borderId="31" xfId="1" applyNumberFormat="1" applyFont="1" applyBorder="1" applyAlignment="1" applyProtection="1">
      <alignment horizontal="right" vertical="center"/>
      <protection locked="0"/>
    </xf>
    <xf numFmtId="0" fontId="69" fillId="0" borderId="19" xfId="1" applyFont="1" applyBorder="1" applyAlignment="1">
      <alignment horizontal="right" vertical="center"/>
    </xf>
    <xf numFmtId="49" fontId="3" fillId="0" borderId="34" xfId="1" applyNumberFormat="1" applyFont="1" applyBorder="1" applyAlignment="1">
      <alignment horizontal="center" vertical="center" textRotation="255"/>
    </xf>
    <xf numFmtId="0" fontId="11" fillId="0" borderId="0" xfId="1" applyFont="1" applyAlignment="1">
      <alignment horizontal="right" vertical="center"/>
    </xf>
    <xf numFmtId="49" fontId="69" fillId="0" borderId="34" xfId="1" applyNumberFormat="1" applyFont="1" applyBorder="1" applyAlignment="1">
      <alignment horizontal="distributed" vertical="center"/>
    </xf>
    <xf numFmtId="188" fontId="69" fillId="0" borderId="0" xfId="1" applyNumberFormat="1" applyFont="1" applyAlignment="1" applyProtection="1">
      <alignment horizontal="center" vertical="center"/>
      <protection locked="0"/>
    </xf>
    <xf numFmtId="188" fontId="69" fillId="0" borderId="18" xfId="1" applyNumberFormat="1" applyFont="1" applyBorder="1" applyAlignment="1" applyProtection="1">
      <alignment horizontal="center" vertical="center"/>
      <protection locked="0"/>
    </xf>
    <xf numFmtId="191" fontId="69" fillId="0" borderId="34" xfId="1" applyNumberFormat="1" applyFont="1" applyBorder="1" applyAlignment="1" applyProtection="1">
      <alignment horizontal="right" vertical="center"/>
      <protection locked="0"/>
    </xf>
    <xf numFmtId="0" fontId="34" fillId="0" borderId="0" xfId="1" applyFont="1" applyAlignment="1">
      <alignment vertical="center"/>
    </xf>
    <xf numFmtId="49" fontId="2" fillId="0" borderId="34" xfId="1" applyNumberFormat="1" applyBorder="1" applyAlignment="1">
      <alignment horizontal="center" vertical="center"/>
    </xf>
    <xf numFmtId="49" fontId="3" fillId="0" borderId="34" xfId="1" quotePrefix="1" applyNumberFormat="1" applyFont="1" applyBorder="1" applyAlignment="1">
      <alignment horizontal="center" vertical="center" textRotation="255"/>
    </xf>
    <xf numFmtId="49" fontId="3" fillId="0" borderId="34" xfId="1" quotePrefix="1" applyNumberFormat="1" applyFont="1" applyBorder="1" applyAlignment="1">
      <alignment horizontal="center" vertical="center"/>
    </xf>
    <xf numFmtId="49" fontId="3" fillId="0" borderId="34" xfId="1" applyNumberFormat="1" applyFont="1" applyBorder="1" applyAlignment="1">
      <alignment horizontal="right" textRotation="90"/>
    </xf>
    <xf numFmtId="0" fontId="8" fillId="0" borderId="0" xfId="3" applyFont="1" applyAlignment="1">
      <alignment horizontal="distributed" vertical="center"/>
    </xf>
    <xf numFmtId="49" fontId="3" fillId="0" borderId="35" xfId="1" applyNumberFormat="1" applyFont="1" applyBorder="1" applyAlignment="1">
      <alignment horizontal="center" vertical="center" textRotation="255"/>
    </xf>
    <xf numFmtId="0" fontId="8" fillId="0" borderId="26" xfId="1" applyFont="1" applyBorder="1" applyAlignment="1">
      <alignment vertical="center"/>
    </xf>
    <xf numFmtId="49" fontId="69" fillId="0" borderId="35" xfId="1" applyNumberFormat="1" applyFont="1" applyBorder="1" applyAlignment="1">
      <alignment horizontal="distributed" vertical="center"/>
    </xf>
    <xf numFmtId="0" fontId="69" fillId="0" borderId="25" xfId="1" applyFont="1" applyBorder="1" applyAlignment="1">
      <alignment horizontal="right" vertical="center"/>
    </xf>
    <xf numFmtId="187" fontId="69" fillId="0" borderId="26" xfId="1" applyNumberFormat="1" applyFont="1" applyBorder="1" applyAlignment="1">
      <alignment horizontal="center" vertical="center"/>
    </xf>
    <xf numFmtId="188" fontId="69" fillId="0" borderId="26" xfId="1" applyNumberFormat="1" applyFont="1" applyBorder="1" applyAlignment="1" applyProtection="1">
      <alignment horizontal="center" vertical="center"/>
      <protection locked="0"/>
    </xf>
    <xf numFmtId="188" fontId="69" fillId="0" borderId="24" xfId="1" applyNumberFormat="1" applyFont="1" applyBorder="1" applyAlignment="1" applyProtection="1">
      <alignment horizontal="center" vertical="center"/>
      <protection locked="0"/>
    </xf>
    <xf numFmtId="191" fontId="69" fillId="0" borderId="35" xfId="1" applyNumberFormat="1" applyFont="1" applyBorder="1" applyAlignment="1" applyProtection="1">
      <alignment horizontal="right" vertical="center"/>
      <protection locked="0"/>
    </xf>
    <xf numFmtId="0" fontId="8" fillId="0" borderId="39" xfId="1" applyFont="1" applyBorder="1" applyAlignment="1">
      <alignment horizontal="left"/>
    </xf>
    <xf numFmtId="180" fontId="7" fillId="0" borderId="0" xfId="1" applyNumberFormat="1" applyFont="1" applyAlignment="1">
      <alignment horizontal="right"/>
    </xf>
    <xf numFmtId="0" fontId="8" fillId="0" borderId="0" xfId="1" applyFont="1" applyAlignment="1">
      <alignment horizontal="left" vertical="center"/>
    </xf>
    <xf numFmtId="0" fontId="43" fillId="0" borderId="0" xfId="3" applyFont="1">
      <alignment vertical="center"/>
    </xf>
    <xf numFmtId="0" fontId="10" fillId="0" borderId="0" xfId="1" applyFont="1" applyAlignment="1">
      <alignment horizontal="right" vertical="center"/>
    </xf>
    <xf numFmtId="49" fontId="3" fillId="0" borderId="0" xfId="1" quotePrefix="1" applyNumberFormat="1" applyFont="1" applyAlignment="1">
      <alignment horizontal="center" vertical="center"/>
    </xf>
    <xf numFmtId="177" fontId="3" fillId="0" borderId="0" xfId="1" applyNumberFormat="1" applyFont="1" applyAlignment="1">
      <alignment horizontal="right" vertical="center"/>
    </xf>
    <xf numFmtId="189" fontId="3" fillId="0" borderId="18" xfId="1" applyNumberFormat="1" applyFont="1" applyBorder="1" applyAlignment="1">
      <alignment horizontal="center" vertical="center"/>
    </xf>
    <xf numFmtId="49" fontId="3" fillId="0" borderId="26" xfId="1" quotePrefix="1" applyNumberFormat="1" applyFont="1" applyBorder="1" applyAlignment="1">
      <alignment horizontal="center" vertical="center"/>
    </xf>
    <xf numFmtId="177" fontId="3" fillId="0" borderId="26" xfId="1" applyNumberFormat="1" applyFont="1" applyBorder="1" applyAlignment="1">
      <alignment horizontal="right" vertical="center"/>
    </xf>
    <xf numFmtId="189" fontId="3" fillId="0" borderId="24" xfId="1" applyNumberFormat="1" applyFont="1" applyBorder="1" applyAlignment="1">
      <alignment horizontal="center" vertical="center"/>
    </xf>
    <xf numFmtId="0" fontId="54" fillId="0" borderId="0" xfId="1" applyFont="1"/>
    <xf numFmtId="0" fontId="72" fillId="0" borderId="0" xfId="1" applyFont="1" applyAlignment="1">
      <alignment vertical="center"/>
    </xf>
    <xf numFmtId="0" fontId="5" fillId="0" borderId="39" xfId="1" applyFont="1" applyBorder="1"/>
    <xf numFmtId="0" fontId="5" fillId="0" borderId="39" xfId="1" applyFont="1" applyBorder="1" applyAlignment="1">
      <alignment horizontal="center" vertical="center"/>
    </xf>
    <xf numFmtId="0" fontId="5" fillId="0" borderId="39" xfId="1" applyFont="1" applyBorder="1" applyAlignment="1">
      <alignment horizontal="left" vertical="center"/>
    </xf>
    <xf numFmtId="177" fontId="3" fillId="0" borderId="39" xfId="1" applyNumberFormat="1" applyFont="1" applyBorder="1" applyAlignment="1">
      <alignment horizontal="right" vertical="center"/>
    </xf>
    <xf numFmtId="189" fontId="3" fillId="0" borderId="39" xfId="1" applyNumberFormat="1" applyFont="1" applyBorder="1" applyAlignment="1">
      <alignment horizontal="center" vertical="center"/>
    </xf>
    <xf numFmtId="0" fontId="8" fillId="0" borderId="0" xfId="1" applyFont="1" applyAlignment="1">
      <alignment horizontal="left"/>
    </xf>
    <xf numFmtId="0" fontId="5" fillId="0" borderId="0" xfId="1" applyFont="1" applyAlignment="1">
      <alignment horizontal="left"/>
    </xf>
    <xf numFmtId="0" fontId="5" fillId="0" borderId="0" xfId="1" applyFont="1" applyAlignment="1">
      <alignment horizontal="center" vertical="center"/>
    </xf>
    <xf numFmtId="0" fontId="5" fillId="0" borderId="0" xfId="1" applyFont="1" applyAlignment="1">
      <alignment horizontal="left" vertical="center"/>
    </xf>
    <xf numFmtId="189" fontId="3" fillId="0" borderId="0" xfId="1" applyNumberFormat="1" applyFont="1" applyAlignment="1">
      <alignment horizontal="center" vertical="center"/>
    </xf>
    <xf numFmtId="176" fontId="3" fillId="0" borderId="24" xfId="1" applyNumberFormat="1" applyFont="1" applyBorder="1" applyAlignment="1">
      <alignment horizontal="center" vertical="center"/>
    </xf>
    <xf numFmtId="176" fontId="3" fillId="0" borderId="24" xfId="1" applyNumberFormat="1" applyFont="1" applyBorder="1" applyAlignment="1">
      <alignment vertical="center"/>
    </xf>
    <xf numFmtId="0" fontId="21" fillId="0" borderId="0" xfId="1" applyFont="1" applyAlignment="1">
      <alignment vertical="center"/>
    </xf>
    <xf numFmtId="0" fontId="3" fillId="0" borderId="89" xfId="1" applyFont="1" applyBorder="1" applyAlignment="1">
      <alignment horizontal="center" vertical="center" wrapText="1"/>
    </xf>
    <xf numFmtId="0" fontId="3" fillId="0" borderId="90" xfId="1" applyFont="1" applyBorder="1" applyAlignment="1">
      <alignment horizontal="center" vertical="center" wrapText="1"/>
    </xf>
    <xf numFmtId="0" fontId="3" fillId="0" borderId="29" xfId="1" applyFont="1" applyBorder="1" applyAlignment="1">
      <alignment horizontal="distributed" vertical="center"/>
    </xf>
    <xf numFmtId="186" fontId="12" fillId="0" borderId="17" xfId="1" applyNumberFormat="1" applyFont="1" applyBorder="1" applyAlignment="1">
      <alignment horizontal="right" vertical="center"/>
    </xf>
    <xf numFmtId="186" fontId="12" fillId="0" borderId="38" xfId="1" applyNumberFormat="1" applyFont="1" applyBorder="1" applyAlignment="1">
      <alignment horizontal="right" vertical="center"/>
    </xf>
    <xf numFmtId="186" fontId="12" fillId="0" borderId="31" xfId="1" applyNumberFormat="1" applyFont="1" applyBorder="1" applyAlignment="1">
      <alignment horizontal="right" vertical="center"/>
    </xf>
    <xf numFmtId="186" fontId="12" fillId="0" borderId="34" xfId="1" applyNumberFormat="1" applyFont="1" applyBorder="1" applyAlignment="1">
      <alignment horizontal="right" vertical="center"/>
    </xf>
    <xf numFmtId="186" fontId="12" fillId="0" borderId="22" xfId="1" applyNumberFormat="1" applyFont="1" applyBorder="1" applyAlignment="1">
      <alignment horizontal="right" vertical="center"/>
    </xf>
    <xf numFmtId="186" fontId="12" fillId="0" borderId="29" xfId="1" applyNumberFormat="1" applyFont="1" applyBorder="1" applyAlignment="1">
      <alignment horizontal="right" vertical="center"/>
    </xf>
    <xf numFmtId="186" fontId="12" fillId="0" borderId="91" xfId="1" applyNumberFormat="1" applyFont="1" applyBorder="1" applyAlignment="1">
      <alignment horizontal="right" vertical="center"/>
    </xf>
    <xf numFmtId="0" fontId="3" fillId="0" borderId="17" xfId="1" applyFont="1" applyBorder="1" applyAlignment="1">
      <alignment horizontal="distributed" vertical="center"/>
    </xf>
    <xf numFmtId="186" fontId="12" fillId="0" borderId="19" xfId="1" applyNumberFormat="1" applyFont="1" applyBorder="1" applyAlignment="1">
      <alignment horizontal="right" vertical="center"/>
    </xf>
    <xf numFmtId="0" fontId="3" fillId="0" borderId="92" xfId="1" applyFont="1" applyBorder="1" applyAlignment="1">
      <alignment horizontal="distributed" vertical="center"/>
    </xf>
    <xf numFmtId="186" fontId="12" fillId="0" borderId="92" xfId="1" applyNumberFormat="1" applyFont="1" applyBorder="1" applyAlignment="1">
      <alignment horizontal="right" vertical="center"/>
    </xf>
    <xf numFmtId="186" fontId="12" fillId="0" borderId="93" xfId="1" applyNumberFormat="1" applyFont="1" applyBorder="1" applyAlignment="1">
      <alignment horizontal="right" vertical="center"/>
    </xf>
    <xf numFmtId="186" fontId="12" fillId="0" borderId="94" xfId="1" applyNumberFormat="1" applyFont="1" applyBorder="1" applyAlignment="1">
      <alignment horizontal="right" vertical="center"/>
    </xf>
    <xf numFmtId="186" fontId="12" fillId="0" borderId="95" xfId="1" applyNumberFormat="1" applyFont="1" applyBorder="1" applyAlignment="1">
      <alignment horizontal="right" vertical="center"/>
    </xf>
    <xf numFmtId="186" fontId="12" fillId="0" borderId="21" xfId="1" applyNumberFormat="1" applyFont="1" applyBorder="1" applyAlignment="1">
      <alignment horizontal="right" vertical="center"/>
    </xf>
    <xf numFmtId="0" fontId="8" fillId="0" borderId="17" xfId="1" applyFont="1" applyBorder="1" applyAlignment="1">
      <alignment horizontal="distributed" vertical="center"/>
    </xf>
    <xf numFmtId="0" fontId="3" fillId="0" borderId="7" xfId="1" applyFont="1" applyBorder="1" applyAlignment="1">
      <alignment horizontal="distributed" vertical="center"/>
    </xf>
    <xf numFmtId="186" fontId="12" fillId="0" borderId="96" xfId="1" applyNumberFormat="1" applyFont="1" applyBorder="1" applyAlignment="1">
      <alignment horizontal="right" vertical="center"/>
    </xf>
    <xf numFmtId="186" fontId="12" fillId="0" borderId="97" xfId="1" applyNumberFormat="1" applyFont="1" applyBorder="1" applyAlignment="1">
      <alignment horizontal="right" vertical="center"/>
    </xf>
    <xf numFmtId="186" fontId="12" fillId="0" borderId="7" xfId="1" applyNumberFormat="1" applyFont="1" applyBorder="1" applyAlignment="1">
      <alignment horizontal="right" vertical="center"/>
    </xf>
    <xf numFmtId="186" fontId="12" fillId="0" borderId="98" xfId="1" applyNumberFormat="1" applyFont="1" applyBorder="1" applyAlignment="1">
      <alignment horizontal="right" vertical="center"/>
    </xf>
    <xf numFmtId="186" fontId="12" fillId="0" borderId="37" xfId="1" applyNumberFormat="1" applyFont="1" applyBorder="1" applyAlignment="1">
      <alignment horizontal="right" vertical="center"/>
    </xf>
    <xf numFmtId="0" fontId="3"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center"/>
    </xf>
    <xf numFmtId="0" fontId="3" fillId="0" borderId="21" xfId="1" applyFont="1" applyBorder="1" applyAlignment="1">
      <alignment horizontal="distributed" vertical="center"/>
    </xf>
    <xf numFmtId="0" fontId="8" fillId="0" borderId="0" xfId="1" applyFont="1" applyAlignment="1">
      <alignment horizontal="distributed" vertical="center"/>
    </xf>
    <xf numFmtId="0" fontId="8" fillId="0" borderId="0" xfId="1" applyFont="1" applyAlignment="1">
      <alignment vertical="top"/>
    </xf>
    <xf numFmtId="186" fontId="12" fillId="0" borderId="102" xfId="1" applyNumberFormat="1" applyFont="1" applyBorder="1" applyAlignment="1">
      <alignment horizontal="right" vertical="center"/>
    </xf>
    <xf numFmtId="0" fontId="8" fillId="0" borderId="0" xfId="1" applyFont="1" applyAlignment="1">
      <alignment horizontal="center" vertical="top"/>
    </xf>
    <xf numFmtId="0" fontId="11" fillId="0" borderId="0" xfId="1" applyFont="1" applyAlignment="1">
      <alignment vertical="center"/>
    </xf>
    <xf numFmtId="0" fontId="11" fillId="0" borderId="0" xfId="1" applyFont="1" applyAlignment="1">
      <alignment horizontal="left" vertical="center"/>
    </xf>
    <xf numFmtId="0" fontId="11" fillId="0" borderId="59" xfId="3" applyFont="1" applyBorder="1" applyAlignment="1">
      <alignment horizontal="centerContinuous" vertical="center"/>
    </xf>
    <xf numFmtId="0" fontId="31" fillId="0" borderId="98" xfId="1" applyFont="1" applyBorder="1" applyAlignment="1">
      <alignment horizontal="center" vertical="center"/>
    </xf>
    <xf numFmtId="0" fontId="3" fillId="0" borderId="112" xfId="1" applyFont="1" applyBorder="1" applyAlignment="1">
      <alignment horizontal="center" vertical="center"/>
    </xf>
    <xf numFmtId="176" fontId="8" fillId="3" borderId="96" xfId="1" applyNumberFormat="1" applyFont="1" applyFill="1" applyBorder="1" applyAlignment="1">
      <alignment vertical="center"/>
    </xf>
    <xf numFmtId="49" fontId="29" fillId="0" borderId="0" xfId="1" applyNumberFormat="1" applyFont="1" applyAlignment="1" applyProtection="1">
      <alignment horizontal="centerContinuous" vertical="center"/>
      <protection locked="0"/>
    </xf>
    <xf numFmtId="49" fontId="29" fillId="0" borderId="0" xfId="1" applyNumberFormat="1" applyFont="1" applyAlignment="1" applyProtection="1">
      <alignment horizontal="left" vertical="center" indent="4"/>
      <protection locked="0"/>
    </xf>
    <xf numFmtId="193" fontId="35" fillId="0" borderId="38" xfId="3" applyNumberFormat="1" applyFont="1" applyBorder="1" applyAlignment="1">
      <alignment horizontal="right" vertical="center"/>
    </xf>
    <xf numFmtId="193" fontId="35" fillId="0" borderId="39" xfId="3" applyNumberFormat="1" applyFont="1" applyBorder="1" applyAlignment="1">
      <alignment horizontal="right" vertical="center"/>
    </xf>
    <xf numFmtId="193" fontId="35" fillId="0" borderId="30" xfId="3" applyNumberFormat="1" applyFont="1" applyBorder="1" applyAlignment="1">
      <alignment horizontal="right" vertical="center"/>
    </xf>
    <xf numFmtId="193" fontId="35" fillId="3" borderId="39" xfId="3" applyNumberFormat="1" applyFont="1" applyFill="1" applyBorder="1" applyAlignment="1">
      <alignment horizontal="right" vertical="center"/>
    </xf>
    <xf numFmtId="193" fontId="35" fillId="0" borderId="31" xfId="3" applyNumberFormat="1" applyFont="1" applyBorder="1" applyAlignment="1">
      <alignment horizontal="right" vertical="center"/>
    </xf>
    <xf numFmtId="186" fontId="12" fillId="0" borderId="31" xfId="1" applyNumberFormat="1" applyFont="1" applyBorder="1" applyAlignment="1" applyProtection="1">
      <alignment horizontal="right" vertical="center"/>
      <protection locked="0"/>
    </xf>
    <xf numFmtId="193" fontId="35" fillId="0" borderId="74" xfId="3" applyNumberFormat="1" applyFont="1" applyBorder="1" applyAlignment="1">
      <alignment horizontal="right" vertical="center"/>
    </xf>
    <xf numFmtId="193" fontId="35" fillId="0" borderId="76" xfId="3" applyNumberFormat="1" applyFont="1" applyBorder="1" applyAlignment="1">
      <alignment horizontal="right" vertical="center"/>
    </xf>
    <xf numFmtId="193" fontId="35" fillId="0" borderId="75" xfId="3" applyNumberFormat="1" applyFont="1" applyBorder="1" applyAlignment="1">
      <alignment horizontal="right" vertical="center"/>
    </xf>
    <xf numFmtId="193" fontId="35" fillId="3" borderId="76" xfId="3" applyNumberFormat="1" applyFont="1" applyFill="1" applyBorder="1" applyAlignment="1">
      <alignment horizontal="right" vertical="center"/>
    </xf>
    <xf numFmtId="193" fontId="35" fillId="0" borderId="77" xfId="3" applyNumberFormat="1" applyFont="1" applyBorder="1" applyAlignment="1">
      <alignment horizontal="right" vertical="center"/>
    </xf>
    <xf numFmtId="186" fontId="12" fillId="0" borderId="77" xfId="1" applyNumberFormat="1" applyFont="1" applyBorder="1" applyAlignment="1" applyProtection="1">
      <alignment horizontal="right" vertical="center"/>
      <protection locked="0"/>
    </xf>
    <xf numFmtId="193" fontId="35" fillId="0" borderId="19" xfId="3" applyNumberFormat="1" applyFont="1" applyBorder="1" applyAlignment="1">
      <alignment horizontal="right" vertical="center"/>
    </xf>
    <xf numFmtId="193" fontId="35" fillId="0" borderId="0" xfId="3" applyNumberFormat="1" applyFont="1" applyAlignment="1">
      <alignment horizontal="right" vertical="center"/>
    </xf>
    <xf numFmtId="193" fontId="35" fillId="0" borderId="18" xfId="3" applyNumberFormat="1" applyFont="1" applyBorder="1" applyAlignment="1">
      <alignment horizontal="right" vertical="center"/>
    </xf>
    <xf numFmtId="193" fontId="35" fillId="3" borderId="0" xfId="3" applyNumberFormat="1" applyFont="1" applyFill="1" applyAlignment="1">
      <alignment horizontal="right" vertical="center"/>
    </xf>
    <xf numFmtId="193" fontId="35" fillId="0" borderId="34" xfId="3" applyNumberFormat="1" applyFont="1" applyBorder="1" applyAlignment="1">
      <alignment horizontal="right" vertical="center"/>
    </xf>
    <xf numFmtId="186" fontId="12" fillId="0" borderId="34" xfId="1" applyNumberFormat="1" applyFont="1" applyBorder="1" applyAlignment="1" applyProtection="1">
      <alignment vertical="center"/>
      <protection locked="0"/>
    </xf>
    <xf numFmtId="186" fontId="12" fillId="0" borderId="34" xfId="1" applyNumberFormat="1" applyFont="1" applyBorder="1" applyAlignment="1" applyProtection="1">
      <alignment horizontal="right" vertical="center"/>
      <protection locked="0"/>
    </xf>
    <xf numFmtId="193" fontId="35" fillId="0" borderId="25" xfId="3" applyNumberFormat="1" applyFont="1" applyBorder="1" applyAlignment="1">
      <alignment horizontal="right" vertical="center"/>
    </xf>
    <xf numFmtId="193" fontId="35" fillId="0" borderId="26" xfId="3" applyNumberFormat="1" applyFont="1" applyBorder="1" applyAlignment="1">
      <alignment horizontal="right" vertical="center"/>
    </xf>
    <xf numFmtId="193" fontId="35" fillId="0" borderId="24" xfId="3" applyNumberFormat="1" applyFont="1" applyBorder="1" applyAlignment="1">
      <alignment horizontal="right" vertical="center"/>
    </xf>
    <xf numFmtId="193" fontId="35" fillId="3" borderId="26" xfId="3" applyNumberFormat="1" applyFont="1" applyFill="1" applyBorder="1" applyAlignment="1">
      <alignment horizontal="right" vertical="center"/>
    </xf>
    <xf numFmtId="193" fontId="35" fillId="0" borderId="35" xfId="3" applyNumberFormat="1" applyFont="1" applyBorder="1" applyAlignment="1">
      <alignment horizontal="right" vertical="center"/>
    </xf>
    <xf numFmtId="186" fontId="12" fillId="0" borderId="35" xfId="1" applyNumberFormat="1" applyFont="1" applyBorder="1" applyAlignment="1" applyProtection="1">
      <alignment vertical="center"/>
      <protection locked="0"/>
    </xf>
    <xf numFmtId="185" fontId="12" fillId="0" borderId="30" xfId="1" applyNumberFormat="1" applyFont="1" applyBorder="1" applyAlignment="1" applyProtection="1">
      <alignment horizontal="right" vertical="center"/>
      <protection locked="0"/>
    </xf>
    <xf numFmtId="185" fontId="12" fillId="0" borderId="75" xfId="1" applyNumberFormat="1" applyFont="1" applyBorder="1" applyAlignment="1" applyProtection="1">
      <alignment horizontal="right" vertical="center"/>
      <protection locked="0"/>
    </xf>
    <xf numFmtId="185" fontId="12" fillId="0" borderId="18" xfId="1" applyNumberFormat="1" applyFont="1" applyBorder="1" applyAlignment="1" applyProtection="1">
      <alignment horizontal="right" vertical="center"/>
      <protection locked="0"/>
    </xf>
    <xf numFmtId="185" fontId="12" fillId="0" borderId="24" xfId="1" applyNumberFormat="1" applyFont="1" applyBorder="1" applyAlignment="1" applyProtection="1">
      <alignment horizontal="right" vertical="center"/>
      <protection locked="0"/>
    </xf>
    <xf numFmtId="187" fontId="35" fillId="0" borderId="39" xfId="1" applyNumberFormat="1" applyFont="1" applyBorder="1" applyAlignment="1" applyProtection="1">
      <alignment horizontal="center" vertical="center"/>
      <protection locked="0"/>
    </xf>
    <xf numFmtId="187" fontId="35" fillId="0" borderId="76" xfId="1" applyNumberFormat="1" applyFont="1" applyBorder="1" applyAlignment="1" applyProtection="1">
      <alignment horizontal="center" vertical="center"/>
      <protection locked="0"/>
    </xf>
    <xf numFmtId="187" fontId="35" fillId="0" borderId="0" xfId="1" applyNumberFormat="1" applyFont="1" applyAlignment="1" applyProtection="1">
      <alignment horizontal="center" vertical="center"/>
      <protection locked="0"/>
    </xf>
    <xf numFmtId="187" fontId="35" fillId="0" borderId="26" xfId="1" applyNumberFormat="1" applyFont="1" applyBorder="1" applyAlignment="1" applyProtection="1">
      <alignment horizontal="center" vertical="center"/>
      <protection locked="0"/>
    </xf>
    <xf numFmtId="0" fontId="48" fillId="0" borderId="0" xfId="1" applyFont="1" applyAlignment="1" applyProtection="1">
      <alignment horizontal="right" vertical="center"/>
      <protection locked="0"/>
    </xf>
    <xf numFmtId="0" fontId="39" fillId="0" borderId="0" xfId="1" applyFont="1" applyAlignment="1" applyProtection="1">
      <alignment horizontal="right"/>
      <protection locked="0"/>
    </xf>
    <xf numFmtId="0" fontId="7" fillId="0" borderId="0" xfId="1" applyFont="1" applyAlignment="1" applyProtection="1">
      <alignment horizontal="right" vertical="center"/>
      <protection locked="0"/>
    </xf>
    <xf numFmtId="177" fontId="12" fillId="0" borderId="38" xfId="1" applyNumberFormat="1" applyFont="1" applyBorder="1" applyAlignment="1" applyProtection="1">
      <alignment horizontal="right" vertical="center"/>
      <protection locked="0"/>
    </xf>
    <xf numFmtId="177" fontId="12" fillId="0" borderId="74" xfId="1" applyNumberFormat="1" applyFont="1" applyBorder="1" applyAlignment="1" applyProtection="1">
      <alignment horizontal="right" vertical="center"/>
      <protection locked="0"/>
    </xf>
    <xf numFmtId="177" fontId="12" fillId="0" borderId="19" xfId="1" applyNumberFormat="1" applyFont="1" applyBorder="1" applyAlignment="1" applyProtection="1">
      <alignment horizontal="right" vertical="center"/>
      <protection locked="0"/>
    </xf>
    <xf numFmtId="177" fontId="12" fillId="0" borderId="25" xfId="1" applyNumberFormat="1" applyFont="1" applyBorder="1" applyAlignment="1" applyProtection="1">
      <alignment horizontal="right" vertical="center"/>
      <protection locked="0"/>
    </xf>
    <xf numFmtId="0" fontId="3" fillId="0" borderId="38" xfId="1" applyFont="1" applyBorder="1" applyAlignment="1">
      <alignment horizontal="center" vertical="center"/>
    </xf>
    <xf numFmtId="0" fontId="3" fillId="0" borderId="39"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38" xfId="1" applyFont="1" applyBorder="1" applyAlignment="1">
      <alignment horizontal="distributed" vertical="center"/>
    </xf>
    <xf numFmtId="0" fontId="2" fillId="0" borderId="30" xfId="1" applyBorder="1" applyAlignment="1">
      <alignment horizontal="distributed" vertical="center"/>
    </xf>
    <xf numFmtId="0" fontId="2" fillId="0" borderId="39" xfId="1" applyBorder="1" applyAlignment="1">
      <alignment horizontal="distributed" vertical="center"/>
    </xf>
    <xf numFmtId="0" fontId="3" fillId="0" borderId="19" xfId="1" applyFont="1" applyBorder="1" applyAlignment="1">
      <alignment horizontal="center" vertical="center"/>
    </xf>
    <xf numFmtId="0" fontId="3" fillId="0" borderId="0" xfId="1" applyFont="1" applyAlignment="1">
      <alignment horizontal="center" vertical="center"/>
    </xf>
    <xf numFmtId="0" fontId="6" fillId="0" borderId="40" xfId="1" applyFont="1" applyBorder="1" applyAlignment="1">
      <alignment horizontal="center" vertical="center"/>
    </xf>
    <xf numFmtId="0" fontId="6" fillId="0" borderId="61" xfId="1" applyFont="1" applyBorder="1" applyAlignment="1">
      <alignment horizontal="center" vertical="center"/>
    </xf>
    <xf numFmtId="0" fontId="6" fillId="0" borderId="67" xfId="1" applyFont="1" applyBorder="1" applyAlignment="1">
      <alignment horizontal="center" vertical="center"/>
    </xf>
    <xf numFmtId="0" fontId="3" fillId="0" borderId="74" xfId="1" applyFont="1" applyBorder="1" applyAlignment="1">
      <alignment horizontal="distributed" vertical="center" shrinkToFit="1"/>
    </xf>
    <xf numFmtId="0" fontId="3" fillId="0" borderId="75" xfId="1" applyFont="1" applyBorder="1" applyAlignment="1">
      <alignment horizontal="distributed" vertical="center" shrinkToFit="1"/>
    </xf>
    <xf numFmtId="0" fontId="3" fillId="0" borderId="38"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30" xfId="1" applyFont="1" applyBorder="1" applyAlignment="1">
      <alignment horizontal="center" vertical="center"/>
    </xf>
    <xf numFmtId="0" fontId="3" fillId="0" borderId="24" xfId="1" applyFont="1" applyBorder="1" applyAlignment="1">
      <alignment horizontal="center" vertical="center"/>
    </xf>
    <xf numFmtId="0" fontId="31" fillId="0" borderId="31" xfId="1" applyFont="1" applyBorder="1" applyAlignment="1">
      <alignment horizontal="center" vertical="top" textRotation="255" wrapText="1" indent="1"/>
    </xf>
    <xf numFmtId="0" fontId="31" fillId="0" borderId="34" xfId="1" applyFont="1" applyBorder="1" applyAlignment="1">
      <alignment horizontal="center" vertical="top" textRotation="255" wrapText="1" indent="1"/>
    </xf>
    <xf numFmtId="0" fontId="31" fillId="0" borderId="31" xfId="1" applyFont="1" applyBorder="1" applyAlignment="1">
      <alignment horizontal="center" vertical="center" textRotation="255" wrapText="1"/>
    </xf>
    <xf numFmtId="0" fontId="31" fillId="0" borderId="34" xfId="1" applyFont="1" applyBorder="1" applyAlignment="1">
      <alignment horizontal="center" vertical="center" textRotation="255" wrapText="1"/>
    </xf>
    <xf numFmtId="0" fontId="3" fillId="0" borderId="31" xfId="1" applyFont="1" applyBorder="1" applyAlignment="1" applyProtection="1">
      <alignment horizontal="center" vertical="center" textRotation="255" wrapText="1"/>
      <protection locked="0"/>
    </xf>
    <xf numFmtId="0" fontId="3" fillId="0" borderId="34" xfId="1" applyFont="1" applyBorder="1" applyAlignment="1" applyProtection="1">
      <alignment horizontal="center" vertical="center" textRotation="255" wrapText="1"/>
      <protection locked="0"/>
    </xf>
    <xf numFmtId="0" fontId="3" fillId="0" borderId="34" xfId="1" applyFont="1" applyBorder="1" applyAlignment="1" applyProtection="1">
      <alignment horizontal="center" vertical="top" textRotation="255"/>
      <protection locked="0"/>
    </xf>
    <xf numFmtId="0" fontId="3" fillId="0" borderId="34" xfId="1" applyFont="1" applyBorder="1" applyAlignment="1" applyProtection="1">
      <alignment horizontal="distributed" vertical="distributed" textRotation="255" shrinkToFit="1"/>
      <protection locked="0"/>
    </xf>
    <xf numFmtId="0" fontId="3" fillId="0" borderId="74" xfId="1" applyFont="1" applyBorder="1" applyAlignment="1" applyProtection="1">
      <alignment horizontal="distributed" vertical="center"/>
      <protection locked="0"/>
    </xf>
    <xf numFmtId="0" fontId="3" fillId="0" borderId="75" xfId="1" applyFont="1" applyBorder="1" applyAlignment="1" applyProtection="1">
      <alignment horizontal="distributed" vertical="center"/>
      <protection locked="0"/>
    </xf>
    <xf numFmtId="0" fontId="8" fillId="0" borderId="31" xfId="1" applyFont="1" applyBorder="1" applyAlignment="1" applyProtection="1">
      <alignment horizontal="center" vertical="top" textRotation="255" wrapText="1"/>
      <protection locked="0"/>
    </xf>
    <xf numFmtId="0" fontId="8" fillId="0" borderId="34" xfId="1" applyFont="1" applyBorder="1" applyAlignment="1" applyProtection="1">
      <alignment horizontal="center" vertical="top" textRotation="255" wrapText="1"/>
      <protection locked="0"/>
    </xf>
    <xf numFmtId="0" fontId="3" fillId="0" borderId="31" xfId="1" applyFont="1" applyBorder="1" applyAlignment="1" applyProtection="1">
      <alignment horizontal="center" vertical="distributed" textRotation="255" shrinkToFit="1"/>
      <protection locked="0"/>
    </xf>
    <xf numFmtId="0" fontId="3" fillId="0" borderId="34" xfId="1" applyFont="1" applyBorder="1" applyAlignment="1" applyProtection="1">
      <alignment horizontal="center" vertical="distributed" textRotation="255" shrinkToFit="1"/>
      <protection locked="0"/>
    </xf>
    <xf numFmtId="0" fontId="3" fillId="0" borderId="38" xfId="1" applyFont="1" applyBorder="1" applyAlignment="1" applyProtection="1">
      <alignment horizontal="distributed" vertical="center"/>
      <protection locked="0"/>
    </xf>
    <xf numFmtId="0" fontId="3" fillId="0" borderId="30" xfId="1" applyFont="1" applyBorder="1" applyAlignment="1" applyProtection="1">
      <alignment horizontal="distributed" vertical="center"/>
      <protection locked="0"/>
    </xf>
    <xf numFmtId="0" fontId="3" fillId="0" borderId="31" xfId="1" applyFont="1" applyBorder="1" applyAlignment="1" applyProtection="1">
      <alignment horizontal="center" vertical="top" textRotation="255" wrapText="1"/>
      <protection locked="0"/>
    </xf>
    <xf numFmtId="0" fontId="3" fillId="0" borderId="34" xfId="1" applyFont="1" applyBorder="1" applyAlignment="1" applyProtection="1">
      <alignment horizontal="center" vertical="top" textRotation="255" wrapText="1"/>
      <protection locked="0"/>
    </xf>
    <xf numFmtId="0" fontId="3" fillId="0" borderId="31" xfId="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0" borderId="38" xfId="1" applyFont="1" applyBorder="1" applyAlignment="1" applyProtection="1">
      <alignment horizontal="center" vertical="center" textRotation="255" wrapText="1"/>
      <protection locked="0"/>
    </xf>
    <xf numFmtId="0" fontId="3" fillId="0" borderId="39" xfId="1" applyFont="1" applyBorder="1" applyAlignment="1" applyProtection="1">
      <alignment horizontal="center" vertical="center" textRotation="255" wrapText="1"/>
      <protection locked="0"/>
    </xf>
    <xf numFmtId="0" fontId="3" fillId="0" borderId="19" xfId="1" applyFont="1" applyBorder="1" applyAlignment="1" applyProtection="1">
      <alignment horizontal="center" vertical="center" textRotation="255" wrapText="1"/>
      <protection locked="0"/>
    </xf>
    <xf numFmtId="0" fontId="3" fillId="0" borderId="0" xfId="1" applyFont="1" applyAlignment="1" applyProtection="1">
      <alignment horizontal="center" vertical="center" textRotation="255" wrapText="1"/>
      <protection locked="0"/>
    </xf>
    <xf numFmtId="0" fontId="3" fillId="0" borderId="31" xfId="1" applyFont="1" applyBorder="1" applyAlignment="1">
      <alignment horizontal="center" vertical="center" textRotation="255" wrapText="1"/>
    </xf>
    <xf numFmtId="0" fontId="3" fillId="0" borderId="34" xfId="1" applyFont="1" applyBorder="1" applyAlignment="1">
      <alignment horizontal="center" vertical="center" textRotation="255" wrapText="1"/>
    </xf>
    <xf numFmtId="0" fontId="3" fillId="0" borderId="35" xfId="1" applyFont="1" applyBorder="1" applyAlignment="1">
      <alignment horizontal="center" vertical="center" textRotation="255" wrapText="1"/>
    </xf>
    <xf numFmtId="0" fontId="3" fillId="0" borderId="30" xfId="1" applyFont="1" applyBorder="1" applyAlignment="1" applyProtection="1">
      <alignment horizontal="center" vertical="center" textRotation="255" wrapText="1"/>
      <protection locked="0"/>
    </xf>
    <xf numFmtId="0" fontId="3" fillId="0" borderId="24" xfId="1" applyFont="1" applyBorder="1" applyAlignment="1" applyProtection="1">
      <alignment horizontal="center" vertical="center" textRotation="255" wrapText="1"/>
      <protection locked="0"/>
    </xf>
    <xf numFmtId="49" fontId="3" fillId="0" borderId="74" xfId="1" applyNumberFormat="1" applyFont="1" applyBorder="1" applyAlignment="1" applyProtection="1">
      <alignment horizontal="distributed" vertical="center"/>
      <protection locked="0"/>
    </xf>
    <xf numFmtId="49" fontId="3" fillId="0" borderId="75" xfId="1" applyNumberFormat="1" applyFont="1" applyBorder="1" applyAlignment="1" applyProtection="1">
      <alignment horizontal="distributed" vertical="center"/>
      <protection locked="0"/>
    </xf>
    <xf numFmtId="49" fontId="3" fillId="0" borderId="38" xfId="1" applyNumberFormat="1" applyFont="1" applyBorder="1" applyAlignment="1" applyProtection="1">
      <alignment horizontal="center" vertical="center"/>
      <protection locked="0"/>
    </xf>
    <xf numFmtId="49" fontId="3" fillId="0" borderId="30" xfId="1" applyNumberFormat="1" applyFont="1" applyBorder="1" applyAlignment="1" applyProtection="1">
      <alignment horizontal="center" vertical="center"/>
      <protection locked="0"/>
    </xf>
    <xf numFmtId="49" fontId="3" fillId="0" borderId="19" xfId="1" applyNumberFormat="1" applyFont="1" applyBorder="1" applyAlignment="1" applyProtection="1">
      <alignment horizontal="center" vertical="center"/>
      <protection locked="0"/>
    </xf>
    <xf numFmtId="49" fontId="3" fillId="0" borderId="18" xfId="1" applyNumberFormat="1" applyFont="1" applyBorder="1" applyAlignment="1" applyProtection="1">
      <alignment horizontal="center" vertical="center"/>
      <protection locked="0"/>
    </xf>
    <xf numFmtId="49" fontId="3" fillId="0" borderId="25" xfId="1" applyNumberFormat="1" applyFont="1" applyBorder="1" applyAlignment="1" applyProtection="1">
      <alignment horizontal="center" vertical="center"/>
      <protection locked="0"/>
    </xf>
    <xf numFmtId="49" fontId="3" fillId="0" borderId="24" xfId="1" applyNumberFormat="1" applyFont="1" applyBorder="1" applyAlignment="1" applyProtection="1">
      <alignment horizontal="center" vertical="center"/>
      <protection locked="0"/>
    </xf>
    <xf numFmtId="0" fontId="3" fillId="0" borderId="35" xfId="1" applyFont="1" applyBorder="1" applyAlignment="1" applyProtection="1">
      <alignment horizontal="center" vertical="center"/>
      <protection locked="0"/>
    </xf>
    <xf numFmtId="0" fontId="3" fillId="0" borderId="25" xfId="1" applyFont="1" applyBorder="1" applyAlignment="1" applyProtection="1">
      <alignment horizontal="center" vertical="center" textRotation="255" wrapText="1"/>
      <protection locked="0"/>
    </xf>
    <xf numFmtId="0" fontId="3" fillId="0" borderId="26" xfId="1" applyFont="1" applyBorder="1" applyAlignment="1" applyProtection="1">
      <alignment horizontal="center" vertical="center" textRotation="255" wrapText="1"/>
      <protection locked="0"/>
    </xf>
    <xf numFmtId="0" fontId="6" fillId="0" borderId="31" xfId="1" applyFont="1" applyBorder="1" applyAlignment="1" applyProtection="1">
      <alignment horizontal="center" vertical="center" textRotation="255" shrinkToFit="1"/>
      <protection locked="0"/>
    </xf>
    <xf numFmtId="0" fontId="6" fillId="0" borderId="34" xfId="1" applyFont="1" applyBorder="1" applyAlignment="1" applyProtection="1">
      <alignment horizontal="center" vertical="center" textRotation="255" shrinkToFit="1"/>
      <protection locked="0"/>
    </xf>
    <xf numFmtId="0" fontId="6" fillId="0" borderId="35" xfId="1" applyFont="1" applyBorder="1" applyAlignment="1" applyProtection="1">
      <alignment horizontal="center" vertical="center" textRotation="255" shrinkToFit="1"/>
      <protection locked="0"/>
    </xf>
    <xf numFmtId="0" fontId="3" fillId="0" borderId="31" xfId="1" applyFont="1" applyBorder="1" applyAlignment="1">
      <alignment horizontal="center" vertical="top" textRotation="255" wrapText="1" indent="1"/>
    </xf>
    <xf numFmtId="0" fontId="3" fillId="0" borderId="34" xfId="1" applyFont="1" applyBorder="1" applyAlignment="1">
      <alignment horizontal="center" vertical="top" textRotation="255" wrapText="1" indent="1"/>
    </xf>
    <xf numFmtId="0" fontId="3" fillId="0" borderId="35" xfId="1" applyFont="1" applyBorder="1" applyAlignment="1">
      <alignment horizontal="center" vertical="top" textRotation="255" wrapText="1" indent="1"/>
    </xf>
    <xf numFmtId="0" fontId="3" fillId="0" borderId="31" xfId="1" applyFont="1" applyBorder="1" applyAlignment="1" applyProtection="1">
      <alignment horizontal="center" vertical="top" textRotation="255" wrapText="1" indent="1"/>
      <protection locked="0"/>
    </xf>
    <xf numFmtId="0" fontId="3" fillId="0" borderId="34" xfId="1" applyFont="1" applyBorder="1" applyAlignment="1" applyProtection="1">
      <alignment horizontal="center" vertical="top" textRotation="255" wrapText="1" indent="1"/>
      <protection locked="0"/>
    </xf>
    <xf numFmtId="0" fontId="3" fillId="0" borderId="35" xfId="1" applyFont="1" applyBorder="1" applyAlignment="1" applyProtection="1">
      <alignment horizontal="center" vertical="top" textRotation="255" wrapText="1" indent="1"/>
      <protection locked="0"/>
    </xf>
    <xf numFmtId="0" fontId="31" fillId="0" borderId="38" xfId="1" applyFont="1" applyBorder="1" applyAlignment="1">
      <alignment horizontal="center" vertical="center" wrapText="1"/>
    </xf>
    <xf numFmtId="0" fontId="31" fillId="0" borderId="30" xfId="1" applyFont="1" applyBorder="1" applyAlignment="1">
      <alignment horizontal="center" vertical="center" wrapText="1"/>
    </xf>
    <xf numFmtId="0" fontId="31" fillId="0" borderId="25" xfId="1" applyFont="1" applyBorder="1" applyAlignment="1">
      <alignment horizontal="center" vertical="center" wrapText="1"/>
    </xf>
    <xf numFmtId="0" fontId="31" fillId="0" borderId="24" xfId="1" applyFont="1" applyBorder="1" applyAlignment="1">
      <alignment horizontal="center" vertical="center" wrapText="1"/>
    </xf>
    <xf numFmtId="49" fontId="31" fillId="0" borderId="38" xfId="1" applyNumberFormat="1" applyFont="1" applyBorder="1" applyAlignment="1">
      <alignment horizontal="center" vertical="center"/>
    </xf>
    <xf numFmtId="49" fontId="31" fillId="0" borderId="39" xfId="1" applyNumberFormat="1" applyFont="1" applyBorder="1" applyAlignment="1">
      <alignment horizontal="center" vertical="center"/>
    </xf>
    <xf numFmtId="49" fontId="31" fillId="0" borderId="19" xfId="1" applyNumberFormat="1" applyFont="1" applyBorder="1" applyAlignment="1">
      <alignment horizontal="center" vertical="center"/>
    </xf>
    <xf numFmtId="49" fontId="31" fillId="0" borderId="0" xfId="1" applyNumberFormat="1" applyFont="1" applyAlignment="1">
      <alignment horizontal="center" vertical="center"/>
    </xf>
    <xf numFmtId="49" fontId="31" fillId="0" borderId="25" xfId="1" applyNumberFormat="1" applyFont="1" applyBorder="1" applyAlignment="1">
      <alignment horizontal="center" vertical="center"/>
    </xf>
    <xf numFmtId="49" fontId="31" fillId="0" borderId="26" xfId="1" applyNumberFormat="1" applyFont="1" applyBorder="1" applyAlignment="1">
      <alignment horizontal="center" vertical="center"/>
    </xf>
    <xf numFmtId="0" fontId="31" fillId="0" borderId="31" xfId="1" applyFont="1" applyBorder="1" applyAlignment="1">
      <alignment horizontal="center" vertical="center" wrapText="1"/>
    </xf>
    <xf numFmtId="0" fontId="31" fillId="0" borderId="34" xfId="1" applyFont="1" applyBorder="1" applyAlignment="1">
      <alignment horizontal="center" vertical="center" wrapText="1"/>
    </xf>
    <xf numFmtId="0" fontId="31" fillId="0" borderId="35" xfId="1" applyFont="1" applyBorder="1" applyAlignment="1">
      <alignment horizontal="center" vertical="center" wrapText="1"/>
    </xf>
    <xf numFmtId="0" fontId="31" fillId="0" borderId="39" xfId="1" applyFont="1" applyBorder="1" applyAlignment="1">
      <alignment horizontal="center" vertical="center" wrapText="1"/>
    </xf>
    <xf numFmtId="0" fontId="31" fillId="0" borderId="26" xfId="1" applyFont="1" applyBorder="1" applyAlignment="1">
      <alignment horizontal="center" vertical="center" wrapText="1"/>
    </xf>
    <xf numFmtId="0" fontId="31" fillId="0" borderId="38" xfId="1" applyFont="1" applyBorder="1" applyAlignment="1">
      <alignment horizontal="distributed" vertical="center"/>
    </xf>
    <xf numFmtId="0" fontId="31" fillId="0" borderId="39" xfId="1" applyFont="1" applyBorder="1" applyAlignment="1">
      <alignment horizontal="distributed" vertical="center"/>
    </xf>
    <xf numFmtId="0" fontId="3" fillId="0" borderId="34" xfId="1" applyFont="1" applyBorder="1" applyAlignment="1">
      <alignment vertical="center" textRotation="255" shrinkToFit="1"/>
    </xf>
    <xf numFmtId="0" fontId="3" fillId="0" borderId="74" xfId="1" applyFont="1" applyBorder="1" applyAlignment="1">
      <alignment vertical="center" shrinkToFit="1"/>
    </xf>
    <xf numFmtId="0" fontId="3" fillId="0" borderId="78" xfId="1" applyFont="1" applyBorder="1" applyAlignment="1">
      <alignment vertical="center" shrinkToFit="1"/>
    </xf>
    <xf numFmtId="0" fontId="3" fillId="0" borderId="38" xfId="1" applyFont="1" applyBorder="1" applyAlignment="1">
      <alignment horizontal="center" vertical="center" textRotation="255" wrapText="1"/>
    </xf>
    <xf numFmtId="0" fontId="3" fillId="0" borderId="39" xfId="1" applyFont="1" applyBorder="1" applyAlignment="1">
      <alignment horizontal="center" vertical="center" textRotation="255" wrapText="1"/>
    </xf>
    <xf numFmtId="0" fontId="3" fillId="0" borderId="19" xfId="1" applyFont="1" applyBorder="1" applyAlignment="1">
      <alignment horizontal="center" vertical="center" textRotation="255" wrapText="1"/>
    </xf>
    <xf numFmtId="0" fontId="3" fillId="0" borderId="0" xfId="1" applyFont="1" applyAlignment="1">
      <alignment horizontal="center" vertical="center" textRotation="255" wrapText="1"/>
    </xf>
    <xf numFmtId="0" fontId="3" fillId="0" borderId="25" xfId="1" applyFont="1" applyBorder="1" applyAlignment="1">
      <alignment horizontal="center" vertical="center" textRotation="255" wrapText="1"/>
    </xf>
    <xf numFmtId="0" fontId="3" fillId="0" borderId="26" xfId="1" applyFont="1" applyBorder="1" applyAlignment="1">
      <alignment horizontal="center" vertical="center" textRotation="255" wrapText="1"/>
    </xf>
    <xf numFmtId="0" fontId="3" fillId="0" borderId="31" xfId="1" applyFont="1" applyBorder="1" applyAlignment="1">
      <alignment horizontal="center" vertical="center" textRotation="255"/>
    </xf>
    <xf numFmtId="0" fontId="3" fillId="0" borderId="35" xfId="1" applyFont="1" applyBorder="1" applyAlignment="1">
      <alignment horizontal="center" vertical="center" textRotation="255"/>
    </xf>
    <xf numFmtId="0" fontId="3" fillId="0" borderId="39" xfId="1" applyFont="1" applyBorder="1" applyAlignment="1">
      <alignment horizontal="distributed" vertical="center" wrapText="1"/>
    </xf>
    <xf numFmtId="0" fontId="3" fillId="0" borderId="30" xfId="1" applyFont="1" applyBorder="1" applyAlignment="1">
      <alignment horizontal="distributed" vertical="center" wrapText="1"/>
    </xf>
    <xf numFmtId="0" fontId="3" fillId="0" borderId="78" xfId="1" applyFont="1" applyBorder="1" applyAlignment="1">
      <alignment horizontal="distributed" vertical="center" shrinkToFit="1"/>
    </xf>
    <xf numFmtId="0" fontId="3" fillId="0" borderId="86" xfId="1" applyFont="1" applyBorder="1" applyAlignment="1">
      <alignment horizontal="distributed" vertical="center" wrapText="1"/>
    </xf>
    <xf numFmtId="0" fontId="3" fillId="0" borderId="87" xfId="1" applyFont="1" applyBorder="1" applyAlignment="1">
      <alignment horizontal="distributed" vertical="center" wrapText="1"/>
    </xf>
    <xf numFmtId="0" fontId="3" fillId="0" borderId="34" xfId="1" applyFont="1" applyBorder="1" applyAlignment="1">
      <alignment horizontal="center" vertical="center" textRotation="255"/>
    </xf>
    <xf numFmtId="0" fontId="3" fillId="0" borderId="31" xfId="1" applyFont="1" applyBorder="1" applyAlignment="1">
      <alignment vertical="top" textRotation="255" indent="1" shrinkToFit="1"/>
    </xf>
    <xf numFmtId="0" fontId="3" fillId="0" borderId="35" xfId="1" applyFont="1" applyBorder="1" applyAlignment="1">
      <alignment vertical="top" textRotation="255" indent="1" shrinkToFit="1"/>
    </xf>
    <xf numFmtId="0" fontId="3" fillId="0" borderId="31" xfId="1" applyFont="1" applyBorder="1" applyAlignment="1">
      <alignment vertical="top" textRotation="255" wrapText="1" indent="1"/>
    </xf>
    <xf numFmtId="0" fontId="3" fillId="0" borderId="35" xfId="1" applyFont="1" applyBorder="1" applyAlignment="1">
      <alignment vertical="top" textRotation="255" wrapText="1" indent="1"/>
    </xf>
    <xf numFmtId="0" fontId="3" fillId="0" borderId="85" xfId="1" applyFont="1" applyBorder="1" applyAlignment="1">
      <alignment horizontal="center" vertical="center" textRotation="255" shrinkToFit="1"/>
    </xf>
    <xf numFmtId="0" fontId="3" fillId="0" borderId="34" xfId="1" applyFont="1" applyBorder="1" applyAlignment="1">
      <alignment horizontal="center" vertical="center" textRotation="255" shrinkToFit="1"/>
    </xf>
    <xf numFmtId="0" fontId="3" fillId="0" borderId="31" xfId="1" applyFont="1" applyBorder="1" applyAlignment="1">
      <alignment horizontal="center" vertical="center" textRotation="255" shrinkToFit="1"/>
    </xf>
    <xf numFmtId="0" fontId="3" fillId="0" borderId="39"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0" xfId="1" applyFont="1" applyAlignment="1">
      <alignment horizontal="center" vertical="center" wrapText="1"/>
    </xf>
    <xf numFmtId="0" fontId="3" fillId="0" borderId="18"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18" xfId="1" applyFont="1" applyBorder="1" applyAlignment="1">
      <alignment horizontal="center" vertical="center" textRotation="255" wrapText="1"/>
    </xf>
    <xf numFmtId="0" fontId="3" fillId="0" borderId="24" xfId="1" applyFont="1" applyBorder="1" applyAlignment="1">
      <alignment horizontal="center" vertical="center" textRotation="255" wrapText="1"/>
    </xf>
    <xf numFmtId="0" fontId="8" fillId="0" borderId="0" xfId="3" applyFont="1" applyAlignment="1">
      <alignment horizontal="distributed" vertical="center"/>
    </xf>
    <xf numFmtId="49" fontId="3" fillId="0" borderId="38" xfId="1" applyNumberFormat="1" applyFont="1" applyBorder="1" applyAlignment="1">
      <alignment horizontal="center" vertical="center"/>
    </xf>
    <xf numFmtId="49" fontId="3" fillId="0" borderId="25" xfId="1" applyNumberFormat="1" applyFont="1" applyBorder="1" applyAlignment="1">
      <alignment horizontal="center" vertical="center"/>
    </xf>
    <xf numFmtId="49" fontId="3" fillId="0" borderId="31" xfId="1" applyNumberFormat="1" applyFont="1" applyBorder="1" applyAlignment="1">
      <alignment horizontal="center" vertical="center" wrapText="1"/>
    </xf>
    <xf numFmtId="49" fontId="3" fillId="0" borderId="35" xfId="1" applyNumberFormat="1" applyFont="1" applyBorder="1" applyAlignment="1">
      <alignment horizontal="center" vertical="center" wrapText="1"/>
    </xf>
    <xf numFmtId="0" fontId="8" fillId="0" borderId="0" xfId="1" applyFont="1" applyAlignment="1">
      <alignment horizontal="distributed" vertical="center"/>
    </xf>
    <xf numFmtId="0" fontId="6" fillId="0" borderId="0" xfId="3" applyFont="1" applyAlignment="1">
      <alignment horizontal="distributed" vertical="center"/>
    </xf>
    <xf numFmtId="0" fontId="19" fillId="0" borderId="26" xfId="3" applyFont="1" applyBorder="1" applyAlignment="1">
      <alignment horizontal="distributed" vertical="center" wrapText="1"/>
    </xf>
    <xf numFmtId="0" fontId="19" fillId="0" borderId="26" xfId="3" applyFont="1" applyBorder="1" applyAlignment="1">
      <alignment horizontal="distributed"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textRotation="255"/>
    </xf>
    <xf numFmtId="0" fontId="8" fillId="2" borderId="13" xfId="1" applyFont="1" applyFill="1" applyBorder="1" applyAlignment="1">
      <alignment horizontal="center" vertical="center" textRotation="255"/>
    </xf>
    <xf numFmtId="0" fontId="8" fillId="2" borderId="17" xfId="1" applyFont="1" applyFill="1" applyBorder="1" applyAlignment="1">
      <alignment horizontal="center" vertical="center" textRotation="255"/>
    </xf>
    <xf numFmtId="0" fontId="8" fillId="2" borderId="18" xfId="1" applyFont="1" applyFill="1" applyBorder="1" applyAlignment="1">
      <alignment horizontal="center" vertical="center" textRotation="255"/>
    </xf>
    <xf numFmtId="0" fontId="8" fillId="2" borderId="23" xfId="1" applyFont="1" applyFill="1" applyBorder="1" applyAlignment="1">
      <alignment horizontal="center" vertical="center" textRotation="255"/>
    </xf>
    <xf numFmtId="0" fontId="8" fillId="2" borderId="24" xfId="1" applyFont="1" applyFill="1" applyBorder="1" applyAlignment="1">
      <alignment horizontal="center" vertical="center" textRotation="255"/>
    </xf>
    <xf numFmtId="0" fontId="8" fillId="2" borderId="29" xfId="1" applyFont="1" applyFill="1" applyBorder="1" applyAlignment="1">
      <alignment horizontal="center" vertical="center" textRotation="255"/>
    </xf>
    <xf numFmtId="0" fontId="8" fillId="2" borderId="30" xfId="1" applyFont="1" applyFill="1" applyBorder="1" applyAlignment="1">
      <alignment horizontal="center" vertical="center" textRotation="255"/>
    </xf>
    <xf numFmtId="0" fontId="8" fillId="2" borderId="21" xfId="1" applyFont="1" applyFill="1" applyBorder="1" applyAlignment="1">
      <alignment horizontal="center" vertical="center" textRotation="255"/>
    </xf>
    <xf numFmtId="0" fontId="8" fillId="2" borderId="28" xfId="1" applyFont="1" applyFill="1" applyBorder="1" applyAlignment="1">
      <alignment horizontal="center" vertical="center" textRotation="255"/>
    </xf>
    <xf numFmtId="0" fontId="8" fillId="2" borderId="31" xfId="1" applyFont="1" applyFill="1" applyBorder="1" applyAlignment="1">
      <alignment horizontal="center" vertical="center" textRotation="255"/>
    </xf>
    <xf numFmtId="0" fontId="8" fillId="2" borderId="34" xfId="1" applyFont="1" applyFill="1" applyBorder="1" applyAlignment="1">
      <alignment horizontal="center" vertical="center" textRotation="255"/>
    </xf>
    <xf numFmtId="0" fontId="8" fillId="2" borderId="35" xfId="1" applyFont="1" applyFill="1" applyBorder="1" applyAlignment="1">
      <alignment horizontal="center" vertical="center" textRotation="255"/>
    </xf>
    <xf numFmtId="0" fontId="8" fillId="2" borderId="29" xfId="1" applyFont="1" applyFill="1" applyBorder="1" applyAlignment="1">
      <alignment horizontal="center" vertical="center" textRotation="255" wrapText="1"/>
    </xf>
    <xf numFmtId="0" fontId="8" fillId="2" borderId="17" xfId="1" applyFont="1" applyFill="1" applyBorder="1" applyAlignment="1">
      <alignment horizontal="center" vertical="center" textRotation="255" wrapText="1"/>
    </xf>
    <xf numFmtId="0" fontId="8" fillId="2" borderId="30" xfId="1" applyFont="1" applyFill="1" applyBorder="1" applyAlignment="1">
      <alignment horizontal="center" vertical="center" textRotation="255" wrapText="1"/>
    </xf>
    <xf numFmtId="0" fontId="8" fillId="2" borderId="18" xfId="1" applyFont="1" applyFill="1" applyBorder="1" applyAlignment="1">
      <alignment horizontal="center" vertical="center" textRotation="255" wrapText="1"/>
    </xf>
    <xf numFmtId="0" fontId="8" fillId="2" borderId="7" xfId="1" applyFont="1" applyFill="1" applyBorder="1" applyAlignment="1">
      <alignment horizontal="center" vertical="center" textRotation="255" wrapText="1"/>
    </xf>
    <xf numFmtId="0" fontId="8" fillId="2" borderId="36" xfId="1" applyFont="1" applyFill="1" applyBorder="1" applyAlignment="1">
      <alignment horizontal="center" vertical="center" textRotation="255" wrapText="1"/>
    </xf>
    <xf numFmtId="49" fontId="3" fillId="0" borderId="38" xfId="1" applyNumberFormat="1" applyFont="1" applyBorder="1" applyAlignment="1">
      <alignment horizontal="center" vertical="center" wrapText="1"/>
    </xf>
    <xf numFmtId="49" fontId="3" fillId="0" borderId="39" xfId="1" applyNumberFormat="1" applyFont="1" applyBorder="1" applyAlignment="1">
      <alignment horizontal="center" vertical="center" wrapText="1"/>
    </xf>
    <xf numFmtId="49" fontId="3" fillId="0" borderId="39" xfId="1" applyNumberFormat="1" applyFont="1" applyBorder="1" applyAlignment="1">
      <alignment horizontal="center" vertical="center"/>
    </xf>
    <xf numFmtId="49" fontId="3" fillId="0" borderId="30" xfId="1" applyNumberFormat="1" applyFont="1" applyBorder="1" applyAlignment="1">
      <alignment horizontal="center" vertical="center"/>
    </xf>
    <xf numFmtId="49" fontId="3" fillId="0" borderId="26" xfId="1" applyNumberFormat="1" applyFont="1" applyBorder="1" applyAlignment="1">
      <alignment horizontal="center" vertical="center"/>
    </xf>
    <xf numFmtId="49" fontId="3" fillId="0" borderId="24" xfId="1" applyNumberFormat="1" applyFont="1" applyBorder="1" applyAlignment="1">
      <alignment horizontal="center" vertical="center"/>
    </xf>
    <xf numFmtId="0" fontId="3" fillId="0" borderId="38" xfId="1" applyFont="1" applyBorder="1" applyAlignment="1">
      <alignment horizontal="center" vertical="center" textRotation="255"/>
    </xf>
    <xf numFmtId="0" fontId="3" fillId="0" borderId="30" xfId="1" applyFont="1" applyBorder="1" applyAlignment="1">
      <alignment horizontal="center" vertical="center" textRotation="255"/>
    </xf>
    <xf numFmtId="0" fontId="3" fillId="0" borderId="19" xfId="1" applyFont="1" applyBorder="1" applyAlignment="1">
      <alignment horizontal="center" vertical="center" textRotation="255"/>
    </xf>
    <xf numFmtId="0" fontId="3" fillId="0" borderId="18" xfId="1" applyFont="1" applyBorder="1" applyAlignment="1">
      <alignment horizontal="center" vertical="center" textRotation="255"/>
    </xf>
    <xf numFmtId="0" fontId="3" fillId="0" borderId="25" xfId="1" applyFont="1" applyBorder="1" applyAlignment="1">
      <alignment horizontal="center" vertical="center" textRotation="255"/>
    </xf>
    <xf numFmtId="0" fontId="3" fillId="0" borderId="24" xfId="1" applyFont="1" applyBorder="1" applyAlignment="1">
      <alignment horizontal="center" vertical="center" textRotation="255"/>
    </xf>
    <xf numFmtId="0" fontId="8" fillId="0" borderId="31" xfId="1" applyFont="1" applyBorder="1" applyAlignment="1">
      <alignment horizontal="center" vertical="center" textRotation="255" wrapText="1"/>
    </xf>
    <xf numFmtId="0" fontId="8" fillId="0" borderId="34" xfId="1" applyFont="1" applyBorder="1" applyAlignment="1">
      <alignment horizontal="center" vertical="center" textRotation="255" wrapText="1"/>
    </xf>
    <xf numFmtId="0" fontId="8" fillId="0" borderId="35" xfId="1" applyFont="1" applyBorder="1" applyAlignment="1">
      <alignment horizontal="center" vertical="center" textRotation="255" wrapText="1"/>
    </xf>
    <xf numFmtId="0" fontId="3" fillId="0" borderId="30" xfId="1" applyFont="1" applyBorder="1" applyAlignment="1">
      <alignment horizontal="center" vertical="center" textRotation="255" wrapText="1"/>
    </xf>
    <xf numFmtId="0" fontId="3" fillId="0" borderId="0" xfId="3" applyFont="1" applyAlignment="1">
      <alignment horizontal="distributed" vertical="center"/>
    </xf>
    <xf numFmtId="0" fontId="3" fillId="0" borderId="18" xfId="3" applyFont="1" applyBorder="1" applyAlignment="1">
      <alignment horizontal="distributed" vertical="center"/>
    </xf>
    <xf numFmtId="0" fontId="3" fillId="0" borderId="18" xfId="1" applyFont="1" applyBorder="1" applyAlignment="1">
      <alignment horizontal="center" vertical="center"/>
    </xf>
    <xf numFmtId="0" fontId="3" fillId="0" borderId="39" xfId="1" applyFont="1" applyBorder="1" applyAlignment="1">
      <alignment horizontal="distributed" vertical="center"/>
    </xf>
    <xf numFmtId="0" fontId="3" fillId="0" borderId="30" xfId="1" applyFont="1" applyBorder="1" applyAlignment="1">
      <alignment horizontal="distributed" vertical="center"/>
    </xf>
    <xf numFmtId="0" fontId="3" fillId="0" borderId="26" xfId="3" applyFont="1" applyBorder="1" applyAlignment="1">
      <alignment horizontal="distributed" vertical="center"/>
    </xf>
    <xf numFmtId="0" fontId="3" fillId="0" borderId="24" xfId="3" applyFont="1" applyBorder="1" applyAlignment="1">
      <alignment horizontal="distributed" vertical="center"/>
    </xf>
    <xf numFmtId="0" fontId="3" fillId="0" borderId="4" xfId="1" applyFont="1" applyBorder="1" applyAlignment="1">
      <alignment horizontal="distributed" vertical="center" indent="2"/>
    </xf>
    <xf numFmtId="0" fontId="3" fillId="0" borderId="5" xfId="1" applyFont="1" applyBorder="1" applyAlignment="1">
      <alignment horizontal="distributed" vertical="center" indent="2"/>
    </xf>
    <xf numFmtId="0" fontId="3" fillId="0" borderId="6" xfId="1" applyFont="1" applyBorder="1" applyAlignment="1">
      <alignment horizontal="distributed" vertical="center" indent="2"/>
    </xf>
    <xf numFmtId="0" fontId="3" fillId="0" borderId="99" xfId="1" applyFont="1" applyBorder="1" applyAlignment="1">
      <alignment horizontal="distributed" vertical="center" indent="2"/>
    </xf>
    <xf numFmtId="0" fontId="3" fillId="0" borderId="100" xfId="1" applyFont="1" applyBorder="1" applyAlignment="1">
      <alignment horizontal="distributed" vertical="center" indent="2"/>
    </xf>
    <xf numFmtId="0" fontId="3" fillId="0" borderId="101" xfId="1" applyFont="1" applyBorder="1" applyAlignment="1">
      <alignment horizontal="distributed" vertical="center" indent="2"/>
    </xf>
    <xf numFmtId="0" fontId="21" fillId="0" borderId="0" xfId="1" applyFont="1" applyAlignment="1">
      <alignment horizontal="center" vertical="center"/>
    </xf>
    <xf numFmtId="0" fontId="8" fillId="0" borderId="8" xfId="1" applyFont="1" applyBorder="1" applyAlignment="1">
      <alignment horizontal="right"/>
    </xf>
    <xf numFmtId="0" fontId="8" fillId="0" borderId="8" xfId="1" applyFont="1" applyBorder="1" applyAlignment="1"/>
    <xf numFmtId="0" fontId="3" fillId="0" borderId="1"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89" xfId="1" applyFont="1" applyBorder="1" applyAlignment="1">
      <alignment horizontal="center" vertical="center"/>
    </xf>
    <xf numFmtId="0" fontId="3" fillId="0" borderId="60" xfId="1" applyFont="1" applyBorder="1" applyAlignment="1">
      <alignment horizontal="center" vertical="center"/>
    </xf>
    <xf numFmtId="0" fontId="3" fillId="0" borderId="31"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90" xfId="1" applyFont="1" applyBorder="1" applyAlignment="1">
      <alignment horizontal="center" vertical="center"/>
    </xf>
    <xf numFmtId="0" fontId="3" fillId="0" borderId="4" xfId="1" applyFont="1" applyBorder="1" applyAlignment="1">
      <alignment horizontal="distributed" vertical="center" indent="1"/>
    </xf>
    <xf numFmtId="0" fontId="3" fillId="0" borderId="5" xfId="1" applyFont="1" applyBorder="1" applyAlignment="1">
      <alignment horizontal="distributed" vertical="center" indent="1"/>
    </xf>
    <xf numFmtId="0" fontId="3" fillId="0" borderId="6" xfId="1" applyFont="1" applyBorder="1" applyAlignment="1">
      <alignment horizontal="distributed" vertical="center" indent="1"/>
    </xf>
    <xf numFmtId="0" fontId="8" fillId="0" borderId="99" xfId="1" applyFont="1" applyBorder="1" applyAlignment="1">
      <alignment horizontal="center" vertical="center"/>
    </xf>
    <xf numFmtId="0" fontId="8" fillId="0" borderId="100" xfId="1" applyFont="1" applyBorder="1" applyAlignment="1">
      <alignment horizontal="center" vertical="center"/>
    </xf>
    <xf numFmtId="0" fontId="8" fillId="0" borderId="101"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99" xfId="1" applyFont="1" applyBorder="1" applyAlignment="1">
      <alignment horizontal="center" vertical="center"/>
    </xf>
    <xf numFmtId="0" fontId="3" fillId="0" borderId="100" xfId="1" applyFont="1" applyBorder="1" applyAlignment="1">
      <alignment horizontal="center" vertical="center"/>
    </xf>
    <xf numFmtId="0" fontId="3" fillId="0" borderId="101" xfId="1" applyFont="1" applyBorder="1" applyAlignment="1">
      <alignment horizontal="center" vertical="center"/>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center" vertical="center" shrinkToFit="1"/>
    </xf>
    <xf numFmtId="0" fontId="11" fillId="0" borderId="0" xfId="1" applyFont="1" applyAlignment="1">
      <alignment horizontal="distributed" vertical="center"/>
    </xf>
    <xf numFmtId="0" fontId="8" fillId="0" borderId="0" xfId="1" applyFont="1" applyAlignment="1">
      <alignment horizontal="distributed"/>
    </xf>
    <xf numFmtId="0" fontId="8" fillId="0" borderId="0" xfId="1" applyFont="1" applyAlignment="1">
      <alignment horizontal="left" vertical="top"/>
    </xf>
    <xf numFmtId="0" fontId="3" fillId="2" borderId="106" xfId="1" applyFont="1" applyFill="1" applyBorder="1" applyAlignment="1">
      <alignment horizontal="center" vertical="center" wrapText="1"/>
    </xf>
    <xf numFmtId="0" fontId="3" fillId="2" borderId="108" xfId="1" applyFont="1" applyFill="1" applyBorder="1" applyAlignment="1">
      <alignment horizontal="center" vertical="center" wrapText="1"/>
    </xf>
    <xf numFmtId="0" fontId="3" fillId="2" borderId="29" xfId="1" applyFont="1" applyFill="1" applyBorder="1" applyAlignment="1">
      <alignment horizontal="center" vertical="center" textRotation="255" wrapText="1"/>
    </xf>
    <xf numFmtId="0" fontId="3" fillId="2" borderId="30" xfId="1" applyFont="1" applyFill="1" applyBorder="1" applyAlignment="1">
      <alignment horizontal="center" vertical="center" textRotation="255" wrapText="1"/>
    </xf>
    <xf numFmtId="0" fontId="3" fillId="2" borderId="17"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23"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49" fontId="3" fillId="2" borderId="1"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49" fontId="3" fillId="2" borderId="13" xfId="1" applyNumberFormat="1" applyFont="1" applyFill="1" applyBorder="1" applyAlignment="1">
      <alignment horizontal="center" vertical="center"/>
    </xf>
    <xf numFmtId="49" fontId="3" fillId="2" borderId="23" xfId="1" applyNumberFormat="1" applyFont="1" applyFill="1" applyBorder="1" applyAlignment="1">
      <alignment horizontal="center" vertical="center"/>
    </xf>
    <xf numFmtId="49" fontId="3" fillId="2" borderId="26" xfId="1" applyNumberFormat="1" applyFont="1" applyFill="1" applyBorder="1" applyAlignment="1">
      <alignment horizontal="center" vertical="center"/>
    </xf>
    <xf numFmtId="49" fontId="3" fillId="2" borderId="24" xfId="1" applyNumberFormat="1" applyFont="1" applyFill="1" applyBorder="1" applyAlignment="1">
      <alignment horizontal="center" vertical="center"/>
    </xf>
    <xf numFmtId="0" fontId="3" fillId="2" borderId="16"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16" xfId="1" applyFont="1" applyFill="1" applyBorder="1" applyAlignment="1">
      <alignment horizontal="center" vertical="center" wrapText="1"/>
    </xf>
    <xf numFmtId="0" fontId="3" fillId="2" borderId="35" xfId="1" applyFont="1" applyFill="1" applyBorder="1" applyAlignment="1">
      <alignment horizontal="center" vertical="center" wrapText="1"/>
    </xf>
    <xf numFmtId="0" fontId="3" fillId="2" borderId="105" xfId="1" applyFont="1" applyFill="1" applyBorder="1" applyAlignment="1">
      <alignment horizontal="center" vertical="center" wrapText="1"/>
    </xf>
    <xf numFmtId="0" fontId="3" fillId="2" borderId="107" xfId="1" applyFont="1" applyFill="1" applyBorder="1" applyAlignment="1">
      <alignment horizontal="center" vertical="center" wrapText="1"/>
    </xf>
    <xf numFmtId="0" fontId="3" fillId="2" borderId="17" xfId="1" applyFont="1" applyFill="1" applyBorder="1" applyAlignment="1">
      <alignment horizontal="center" vertical="center" textRotation="255"/>
    </xf>
    <xf numFmtId="0" fontId="3" fillId="2" borderId="18" xfId="1" applyFont="1" applyFill="1" applyBorder="1" applyAlignment="1">
      <alignment horizontal="center" vertical="center" textRotation="255"/>
    </xf>
    <xf numFmtId="0" fontId="3" fillId="2" borderId="23" xfId="1" applyFont="1" applyFill="1" applyBorder="1" applyAlignment="1">
      <alignment horizontal="center" vertical="center" textRotation="255"/>
    </xf>
    <xf numFmtId="0" fontId="3" fillId="2" borderId="24" xfId="1" applyFont="1" applyFill="1" applyBorder="1" applyAlignment="1">
      <alignment horizontal="center" vertical="center" textRotation="255"/>
    </xf>
    <xf numFmtId="0" fontId="3" fillId="2" borderId="29" xfId="1" applyFont="1" applyFill="1" applyBorder="1" applyAlignment="1">
      <alignment horizontal="center" vertical="center" textRotation="255"/>
    </xf>
    <xf numFmtId="0" fontId="3" fillId="2" borderId="30" xfId="1" applyFont="1" applyFill="1" applyBorder="1" applyAlignment="1">
      <alignment horizontal="center" vertical="center" textRotation="255"/>
    </xf>
    <xf numFmtId="0" fontId="8" fillId="2" borderId="31" xfId="1" applyFont="1" applyFill="1" applyBorder="1" applyAlignment="1">
      <alignment horizontal="center" vertical="center" textRotation="255" wrapText="1"/>
    </xf>
    <xf numFmtId="0" fontId="8" fillId="2" borderId="34" xfId="1" applyFont="1" applyFill="1" applyBorder="1" applyAlignment="1">
      <alignment horizontal="center" vertical="center" textRotation="255" wrapText="1"/>
    </xf>
    <xf numFmtId="0" fontId="8" fillId="2" borderId="35" xfId="1" applyFont="1" applyFill="1" applyBorder="1" applyAlignment="1">
      <alignment horizontal="center" vertical="center" textRotation="255" wrapText="1"/>
    </xf>
    <xf numFmtId="0" fontId="8" fillId="2" borderId="23" xfId="1" applyFont="1" applyFill="1" applyBorder="1" applyAlignment="1">
      <alignment horizontal="center" vertical="center" textRotation="255" wrapText="1"/>
    </xf>
    <xf numFmtId="0" fontId="8" fillId="2" borderId="24" xfId="1" applyFont="1" applyFill="1" applyBorder="1" applyAlignment="1">
      <alignment horizontal="center" vertical="center" textRotation="255" wrapText="1"/>
    </xf>
    <xf numFmtId="0" fontId="3" fillId="2" borderId="29" xfId="5" applyFont="1" applyFill="1" applyBorder="1" applyAlignment="1">
      <alignment horizontal="center" vertical="center" textRotation="255" wrapText="1"/>
    </xf>
    <xf numFmtId="0" fontId="3" fillId="2" borderId="30" xfId="5" applyFont="1" applyFill="1" applyBorder="1" applyAlignment="1">
      <alignment horizontal="center" vertical="center" textRotation="255"/>
    </xf>
    <xf numFmtId="0" fontId="3" fillId="2" borderId="17" xfId="5" applyFont="1" applyFill="1" applyBorder="1" applyAlignment="1">
      <alignment horizontal="center" vertical="center" textRotation="255"/>
    </xf>
    <xf numFmtId="0" fontId="3" fillId="2" borderId="18" xfId="5" applyFont="1" applyFill="1" applyBorder="1" applyAlignment="1">
      <alignment horizontal="center" vertical="center" textRotation="255"/>
    </xf>
    <xf numFmtId="0" fontId="3" fillId="2" borderId="23" xfId="5" applyFont="1" applyFill="1" applyBorder="1" applyAlignment="1">
      <alignment horizontal="center" vertical="center" textRotation="255"/>
    </xf>
    <xf numFmtId="0" fontId="3" fillId="2" borderId="24" xfId="5" applyFont="1" applyFill="1" applyBorder="1" applyAlignment="1">
      <alignment horizontal="center" vertical="center" textRotation="255"/>
    </xf>
    <xf numFmtId="0" fontId="8" fillId="2" borderId="29" xfId="5" applyFont="1" applyFill="1" applyBorder="1" applyAlignment="1">
      <alignment horizontal="center" vertical="center" textRotation="255" wrapText="1"/>
    </xf>
    <xf numFmtId="0" fontId="8" fillId="2" borderId="30" xfId="5" applyFont="1" applyFill="1" applyBorder="1" applyAlignment="1">
      <alignment horizontal="center" vertical="center" textRotation="255" wrapText="1"/>
    </xf>
    <xf numFmtId="0" fontId="8" fillId="2" borderId="17" xfId="5" applyFont="1" applyFill="1" applyBorder="1" applyAlignment="1">
      <alignment horizontal="center" vertical="center" textRotation="255" wrapText="1"/>
    </xf>
    <xf numFmtId="0" fontId="8" fillId="2" borderId="18" xfId="5" applyFont="1" applyFill="1" applyBorder="1" applyAlignment="1">
      <alignment horizontal="center" vertical="center" textRotation="255" wrapText="1"/>
    </xf>
    <xf numFmtId="0" fontId="8" fillId="2" borderId="7" xfId="5" applyFont="1" applyFill="1" applyBorder="1" applyAlignment="1">
      <alignment horizontal="center" vertical="center" textRotation="255" wrapText="1"/>
    </xf>
    <xf numFmtId="0" fontId="8" fillId="2" borderId="36" xfId="5" applyFont="1" applyFill="1" applyBorder="1" applyAlignment="1">
      <alignment horizontal="center" vertical="center" textRotation="255" wrapText="1"/>
    </xf>
    <xf numFmtId="38" fontId="3" fillId="2" borderId="29" xfId="6" applyFont="1" applyFill="1" applyBorder="1" applyAlignment="1" applyProtection="1">
      <alignment horizontal="center" vertical="center" textRotation="255" wrapText="1"/>
    </xf>
    <xf numFmtId="38" fontId="3" fillId="2" borderId="30" xfId="6" applyFont="1" applyFill="1" applyBorder="1" applyAlignment="1" applyProtection="1">
      <alignment horizontal="center" vertical="center" textRotation="255" wrapText="1"/>
    </xf>
    <xf numFmtId="38" fontId="3" fillId="2" borderId="17" xfId="6" applyFont="1" applyFill="1" applyBorder="1" applyAlignment="1" applyProtection="1">
      <alignment horizontal="center" vertical="center" textRotation="255" wrapText="1"/>
    </xf>
    <xf numFmtId="38" fontId="3" fillId="2" borderId="18" xfId="6" applyFont="1" applyFill="1" applyBorder="1" applyAlignment="1" applyProtection="1">
      <alignment horizontal="center" vertical="center" textRotation="255" wrapText="1"/>
    </xf>
    <xf numFmtId="38" fontId="3" fillId="2" borderId="23" xfId="6" applyFont="1" applyFill="1" applyBorder="1" applyAlignment="1" applyProtection="1">
      <alignment horizontal="center" vertical="center" textRotation="255" wrapText="1"/>
    </xf>
    <xf numFmtId="38" fontId="3" fillId="2" borderId="24" xfId="6" applyFont="1" applyFill="1" applyBorder="1" applyAlignment="1" applyProtection="1">
      <alignment horizontal="center" vertical="center" textRotation="255" wrapText="1"/>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23" xfId="1" applyFont="1" applyBorder="1" applyAlignment="1">
      <alignment horizontal="center" vertical="center"/>
    </xf>
    <xf numFmtId="0" fontId="3" fillId="0" borderId="27" xfId="1" applyFont="1" applyBorder="1" applyAlignment="1">
      <alignment horizontal="center" vertical="center"/>
    </xf>
  </cellXfs>
  <cellStyles count="9">
    <cellStyle name="桁区切り 2" xfId="6" xr:uid="{63841033-9BA9-49A5-9DD4-0F675DCEB593}"/>
    <cellStyle name="標準" xfId="0" builtinId="0"/>
    <cellStyle name="標準 13" xfId="2" xr:uid="{6662319E-089F-4A47-B9F2-6C833BD4BC70}"/>
    <cellStyle name="標準 2 2" xfId="1" xr:uid="{DBBC2386-5A30-4B24-9884-1898E40D4C22}"/>
    <cellStyle name="標準 2 2 2" xfId="7" xr:uid="{D598806D-6AD9-43CD-987D-E903BB183804}"/>
    <cellStyle name="標準 2 2 2 2" xfId="8" xr:uid="{3948378A-865B-4D16-AC50-6010F80C597A}"/>
    <cellStyle name="標準 3" xfId="3" xr:uid="{EB0B082E-F364-4E48-AEB5-5BFD51F829B4}"/>
    <cellStyle name="標準 6" xfId="4" xr:uid="{F3089839-58A2-45FB-AA46-6CB94B41BE97}"/>
    <cellStyle name="標準_Sheet1" xfId="5" xr:uid="{E040A58E-05E4-4675-B3F9-6F7F2F11C9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0610742578406633"/>
          <c:h val="0.77051984127378093"/>
        </c:manualLayout>
      </c:layout>
      <c:barChart>
        <c:barDir val="col"/>
        <c:grouping val="clustered"/>
        <c:varyColors val="0"/>
        <c:ser>
          <c:idx val="3"/>
          <c:order val="3"/>
          <c:tx>
            <c:strRef>
              <c:f>図１値!$A$9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cap="rnd">
                <a:noFill/>
                <a:bevel/>
              </a:ln>
            </c:spPr>
            <c:extLst>
              <c:ext xmlns:c16="http://schemas.microsoft.com/office/drawing/2014/chart" uri="{C3380CC4-5D6E-409C-BE32-E72D297353CC}">
                <c16:uniqueId val="{00000001-5E50-4D6E-BCC6-44E9C7CD1030}"/>
              </c:ext>
            </c:extLst>
          </c:dPt>
          <c:val>
            <c:numRef>
              <c:f>図１値!$B$9:$BC$9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2-5E50-4D6E-BCC6-44E9C7CD1030}"/>
            </c:ext>
          </c:extLst>
        </c:ser>
        <c:dLbls>
          <c:showLegendKey val="0"/>
          <c:showVal val="0"/>
          <c:showCatName val="0"/>
          <c:showSerName val="0"/>
          <c:showPercent val="0"/>
          <c:showBubbleSize val="0"/>
        </c:dLbls>
        <c:gapWidth val="0"/>
        <c:overlap val="100"/>
        <c:axId val="1700616000"/>
        <c:axId val="1"/>
      </c:barChart>
      <c:lineChart>
        <c:grouping val="standard"/>
        <c:varyColors val="0"/>
        <c:ser>
          <c:idx val="0"/>
          <c:order val="0"/>
          <c:tx>
            <c:strRef>
              <c:f>図１値!$A$7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E50-4D6E-BCC6-44E9C7CD1030}"/>
                </c:ext>
              </c:extLst>
            </c:dLbl>
            <c:dLbl>
              <c:idx val="43"/>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50-4D6E-BCC6-44E9C7CD1030}"/>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F-5E50-4D6E-BCC6-44E9C7CD1030}"/>
                </c:ext>
              </c:extLst>
            </c:dLbl>
            <c:dLbl>
              <c:idx val="54"/>
              <c:layout>
                <c:manualLayout>
                  <c:x val="-1.7174096999164726E-2"/>
                  <c:y val="3.5211595982601387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E50-4D6E-BCC6-44E9C7CD1030}"/>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11-5E50-4D6E-BCC6-44E9C7CD1030}"/>
                </c:ext>
              </c:extLst>
            </c:dLbl>
            <c:dLbl>
              <c:idx val="69"/>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5E50-4D6E-BCC6-44E9C7CD1030}"/>
                </c:ext>
              </c:extLst>
            </c:dLbl>
            <c:dLbl>
              <c:idx val="70"/>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13-5E50-4D6E-BCC6-44E9C7CD1030}"/>
                </c:ext>
              </c:extLst>
            </c:dLbl>
            <c:dLbl>
              <c:idx val="7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E50-4D6E-BCC6-44E9C7CD1030}"/>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図１値!$B$7:$BU$7</c:f>
              <c:numCache>
                <c:formatCode>General</c:formatCode>
                <c:ptCount val="72"/>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pt idx="71">
                  <c:v>30</c:v>
                </c:pt>
              </c:numCache>
            </c:numRef>
          </c:val>
          <c:smooth val="0"/>
          <c:extLst>
            <c:ext xmlns:c16="http://schemas.microsoft.com/office/drawing/2014/chart" uri="{C3380CC4-5D6E-409C-BE32-E72D297353CC}">
              <c16:uniqueId val="{00000015-5E50-4D6E-BCC6-44E9C7CD1030}"/>
            </c:ext>
          </c:extLst>
        </c:ser>
        <c:ser>
          <c:idx val="1"/>
          <c:order val="1"/>
          <c:tx>
            <c:strRef>
              <c:f>図１値!$A$6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50-4D6E-BCC6-44E9C7CD1030}"/>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50-4D6E-BCC6-44E9C7CD1030}"/>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E50-4D6E-BCC6-44E9C7CD1030}"/>
                </c:ext>
              </c:extLst>
            </c:dLbl>
            <c:dLbl>
              <c:idx val="54"/>
              <c:layout>
                <c:manualLayout>
                  <c:x val="-1.7174096999164726E-2"/>
                  <c:y val="2.8809487622128409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50-4D6E-BCC6-44E9C7CD1030}"/>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7-5E50-4D6E-BCC6-44E9C7CD1030}"/>
                </c:ext>
              </c:extLst>
            </c:dLbl>
            <c:dLbl>
              <c:idx val="68"/>
              <c:spPr>
                <a:noFill/>
                <a:ln>
                  <a:noFill/>
                </a:ln>
                <a:effectLst/>
              </c:spPr>
              <c:txPr>
                <a:bodyPr wrap="square" lIns="38100" tIns="19050" rIns="38100" bIns="19050" anchor="ctr">
                  <a:spAutoFit/>
                </a:bodyPr>
                <a:lstStyle/>
                <a:p>
                  <a:pPr>
                    <a:defRPr sz="9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50-4D6E-BCC6-44E9C7CD1030}"/>
                </c:ext>
              </c:extLst>
            </c:dLbl>
            <c:dLbl>
              <c:idx val="69"/>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5E50-4D6E-BCC6-44E9C7CD1030}"/>
                </c:ext>
              </c:extLst>
            </c:dLbl>
            <c:dLbl>
              <c:idx val="70"/>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A-5E50-4D6E-BCC6-44E9C7CD1030}"/>
                </c:ext>
              </c:extLst>
            </c:dLbl>
            <c:dLbl>
              <c:idx val="7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50-4D6E-BCC6-44E9C7CD1030}"/>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図１値!$B$6:$BU$6</c:f>
              <c:numCache>
                <c:formatCode>General</c:formatCode>
                <c:ptCount val="72"/>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pt idx="71">
                  <c:v>46</c:v>
                </c:pt>
              </c:numCache>
            </c:numRef>
          </c:val>
          <c:smooth val="0"/>
          <c:extLst>
            <c:ext xmlns:c16="http://schemas.microsoft.com/office/drawing/2014/chart" uri="{C3380CC4-5D6E-409C-BE32-E72D297353CC}">
              <c16:uniqueId val="{0000000C-5E50-4D6E-BCC6-44E9C7CD1030}"/>
            </c:ext>
          </c:extLst>
        </c:ser>
        <c:ser>
          <c:idx val="2"/>
          <c:order val="2"/>
          <c:tx>
            <c:strRef>
              <c:f>図１値!$A$8</c:f>
              <c:strCache>
                <c:ptCount val="1"/>
                <c:pt idx="0">
                  <c:v>０線</c:v>
                </c:pt>
              </c:strCache>
            </c:strRef>
          </c:tx>
          <c:spPr>
            <a:ln w="3175">
              <a:solidFill>
                <a:schemeClr val="tx1"/>
              </a:solidFill>
              <a:prstDash val="solid"/>
            </a:ln>
          </c:spPr>
          <c:marker>
            <c:symbol val="none"/>
          </c:marker>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図１値!$B$8:$BU$8</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16-5E50-4D6E-BCC6-44E9C7CD1030}"/>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232608427782038"/>
          <c:h val="0.79466687456147189"/>
        </c:manualLayout>
      </c:layout>
      <c:barChart>
        <c:barDir val="col"/>
        <c:grouping val="clustered"/>
        <c:varyColors val="0"/>
        <c:ser>
          <c:idx val="11"/>
          <c:order val="0"/>
          <c:tx>
            <c:strRef>
              <c:f>図２値!$C$3</c:f>
              <c:strCache>
                <c:ptCount val="1"/>
                <c:pt idx="0">
                  <c:v>令和６年８月調査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図２値!$C$4:$C$16</c:f>
              <c:numCache>
                <c:formatCode>General</c:formatCode>
                <c:ptCount val="13"/>
                <c:pt idx="0">
                  <c:v>46</c:v>
                </c:pt>
                <c:pt idx="1">
                  <c:v>57</c:v>
                </c:pt>
                <c:pt idx="2">
                  <c:v>41</c:v>
                </c:pt>
                <c:pt idx="3">
                  <c:v>54</c:v>
                </c:pt>
                <c:pt idx="4">
                  <c:v>56</c:v>
                </c:pt>
                <c:pt idx="5">
                  <c:v>28</c:v>
                </c:pt>
                <c:pt idx="6">
                  <c:v>36</c:v>
                </c:pt>
                <c:pt idx="7">
                  <c:v>42</c:v>
                </c:pt>
                <c:pt idx="8">
                  <c:v>60</c:v>
                </c:pt>
                <c:pt idx="9">
                  <c:v>46</c:v>
                </c:pt>
                <c:pt idx="10">
                  <c:v>38</c:v>
                </c:pt>
                <c:pt idx="11">
                  <c:v>58</c:v>
                </c:pt>
                <c:pt idx="12">
                  <c:v>47</c:v>
                </c:pt>
              </c:numCache>
            </c:numRef>
          </c:val>
          <c:extLst>
            <c:ext xmlns:c16="http://schemas.microsoft.com/office/drawing/2014/chart" uri="{C3380CC4-5D6E-409C-BE32-E72D297353CC}">
              <c16:uniqueId val="{00000000-102D-4E10-86A7-113342362C43}"/>
            </c:ext>
          </c:extLst>
        </c:ser>
        <c:ser>
          <c:idx val="12"/>
          <c:order val="1"/>
          <c:tx>
            <c:strRef>
              <c:f>図２値!$D$3</c:f>
              <c:strCache>
                <c:ptCount val="1"/>
                <c:pt idx="0">
                  <c:v>令和６年11月調査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図２値!$D$4:$D$16</c:f>
              <c:numCache>
                <c:formatCode>General</c:formatCode>
                <c:ptCount val="13"/>
                <c:pt idx="0">
                  <c:v>46</c:v>
                </c:pt>
                <c:pt idx="1">
                  <c:v>57</c:v>
                </c:pt>
                <c:pt idx="2">
                  <c:v>40</c:v>
                </c:pt>
                <c:pt idx="3">
                  <c:v>54</c:v>
                </c:pt>
                <c:pt idx="4">
                  <c:v>57</c:v>
                </c:pt>
                <c:pt idx="5">
                  <c:v>24</c:v>
                </c:pt>
                <c:pt idx="6">
                  <c:v>27</c:v>
                </c:pt>
                <c:pt idx="7">
                  <c:v>43</c:v>
                </c:pt>
                <c:pt idx="8">
                  <c:v>56</c:v>
                </c:pt>
                <c:pt idx="9">
                  <c:v>44</c:v>
                </c:pt>
                <c:pt idx="10">
                  <c:v>38</c:v>
                </c:pt>
                <c:pt idx="11">
                  <c:v>63</c:v>
                </c:pt>
                <c:pt idx="12">
                  <c:v>46</c:v>
                </c:pt>
              </c:numCache>
            </c:numRef>
          </c:val>
          <c:extLst>
            <c:ext xmlns:c16="http://schemas.microsoft.com/office/drawing/2014/chart" uri="{C3380CC4-5D6E-409C-BE32-E72D297353CC}">
              <c16:uniqueId val="{00000001-102D-4E10-86A7-113342362C43}"/>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図２値!$D$3</c:f>
              <c:strCache>
                <c:ptCount val="1"/>
                <c:pt idx="0">
                  <c:v>令和６年11月調査</c:v>
                </c:pt>
              </c:strCache>
            </c:strRef>
          </c:tx>
          <c:layout>
            <c:manualLayout>
              <c:xMode val="edge"/>
              <c:yMode val="edge"/>
              <c:x val="0.71525838803748798"/>
              <c:y val="7.6155765182817498E-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rgbClr val="868686"/>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 val="autoZero"/>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図２値!$C$3</c:f>
              <c:strCache>
                <c:ptCount val="1"/>
                <c:pt idx="0">
                  <c:v>令和６年８月調査</c:v>
                </c:pt>
              </c:strCache>
            </c:strRef>
          </c:tx>
          <c:layout>
            <c:manualLayout>
              <c:xMode val="edge"/>
              <c:yMode val="edge"/>
              <c:x val="0.46375541504688411"/>
              <c:y val="9.5373976767755511E-2"/>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no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04385487661611E-2"/>
          <c:y val="2.9302578743109198E-2"/>
          <c:w val="0.94906405539432703"/>
          <c:h val="0.80403261451944441"/>
        </c:manualLayout>
      </c:layout>
      <c:barChart>
        <c:barDir val="col"/>
        <c:grouping val="clustered"/>
        <c:varyColors val="0"/>
        <c:ser>
          <c:idx val="4"/>
          <c:order val="4"/>
          <c:tx>
            <c:strRef>
              <c:f>図３値!$A$10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B519-4138-9C34-8DC6F2D8ED6D}"/>
              </c:ext>
            </c:extLst>
          </c:dPt>
          <c:cat>
            <c:multiLvlStrRef>
              <c:f>図３値!$B$4:$AW$5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図３値!$B$10:$BC$10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2-B519-4138-9C34-8DC6F2D8ED6D}"/>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図３値!$A$8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19-4138-9C34-8DC6F2D8ED6D}"/>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4-B519-4138-9C34-8DC6F2D8ED6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19-4138-9C34-8DC6F2D8ED6D}"/>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19-4138-9C34-8DC6F2D8ED6D}"/>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7-B519-4138-9C34-8DC6F2D8ED6D}"/>
                </c:ext>
              </c:extLst>
            </c:dLbl>
            <c:dLbl>
              <c:idx val="70"/>
              <c:layout>
                <c:manualLayout>
                  <c:x val="-6.8465555715687887E-3"/>
                  <c:y val="2.75709833419157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C2-43A6-9EFF-36042EBC37BF}"/>
                </c:ext>
              </c:extLst>
            </c:dLbl>
            <c:dLbl>
              <c:idx val="7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19-4138-9C34-8DC6F2D8ED6D}"/>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図３値!$B$8:$BY$8</c:f>
              <c:numCache>
                <c:formatCode>General</c:formatCode>
                <c:ptCount val="76"/>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-2</c:v>
                </c:pt>
                <c:pt idx="57">
                  <c:v>-8</c:v>
                </c:pt>
                <c:pt idx="58">
                  <c:v>-3</c:v>
                </c:pt>
                <c:pt idx="59">
                  <c:v>-4</c:v>
                </c:pt>
                <c:pt idx="60">
                  <c:v>-4</c:v>
                </c:pt>
                <c:pt idx="61">
                  <c:v>-4</c:v>
                </c:pt>
                <c:pt idx="62">
                  <c:v>-2</c:v>
                </c:pt>
                <c:pt idx="63">
                  <c:v>-1</c:v>
                </c:pt>
                <c:pt idx="64">
                  <c:v>-4</c:v>
                </c:pt>
                <c:pt idx="65">
                  <c:v>-2</c:v>
                </c:pt>
                <c:pt idx="66">
                  <c:v>-2</c:v>
                </c:pt>
                <c:pt idx="67">
                  <c:v>1</c:v>
                </c:pt>
                <c:pt idx="68">
                  <c:v>-1</c:v>
                </c:pt>
                <c:pt idx="69">
                  <c:v>-1</c:v>
                </c:pt>
                <c:pt idx="70">
                  <c:v>2</c:v>
                </c:pt>
              </c:numCache>
            </c:numRef>
          </c:val>
          <c:smooth val="0"/>
          <c:extLst>
            <c:ext xmlns:c16="http://schemas.microsoft.com/office/drawing/2014/chart" uri="{C3380CC4-5D6E-409C-BE32-E72D297353CC}">
              <c16:uniqueId val="{00000009-B519-4138-9C34-8DC6F2D8ED6D}"/>
            </c:ext>
          </c:extLst>
        </c:ser>
        <c:ser>
          <c:idx val="1"/>
          <c:order val="1"/>
          <c:tx>
            <c:strRef>
              <c:f>図３値!$A$7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A-B519-4138-9C34-8DC6F2D8ED6D}"/>
                </c:ext>
              </c:extLst>
            </c:dLbl>
            <c:dLbl>
              <c:idx val="71"/>
              <c:layout>
                <c:manualLayout>
                  <c:x val="-6.8465555715687887E-3"/>
                  <c:y val="-5.054621887927852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519-4138-9C34-8DC6F2D8ED6D}"/>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図３値!$B$7:$BY$7</c:f>
              <c:numCache>
                <c:formatCode>General</c:formatCode>
                <c:ptCount val="76"/>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10</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-2</c:v>
                </c:pt>
                <c:pt idx="58">
                  <c:v>3</c:v>
                </c:pt>
                <c:pt idx="59">
                  <c:v>5</c:v>
                </c:pt>
                <c:pt idx="60">
                  <c:v>3</c:v>
                </c:pt>
                <c:pt idx="61">
                  <c:v>3</c:v>
                </c:pt>
                <c:pt idx="62">
                  <c:v>4</c:v>
                </c:pt>
                <c:pt idx="63">
                  <c:v>4</c:v>
                </c:pt>
                <c:pt idx="64">
                  <c:v>3</c:v>
                </c:pt>
                <c:pt idx="65">
                  <c:v>5</c:v>
                </c:pt>
                <c:pt idx="66">
                  <c:v>6</c:v>
                </c:pt>
                <c:pt idx="67">
                  <c:v>4</c:v>
                </c:pt>
                <c:pt idx="68">
                  <c:v>4</c:v>
                </c:pt>
                <c:pt idx="69">
                  <c:v>4</c:v>
                </c:pt>
                <c:pt idx="70">
                  <c:v>8</c:v>
                </c:pt>
                <c:pt idx="71">
                  <c:v>3</c:v>
                </c:pt>
              </c:numCache>
            </c:numRef>
          </c:val>
          <c:smooth val="0"/>
          <c:extLst>
            <c:ext xmlns:c16="http://schemas.microsoft.com/office/drawing/2014/chart" uri="{C3380CC4-5D6E-409C-BE32-E72D297353CC}">
              <c16:uniqueId val="{0000000C-B519-4138-9C34-8DC6F2D8ED6D}"/>
            </c:ext>
          </c:extLst>
        </c:ser>
        <c:ser>
          <c:idx val="2"/>
          <c:order val="2"/>
          <c:tx>
            <c:strRef>
              <c:f>図３値!$A$6</c:f>
              <c:strCache>
                <c:ptCount val="1"/>
                <c:pt idx="0">
                  <c:v>見　　込</c:v>
                </c:pt>
              </c:strCache>
            </c:strRef>
          </c:tx>
          <c:spPr>
            <a:ln w="12700">
              <a:solidFill>
                <a:schemeClr val="tx1"/>
              </a:solidFill>
              <a:prstDash val="sysDash"/>
            </a:ln>
          </c:spPr>
          <c:marker>
            <c:symbol val="none"/>
          </c:marker>
          <c:dLbls>
            <c:dLbl>
              <c:idx val="72"/>
              <c:layout>
                <c:manualLayout>
                  <c:x val="-5.705462976307323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519-4138-9C34-8DC6F2D8ED6D}"/>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図３値!$B$6:$BY$6</c:f>
              <c:numCache>
                <c:formatCode>General</c:formatCode>
                <c:ptCount val="76"/>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7</c:v>
                </c:pt>
                <c:pt idx="50">
                  <c:v>6</c:v>
                </c:pt>
                <c:pt idx="51">
                  <c:v>5</c:v>
                </c:pt>
                <c:pt idx="52">
                  <c:v>4</c:v>
                </c:pt>
                <c:pt idx="53">
                  <c:v>5</c:v>
                </c:pt>
                <c:pt idx="54">
                  <c:v>4</c:v>
                </c:pt>
                <c:pt idx="55">
                  <c:v>3</c:v>
                </c:pt>
                <c:pt idx="56">
                  <c:v>4</c:v>
                </c:pt>
                <c:pt idx="57">
                  <c:v>-1</c:v>
                </c:pt>
                <c:pt idx="58">
                  <c:v>6</c:v>
                </c:pt>
                <c:pt idx="59">
                  <c:v>5</c:v>
                </c:pt>
                <c:pt idx="60">
                  <c:v>6</c:v>
                </c:pt>
                <c:pt idx="61">
                  <c:v>5</c:v>
                </c:pt>
                <c:pt idx="62">
                  <c:v>6</c:v>
                </c:pt>
                <c:pt idx="63">
                  <c:v>8</c:v>
                </c:pt>
                <c:pt idx="64">
                  <c:v>7</c:v>
                </c:pt>
                <c:pt idx="65">
                  <c:v>6</c:v>
                </c:pt>
                <c:pt idx="66">
                  <c:v>9</c:v>
                </c:pt>
                <c:pt idx="67">
                  <c:v>9</c:v>
                </c:pt>
                <c:pt idx="68">
                  <c:v>7</c:v>
                </c:pt>
                <c:pt idx="69">
                  <c:v>6</c:v>
                </c:pt>
                <c:pt idx="70">
                  <c:v>9</c:v>
                </c:pt>
                <c:pt idx="71">
                  <c:v>9</c:v>
                </c:pt>
                <c:pt idx="72">
                  <c:v>7</c:v>
                </c:pt>
              </c:numCache>
            </c:numRef>
          </c:val>
          <c:smooth val="0"/>
          <c:extLst>
            <c:ext xmlns:c16="http://schemas.microsoft.com/office/drawing/2014/chart" uri="{C3380CC4-5D6E-409C-BE32-E72D297353CC}">
              <c16:uniqueId val="{0000000E-B519-4138-9C34-8DC6F2D8ED6D}"/>
            </c:ext>
          </c:extLst>
        </c:ser>
        <c:ser>
          <c:idx val="3"/>
          <c:order val="3"/>
          <c:tx>
            <c:strRef>
              <c:f>図３値!$A$9</c:f>
              <c:strCache>
                <c:ptCount val="1"/>
                <c:pt idx="0">
                  <c:v>0線</c:v>
                </c:pt>
              </c:strCache>
            </c:strRef>
          </c:tx>
          <c:spPr>
            <a:ln w="6350">
              <a:solidFill>
                <a:schemeClr val="tx1"/>
              </a:solidFill>
            </a:ln>
          </c:spPr>
          <c:marker>
            <c:symbol val="none"/>
          </c:marker>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0F-B519-4138-9C34-8DC6F2D8ED6D}"/>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7.047759702886432E-3"/>
              <c:y val="0.29120863375574108"/>
            </c:manualLayout>
          </c:layout>
          <c:overlay val="0"/>
        </c:title>
        <c:numFmt formatCode="General" sourceLinked="1"/>
        <c:majorTickMark val="in"/>
        <c:minorTickMark val="none"/>
        <c:tickLblPos val="nextTo"/>
        <c:spPr>
          <a:ln>
            <a:solidFill>
              <a:srgbClr val="868686"/>
            </a:solidFill>
          </a:ln>
        </c:spPr>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753088681990181"/>
          <c:y val="0.13863059484722201"/>
          <c:w val="0.13204863884768026"/>
          <c:h val="0.13363450536424881"/>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772337301444E-2"/>
          <c:y val="6.2069625017803005E-2"/>
          <c:w val="0.94967649595390569"/>
          <c:h val="0.76543205355144561"/>
        </c:manualLayout>
      </c:layout>
      <c:barChart>
        <c:barDir val="col"/>
        <c:grouping val="clustered"/>
        <c:varyColors val="0"/>
        <c:ser>
          <c:idx val="4"/>
          <c:order val="4"/>
          <c:tx>
            <c:strRef>
              <c:f>図４値!$A$10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68A4-49D3-9486-A2456B2137D6}"/>
              </c:ext>
            </c:extLst>
          </c:dPt>
          <c:dPt>
            <c:idx val="4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68A4-49D3-9486-A2456B2137D6}"/>
              </c:ext>
            </c:extLst>
          </c:dPt>
          <c:dPt>
            <c:idx val="49"/>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68A4-49D3-9486-A2456B2137D6}"/>
              </c:ext>
            </c:extLst>
          </c:dPt>
          <c:dPt>
            <c:idx val="5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68A4-49D3-9486-A2456B2137D6}"/>
              </c:ext>
            </c:extLst>
          </c:dPt>
          <c:dPt>
            <c:idx val="5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9-68A4-49D3-9486-A2456B2137D6}"/>
              </c:ext>
            </c:extLst>
          </c:dPt>
          <c:dPt>
            <c:idx val="5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B-68A4-49D3-9486-A2456B2137D6}"/>
              </c:ext>
            </c:extLst>
          </c:dPt>
          <c:dPt>
            <c:idx val="5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D-68A4-49D3-9486-A2456B2137D6}"/>
              </c:ext>
            </c:extLst>
          </c:dPt>
          <c:cat>
            <c:multiLvlStrRef>
              <c:f>図４値!$B$4:$AW$5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図４値!$B$10:$BC$10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E-68A4-49D3-9486-A2456B2137D6}"/>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図４値!$A$8</c:f>
              <c:strCache>
                <c:ptCount val="1"/>
                <c:pt idx="0">
                  <c:v>実　　績</c:v>
                </c:pt>
              </c:strCache>
            </c:strRef>
          </c:tx>
          <c:spPr>
            <a:ln w="25400" cmpd="sng">
              <a:solidFill>
                <a:schemeClr val="tx1"/>
              </a:solidFill>
              <a:prstDash val="solid"/>
            </a:ln>
          </c:spPr>
          <c:marker>
            <c:symbol val="none"/>
          </c:marker>
          <c:dLbls>
            <c:dLbl>
              <c:idx val="9"/>
              <c:spPr>
                <a:noFill/>
                <a:ln>
                  <a:noFill/>
                </a:ln>
                <a:effectLst/>
              </c:spPr>
              <c:txPr>
                <a:bodyPr wrap="square" lIns="38100" tIns="19050" rIns="38100" bIns="19050" anchor="ctr">
                  <a:spAutoFit/>
                </a:bodyPr>
                <a:lstStyle/>
                <a:p>
                  <a:pPr>
                    <a:defRPr sz="100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A4-49D3-9486-A2456B2137D6}"/>
                </c:ext>
              </c:extLst>
            </c:dLbl>
            <c:dLbl>
              <c:idx val="70"/>
              <c:layout>
                <c:manualLayout>
                  <c:x val="-1.5486615752178017E-2"/>
                  <c:y val="1.9607843137254902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A4-49D3-9486-A2456B2137D6}"/>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図４値!$B$8:$BY$8</c:f>
              <c:numCache>
                <c:formatCode>General</c:formatCode>
                <c:ptCount val="76"/>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-3</c:v>
                </c:pt>
                <c:pt idx="54">
                  <c:v>-2</c:v>
                </c:pt>
                <c:pt idx="55">
                  <c:v>-4</c:v>
                </c:pt>
                <c:pt idx="56">
                  <c:v>-2</c:v>
                </c:pt>
                <c:pt idx="57">
                  <c:v>-4</c:v>
                </c:pt>
                <c:pt idx="58">
                  <c:v>-2</c:v>
                </c:pt>
                <c:pt idx="59">
                  <c:v>-3</c:v>
                </c:pt>
                <c:pt idx="60">
                  <c:v>-2</c:v>
                </c:pt>
                <c:pt idx="61">
                  <c:v>-3</c:v>
                </c:pt>
                <c:pt idx="62">
                  <c:v>-2</c:v>
                </c:pt>
                <c:pt idx="63">
                  <c:v>-4</c:v>
                </c:pt>
                <c:pt idx="64">
                  <c:v>-2</c:v>
                </c:pt>
                <c:pt idx="65">
                  <c:v>-1</c:v>
                </c:pt>
                <c:pt idx="66">
                  <c:v>-2</c:v>
                </c:pt>
                <c:pt idx="67">
                  <c:v>-1</c:v>
                </c:pt>
                <c:pt idx="68">
                  <c:v>1</c:v>
                </c:pt>
                <c:pt idx="69">
                  <c:v>-1</c:v>
                </c:pt>
                <c:pt idx="70">
                  <c:v>-1</c:v>
                </c:pt>
              </c:numCache>
            </c:numRef>
          </c:val>
          <c:smooth val="0"/>
          <c:extLst>
            <c:ext xmlns:c16="http://schemas.microsoft.com/office/drawing/2014/chart" uri="{C3380CC4-5D6E-409C-BE32-E72D297353CC}">
              <c16:uniqueId val="{00000011-68A4-49D3-9486-A2456B2137D6}"/>
            </c:ext>
          </c:extLst>
        </c:ser>
        <c:ser>
          <c:idx val="1"/>
          <c:order val="1"/>
          <c:tx>
            <c:strRef>
              <c:f>図４値!$A$7</c:f>
              <c:strCache>
                <c:ptCount val="1"/>
                <c:pt idx="0">
                  <c:v>実績見込</c:v>
                </c:pt>
              </c:strCache>
            </c:strRef>
          </c:tx>
          <c:spPr>
            <a:ln w="12700">
              <a:solidFill>
                <a:schemeClr val="accent2">
                  <a:lumMod val="50000"/>
                </a:schemeClr>
              </a:solidFill>
            </a:ln>
          </c:spPr>
          <c:marker>
            <c:symbol val="none"/>
          </c:marker>
          <c:dLbls>
            <c:dLbl>
              <c:idx val="71"/>
              <c:layout>
                <c:manualLayout>
                  <c:x val="-9.1772537790684554E-3"/>
                  <c:y val="1.699346405228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A4-49D3-9486-A2456B2137D6}"/>
                </c:ext>
              </c:extLst>
            </c:dLbl>
            <c:spPr>
              <a:noFill/>
              <a:ln>
                <a:noFill/>
              </a:ln>
              <a:effectLst/>
            </c:spPr>
            <c:txPr>
              <a:bodyPr wrap="square" lIns="38100" tIns="19050" rIns="38100" bIns="19050" anchor="ctr">
                <a:spAutoFit/>
              </a:bodyPr>
              <a:lstStyle/>
              <a:p>
                <a:pPr>
                  <a:defRPr sz="10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図４値!$B$7:$BY$7</c:f>
              <c:numCache>
                <c:formatCode>General</c:formatCode>
                <c:ptCount val="76"/>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4</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pt idx="65">
                  <c:v>1</c:v>
                </c:pt>
                <c:pt idx="66">
                  <c:v>2</c:v>
                </c:pt>
                <c:pt idx="67">
                  <c:v>1</c:v>
                </c:pt>
                <c:pt idx="68">
                  <c:v>1</c:v>
                </c:pt>
                <c:pt idx="69">
                  <c:v>2</c:v>
                </c:pt>
                <c:pt idx="70">
                  <c:v>3</c:v>
                </c:pt>
                <c:pt idx="71">
                  <c:v>0</c:v>
                </c:pt>
              </c:numCache>
            </c:numRef>
          </c:val>
          <c:smooth val="0"/>
          <c:extLst>
            <c:ext xmlns:c16="http://schemas.microsoft.com/office/drawing/2014/chart" uri="{C3380CC4-5D6E-409C-BE32-E72D297353CC}">
              <c16:uniqueId val="{00000013-68A4-49D3-9486-A2456B2137D6}"/>
            </c:ext>
          </c:extLst>
        </c:ser>
        <c:ser>
          <c:idx val="2"/>
          <c:order val="2"/>
          <c:tx>
            <c:strRef>
              <c:f>図４値!$A$6</c:f>
              <c:strCache>
                <c:ptCount val="1"/>
                <c:pt idx="0">
                  <c:v>見　　込</c:v>
                </c:pt>
              </c:strCache>
            </c:strRef>
          </c:tx>
          <c:spPr>
            <a:ln w="12700">
              <a:solidFill>
                <a:schemeClr val="tx1"/>
              </a:solidFill>
              <a:prstDash val="sysDash"/>
            </a:ln>
          </c:spPr>
          <c:marker>
            <c:symbol val="none"/>
          </c:marker>
          <c:dLbls>
            <c:dLbl>
              <c:idx val="72"/>
              <c:layout>
                <c:manualLayout>
                  <c:x val="-6.8829403343013407E-3"/>
                  <c:y val="-1.5686274509803921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8A4-49D3-9486-A2456B2137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図４値!$B$6:$BY$6</c:f>
              <c:numCache>
                <c:formatCode>General</c:formatCode>
                <c:ptCount val="76"/>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2</c:v>
                </c:pt>
                <c:pt idx="68">
                  <c:v>2</c:v>
                </c:pt>
                <c:pt idx="69">
                  <c:v>2</c:v>
                </c:pt>
                <c:pt idx="70">
                  <c:v>1</c:v>
                </c:pt>
                <c:pt idx="71">
                  <c:v>3</c:v>
                </c:pt>
                <c:pt idx="72">
                  <c:v>0</c:v>
                </c:pt>
              </c:numCache>
            </c:numRef>
          </c:val>
          <c:smooth val="0"/>
          <c:extLst>
            <c:ext xmlns:c16="http://schemas.microsoft.com/office/drawing/2014/chart" uri="{C3380CC4-5D6E-409C-BE32-E72D297353CC}">
              <c16:uniqueId val="{00000015-68A4-49D3-9486-A2456B2137D6}"/>
            </c:ext>
          </c:extLst>
        </c:ser>
        <c:ser>
          <c:idx val="3"/>
          <c:order val="3"/>
          <c:tx>
            <c:strRef>
              <c:f>図４値!$A$9</c:f>
              <c:strCache>
                <c:ptCount val="1"/>
                <c:pt idx="0">
                  <c:v>0線</c:v>
                </c:pt>
              </c:strCache>
            </c:strRef>
          </c:tx>
          <c:spPr>
            <a:ln w="6350">
              <a:solidFill>
                <a:schemeClr val="tx1"/>
              </a:solidFill>
            </a:ln>
          </c:spPr>
          <c:marker>
            <c:symbol val="none"/>
          </c:marker>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6-68A4-49D3-9486-A2456B2137D6}"/>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8.465023010879924E-3"/>
              <c:y val="0.3112449179146724"/>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32102049805919"/>
          <c:y val="0.17439506498380994"/>
          <c:w val="0.1613177495023701"/>
          <c:h val="0.12254219863654899"/>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63185487377911E-2"/>
          <c:y val="7.5696424219740197E-2"/>
          <c:w val="0.92858141008236039"/>
          <c:h val="0.77104058358729677"/>
        </c:manualLayout>
      </c:layout>
      <c:barChart>
        <c:barDir val="col"/>
        <c:grouping val="clustered"/>
        <c:varyColors val="0"/>
        <c:ser>
          <c:idx val="0"/>
          <c:order val="1"/>
          <c:tx>
            <c:strRef>
              <c:f>図５値!$A$7</c:f>
              <c:strCache>
                <c:ptCount val="1"/>
                <c:pt idx="0">
                  <c:v>景気後退期</c:v>
                </c:pt>
              </c:strCache>
            </c:strRef>
          </c:tx>
          <c:spPr>
            <a:solidFill>
              <a:schemeClr val="bg1">
                <a:lumMod val="75000"/>
              </a:schemeClr>
            </a:solidFill>
          </c:spPr>
          <c:invertIfNegative val="0"/>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図５値!$B$7:$AG$7</c:f>
              <c:numCache>
                <c:formatCode>General</c:formatCode>
                <c:ptCount val="32"/>
                <c:pt idx="15" formatCode="0.0">
                  <c:v>5</c:v>
                </c:pt>
                <c:pt idx="16" formatCode="0.0">
                  <c:v>5</c:v>
                </c:pt>
                <c:pt idx="17" formatCode="0.0">
                  <c:v>5</c:v>
                </c:pt>
                <c:pt idx="18" formatCode="0.0">
                  <c:v>5</c:v>
                </c:pt>
                <c:pt idx="19" formatCode="0.0">
                  <c:v>5</c:v>
                </c:pt>
                <c:pt idx="20" formatCode="0.0">
                  <c:v>5</c:v>
                </c:pt>
                <c:pt idx="21" formatCode="0.0">
                  <c:v>5</c:v>
                </c:pt>
              </c:numCache>
            </c:numRef>
          </c:val>
          <c:extLst>
            <c:ext xmlns:c16="http://schemas.microsoft.com/office/drawing/2014/chart" uri="{C3380CC4-5D6E-409C-BE32-E72D297353CC}">
              <c16:uniqueId val="{00000000-782C-4E2B-BD7E-5ADFD1FA2779}"/>
            </c:ext>
          </c:extLst>
        </c:ser>
        <c:dLbls>
          <c:showLegendKey val="0"/>
          <c:showVal val="0"/>
          <c:showCatName val="0"/>
          <c:showSerName val="0"/>
          <c:showPercent val="0"/>
          <c:showBubbleSize val="0"/>
        </c:dLbls>
        <c:gapWidth val="0"/>
        <c:overlap val="100"/>
        <c:axId val="1700616416"/>
        <c:axId val="1"/>
      </c:barChart>
      <c:lineChart>
        <c:grouping val="standard"/>
        <c:varyColors val="0"/>
        <c:ser>
          <c:idx val="2"/>
          <c:order val="0"/>
          <c:tx>
            <c:strRef>
              <c:f>図５値!$A$6</c:f>
              <c:strCache>
                <c:ptCount val="1"/>
                <c:pt idx="0">
                  <c:v>計</c:v>
                </c:pt>
              </c:strCache>
            </c:strRef>
          </c:tx>
          <c:spPr>
            <a:ln w="25400">
              <a:solidFill>
                <a:srgbClr val="000000"/>
              </a:solidFill>
              <a:prstDash val="solid"/>
            </a:ln>
          </c:spPr>
          <c:marker>
            <c:symbol val="none"/>
          </c:marker>
          <c:dLbls>
            <c:dLbl>
              <c:idx val="22"/>
              <c:delete val="1"/>
              <c:extLst>
                <c:ext xmlns:c15="http://schemas.microsoft.com/office/drawing/2012/chart" uri="{CE6537A1-D6FC-4f65-9D91-7224C49458BB}"/>
                <c:ext xmlns:c16="http://schemas.microsoft.com/office/drawing/2014/chart" uri="{C3380CC4-5D6E-409C-BE32-E72D297353CC}">
                  <c16:uniqueId val="{00000001-782C-4E2B-BD7E-5ADFD1FA2779}"/>
                </c:ext>
              </c:extLst>
            </c:dLbl>
            <c:dLbl>
              <c:idx val="36"/>
              <c:delete val="1"/>
              <c:extLst>
                <c:ext xmlns:c15="http://schemas.microsoft.com/office/drawing/2012/chart" uri="{CE6537A1-D6FC-4f65-9D91-7224C49458BB}"/>
                <c:ext xmlns:c16="http://schemas.microsoft.com/office/drawing/2014/chart" uri="{C3380CC4-5D6E-409C-BE32-E72D297353CC}">
                  <c16:uniqueId val="{00000002-782C-4E2B-BD7E-5ADFD1FA2779}"/>
                </c:ext>
              </c:extLst>
            </c:dLbl>
            <c:dLbl>
              <c:idx val="37"/>
              <c:delete val="1"/>
              <c:extLst>
                <c:ext xmlns:c15="http://schemas.microsoft.com/office/drawing/2012/chart" uri="{CE6537A1-D6FC-4f65-9D91-7224C49458BB}"/>
                <c:ext xmlns:c16="http://schemas.microsoft.com/office/drawing/2014/chart" uri="{C3380CC4-5D6E-409C-BE32-E72D297353CC}">
                  <c16:uniqueId val="{00000003-782C-4E2B-BD7E-5ADFD1FA2779}"/>
                </c:ext>
              </c:extLst>
            </c:dLbl>
            <c:dLbl>
              <c:idx val="38"/>
              <c:delete val="1"/>
              <c:extLst>
                <c:ext xmlns:c15="http://schemas.microsoft.com/office/drawing/2012/chart" uri="{CE6537A1-D6FC-4f65-9D91-7224C49458BB}"/>
                <c:ext xmlns:c16="http://schemas.microsoft.com/office/drawing/2014/chart" uri="{C3380CC4-5D6E-409C-BE32-E72D297353CC}">
                  <c16:uniqueId val="{00000004-782C-4E2B-BD7E-5ADFD1FA2779}"/>
                </c:ext>
              </c:extLst>
            </c:dLbl>
            <c:dLbl>
              <c:idx val="39"/>
              <c:layout>
                <c:manualLayout>
                  <c:x val="-4.4743717380156187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2C-4E2B-BD7E-5ADFD1FA2779}"/>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図５値!$B$6:$AO$6</c:f>
              <c:numCache>
                <c:formatCode>0.0_ </c:formatCode>
                <c:ptCount val="40"/>
                <c:pt idx="0">
                  <c:v>2.6</c:v>
                </c:pt>
                <c:pt idx="1">
                  <c:v>2.7</c:v>
                </c:pt>
                <c:pt idx="2">
                  <c:v>2.5</c:v>
                </c:pt>
                <c:pt idx="3">
                  <c:v>2.8</c:v>
                </c:pt>
                <c:pt idx="4">
                  <c:v>2.8</c:v>
                </c:pt>
                <c:pt idx="5">
                  <c:v>2.7</c:v>
                </c:pt>
                <c:pt idx="6">
                  <c:v>2.6</c:v>
                </c:pt>
                <c:pt idx="7">
                  <c:v>2.9</c:v>
                </c:pt>
                <c:pt idx="8">
                  <c:v>2.9</c:v>
                </c:pt>
                <c:pt idx="9">
                  <c:v>2.7</c:v>
                </c:pt>
                <c:pt idx="10">
                  <c:v>2.9</c:v>
                </c:pt>
                <c:pt idx="11">
                  <c:v>2.8</c:v>
                </c:pt>
                <c:pt idx="12">
                  <c:v>3.5</c:v>
                </c:pt>
                <c:pt idx="13">
                  <c:v>3</c:v>
                </c:pt>
                <c:pt idx="14">
                  <c:v>3.2</c:v>
                </c:pt>
                <c:pt idx="15">
                  <c:v>3.3</c:v>
                </c:pt>
                <c:pt idx="16">
                  <c:v>3.2</c:v>
                </c:pt>
                <c:pt idx="17">
                  <c:v>3.1</c:v>
                </c:pt>
                <c:pt idx="18">
                  <c:v>3</c:v>
                </c:pt>
                <c:pt idx="19">
                  <c:v>2.8</c:v>
                </c:pt>
                <c:pt idx="20">
                  <c:v>2.8</c:v>
                </c:pt>
                <c:pt idx="21">
                  <c:v>2.2000000000000002</c:v>
                </c:pt>
                <c:pt idx="22">
                  <c:v>2</c:v>
                </c:pt>
                <c:pt idx="23">
                  <c:v>2.1</c:v>
                </c:pt>
                <c:pt idx="24">
                  <c:v>2.2999999999999998</c:v>
                </c:pt>
                <c:pt idx="25">
                  <c:v>2.4</c:v>
                </c:pt>
                <c:pt idx="26">
                  <c:v>2.2000000000000002</c:v>
                </c:pt>
                <c:pt idx="27">
                  <c:v>2.2999999999999998</c:v>
                </c:pt>
                <c:pt idx="28">
                  <c:v>2.8</c:v>
                </c:pt>
                <c:pt idx="29">
                  <c:v>2.9</c:v>
                </c:pt>
                <c:pt idx="30">
                  <c:v>2.9</c:v>
                </c:pt>
                <c:pt idx="31">
                  <c:v>3.1</c:v>
                </c:pt>
                <c:pt idx="32">
                  <c:v>3.2</c:v>
                </c:pt>
                <c:pt idx="33">
                  <c:v>3.3</c:v>
                </c:pt>
                <c:pt idx="34" formatCode="General">
                  <c:v>3.1</c:v>
                </c:pt>
                <c:pt idx="35" formatCode="General">
                  <c:v>3.2</c:v>
                </c:pt>
                <c:pt idx="36">
                  <c:v>3.8</c:v>
                </c:pt>
                <c:pt idx="37">
                  <c:v>3.6</c:v>
                </c:pt>
                <c:pt idx="38" formatCode="General">
                  <c:v>3.4</c:v>
                </c:pt>
                <c:pt idx="39" formatCode="General">
                  <c:v>3.2</c:v>
                </c:pt>
              </c:numCache>
            </c:numRef>
          </c:val>
          <c:smooth val="0"/>
          <c:extLst>
            <c:ext xmlns:c16="http://schemas.microsoft.com/office/drawing/2014/chart" uri="{C3380CC4-5D6E-409C-BE32-E72D297353CC}">
              <c16:uniqueId val="{00000006-782C-4E2B-BD7E-5ADFD1FA2779}"/>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noMultiLvlLbl val="0"/>
      </c:catAx>
      <c:valAx>
        <c:axId val="1"/>
        <c:scaling>
          <c:orientation val="minMax"/>
          <c:max val="5"/>
        </c:scaling>
        <c:delete val="0"/>
        <c:axPos val="l"/>
        <c:title>
          <c:tx>
            <c:rich>
              <a:bodyPr rot="0" vert="horz"/>
              <a:lstStyle/>
              <a:p>
                <a:pPr algn="ctr">
                  <a:defRPr/>
                </a:pPr>
                <a:r>
                  <a:rPr lang="ja-JP"/>
                  <a:t>（％）</a:t>
                </a:r>
              </a:p>
            </c:rich>
          </c:tx>
          <c:layout>
            <c:manualLayout>
              <c:xMode val="edge"/>
              <c:yMode val="edge"/>
              <c:x val="2.3150533274741494E-2"/>
              <c:y val="4.830704120817853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
      </c:valAx>
      <c:spPr>
        <a:noFill/>
        <a:ln w="25400">
          <a:noFill/>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380695779413331E-2"/>
          <c:y val="6.4442880866056318E-2"/>
          <c:w val="0.97227623731097923"/>
          <c:h val="0.80600339061185511"/>
        </c:manualLayout>
      </c:layout>
      <c:barChart>
        <c:barDir val="col"/>
        <c:grouping val="clustered"/>
        <c:varyColors val="0"/>
        <c:ser>
          <c:idx val="1"/>
          <c:order val="2"/>
          <c:tx>
            <c:strRef>
              <c:f>図６値!$A$7</c:f>
              <c:strCache>
                <c:ptCount val="1"/>
                <c:pt idx="0">
                  <c:v>景気後退期</c:v>
                </c:pt>
              </c:strCache>
            </c:strRef>
          </c:tx>
          <c:spPr>
            <a:solidFill>
              <a:sysClr val="window" lastClr="FFFFFF">
                <a:lumMod val="75000"/>
              </a:sysClr>
            </a:solidFill>
          </c:spPr>
          <c:invertIfNegative val="0"/>
          <c:dPt>
            <c:idx val="4"/>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1-2F19-4765-90DF-6CF4C4178419}"/>
              </c:ext>
            </c:extLst>
          </c:dPt>
          <c:dPt>
            <c:idx val="5"/>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3-2F19-4765-90DF-6CF4C4178419}"/>
              </c:ext>
            </c:extLst>
          </c:dPt>
          <c:dPt>
            <c:idx val="6"/>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5-2F19-4765-90DF-6CF4C4178419}"/>
              </c:ext>
            </c:extLst>
          </c:dPt>
          <c:dPt>
            <c:idx val="7"/>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7-2F19-4765-90DF-6CF4C4178419}"/>
              </c:ext>
            </c:extLst>
          </c:dPt>
          <c:dPt>
            <c:idx val="8"/>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9-2F19-4765-90DF-6CF4C4178419}"/>
              </c:ext>
            </c:extLst>
          </c:dPt>
          <c:dPt>
            <c:idx val="20"/>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B-2F19-4765-90DF-6CF4C4178419}"/>
              </c:ext>
            </c:extLst>
          </c:dPt>
          <c:dPt>
            <c:idx val="21"/>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D-2F19-4765-90DF-6CF4C4178419}"/>
              </c:ext>
            </c:extLst>
          </c:dPt>
          <c:dPt>
            <c:idx val="22"/>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F-2F19-4765-90DF-6CF4C4178419}"/>
              </c:ext>
            </c:extLst>
          </c:dPt>
          <c:dPt>
            <c:idx val="23"/>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1-2F19-4765-90DF-6CF4C4178419}"/>
              </c:ext>
            </c:extLst>
          </c:dPt>
          <c:dPt>
            <c:idx val="47"/>
            <c:invertIfNegative val="0"/>
            <c:bubble3D val="0"/>
            <c:spPr>
              <a:solidFill>
                <a:sysClr val="window" lastClr="FFFFFF">
                  <a:lumMod val="75000"/>
                </a:sysClr>
              </a:solidFill>
              <a:ln w="25400">
                <a:solidFill>
                  <a:srgbClr val="BFBFBF"/>
                </a:solidFill>
              </a:ln>
            </c:spPr>
            <c:extLst>
              <c:ext xmlns:c16="http://schemas.microsoft.com/office/drawing/2014/chart" uri="{C3380CC4-5D6E-409C-BE32-E72D297353CC}">
                <c16:uniqueId val="{00000013-2F19-4765-90DF-6CF4C4178419}"/>
              </c:ext>
            </c:extLst>
          </c:dPt>
          <c:dPt>
            <c:idx val="48"/>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5-2F19-4765-90DF-6CF4C4178419}"/>
              </c:ext>
            </c:extLst>
          </c:dPt>
          <c:dPt>
            <c:idx val="49"/>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7-2F19-4765-90DF-6CF4C4178419}"/>
              </c:ext>
            </c:extLst>
          </c:dPt>
          <c:dPt>
            <c:idx val="50"/>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9-2F19-4765-90DF-6CF4C4178419}"/>
              </c:ext>
            </c:extLst>
          </c:dPt>
          <c:dPt>
            <c:idx val="51"/>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B-2F19-4765-90DF-6CF4C4178419}"/>
              </c:ext>
            </c:extLst>
          </c:dPt>
          <c:dPt>
            <c:idx val="52"/>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D-2F19-4765-90DF-6CF4C4178419}"/>
              </c:ext>
            </c:extLst>
          </c:dPt>
          <c:dPt>
            <c:idx val="53"/>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F-2F19-4765-90DF-6CF4C4178419}"/>
              </c:ext>
            </c:extLst>
          </c:dPt>
          <c:cat>
            <c:multiLvlStrRef>
              <c:f>図６値!$C$3:$AT$4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図６値!$C$7:$BD$7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20-2F19-4765-90DF-6CF4C417841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図６値!$A$5</c:f>
              <c:strCache>
                <c:ptCount val="1"/>
                <c:pt idx="0">
                  <c:v>実績</c:v>
                </c:pt>
              </c:strCache>
            </c:strRef>
          </c:tx>
          <c:spPr>
            <a:ln w="28575">
              <a:solidFill>
                <a:sysClr val="windowText" lastClr="000000"/>
              </a:solidFill>
            </a:ln>
          </c:spPr>
          <c:marker>
            <c:symbol val="none"/>
          </c:marker>
          <c:dLbls>
            <c:dLbl>
              <c:idx val="3"/>
              <c:layout>
                <c:manualLayout>
                  <c:x val="-2.0296040720342943E-2"/>
                  <c:y val="2.9413139441019715E-2"/>
                </c:manualLayout>
              </c:layout>
              <c:spPr>
                <a:noFill/>
                <a:ln>
                  <a:noFill/>
                </a:ln>
              </c:spPr>
              <c:txPr>
                <a:bodyPr vertOverflow="clip" horzOverflow="clip" wrap="none" lIns="0" tIns="0" rIns="0" bIns="0"/>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1-2F19-4765-90DF-6CF4C4178419}"/>
                </c:ext>
              </c:extLst>
            </c:dLbl>
            <c:dLbl>
              <c:idx val="9"/>
              <c:spPr>
                <a:noFill/>
                <a:ln w="25400">
                  <a:noFill/>
                </a:ln>
              </c:spPr>
              <c:txPr>
                <a:bodyPr vertOverflow="clip" horzOverflow="clip" wrap="none" lIns="0" tIns="0" rIns="0" bIns="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2-2F19-4765-90DF-6CF4C4178419}"/>
                </c:ext>
              </c:extLst>
            </c:dLbl>
            <c:dLbl>
              <c:idx val="3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F19-4765-90DF-6CF4C417841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F19-4765-90DF-6CF4C4178419}"/>
                </c:ext>
              </c:extLst>
            </c:dLbl>
            <c:dLbl>
              <c:idx val="67"/>
              <c:delete val="1"/>
              <c:extLst>
                <c:ext xmlns:c15="http://schemas.microsoft.com/office/drawing/2012/chart" uri="{CE6537A1-D6FC-4f65-9D91-7224C49458BB}"/>
                <c:ext xmlns:c16="http://schemas.microsoft.com/office/drawing/2014/chart" uri="{C3380CC4-5D6E-409C-BE32-E72D297353CC}">
                  <c16:uniqueId val="{00000025-2F19-4765-90DF-6CF4C4178419}"/>
                </c:ext>
              </c:extLst>
            </c:dLbl>
            <c:dLbl>
              <c:idx val="68"/>
              <c:delete val="1"/>
              <c:extLst>
                <c:ext xmlns:c15="http://schemas.microsoft.com/office/drawing/2012/chart" uri="{CE6537A1-D6FC-4f65-9D91-7224C49458BB}"/>
                <c:ext xmlns:c16="http://schemas.microsoft.com/office/drawing/2014/chart" uri="{C3380CC4-5D6E-409C-BE32-E72D297353CC}">
                  <c16:uniqueId val="{00000026-2F19-4765-90DF-6CF4C4178419}"/>
                </c:ext>
              </c:extLst>
            </c:dLbl>
            <c:dLbl>
              <c:idx val="69"/>
              <c:delete val="1"/>
              <c:extLst>
                <c:ext xmlns:c15="http://schemas.microsoft.com/office/drawing/2012/chart" uri="{CE6537A1-D6FC-4f65-9D91-7224C49458BB}"/>
                <c:ext xmlns:c16="http://schemas.microsoft.com/office/drawing/2014/chart" uri="{C3380CC4-5D6E-409C-BE32-E72D297353CC}">
                  <c16:uniqueId val="{00000027-2F19-4765-90DF-6CF4C4178419}"/>
                </c:ext>
              </c:extLst>
            </c:dLbl>
            <c:dLbl>
              <c:idx val="70"/>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F19-4765-90DF-6CF4C4178419}"/>
                </c:ext>
              </c:extLst>
            </c:dLbl>
            <c:spPr>
              <a:noFill/>
              <a:ln>
                <a:noFill/>
              </a:ln>
              <a:effectLst/>
            </c:spPr>
            <c:txPr>
              <a:bodyPr vertOverflow="clip" horzOverflow="clip" wrap="none" lIns="0" tIns="0" rIns="0" bIns="0" anchor="ctr">
                <a:spAutoFit/>
              </a:bodyPr>
              <a:lstStyle/>
              <a:p>
                <a:pPr>
                  <a:defRPr sz="1000" baseline="0"/>
                </a:pPr>
                <a:endParaRPr lang="ja-JP"/>
              </a:p>
            </c:txPr>
            <c:dLblPos val="b"/>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図６値!$C$5:$BV$5</c:f>
              <c:numCache>
                <c:formatCode>General</c:formatCode>
                <c:ptCount val="72"/>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pt idx="66">
                  <c:v>24</c:v>
                </c:pt>
                <c:pt idx="67">
                  <c:v>29</c:v>
                </c:pt>
                <c:pt idx="68">
                  <c:v>27</c:v>
                </c:pt>
                <c:pt idx="69">
                  <c:v>29</c:v>
                </c:pt>
                <c:pt idx="70">
                  <c:v>29</c:v>
                </c:pt>
              </c:numCache>
            </c:numRef>
          </c:val>
          <c:smooth val="0"/>
          <c:extLst>
            <c:ext xmlns:c16="http://schemas.microsoft.com/office/drawing/2014/chart" uri="{C3380CC4-5D6E-409C-BE32-E72D297353CC}">
              <c16:uniqueId val="{00000029-2F19-4765-90DF-6CF4C4178419}"/>
            </c:ext>
          </c:extLst>
        </c:ser>
        <c:ser>
          <c:idx val="2"/>
          <c:order val="1"/>
          <c:tx>
            <c:strRef>
              <c:f>図６値!$B$6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2A-2F19-4765-90DF-6CF4C4178419}"/>
              </c:ext>
            </c:extLst>
          </c:dPt>
          <c:dPt>
            <c:idx val="32"/>
            <c:bubble3D val="0"/>
            <c:extLst>
              <c:ext xmlns:c16="http://schemas.microsoft.com/office/drawing/2014/chart" uri="{C3380CC4-5D6E-409C-BE32-E72D297353CC}">
                <c16:uniqueId val="{0000002B-2F19-4765-90DF-6CF4C417841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F19-4765-90DF-6CF4C4178419}"/>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2D-2F19-4765-90DF-6CF4C4178419}"/>
                </c:ext>
              </c:extLst>
            </c:dLbl>
            <c:dLbl>
              <c:idx val="68"/>
              <c:delete val="1"/>
              <c:extLst>
                <c:ext xmlns:c15="http://schemas.microsoft.com/office/drawing/2012/chart" uri="{CE6537A1-D6FC-4f65-9D91-7224C49458BB}"/>
                <c:ext xmlns:c16="http://schemas.microsoft.com/office/drawing/2014/chart" uri="{C3380CC4-5D6E-409C-BE32-E72D297353CC}">
                  <c16:uniqueId val="{0000002E-2F19-4765-90DF-6CF4C4178419}"/>
                </c:ext>
              </c:extLst>
            </c:dLbl>
            <c:dLbl>
              <c:idx val="69"/>
              <c:delete val="1"/>
              <c:extLst>
                <c:ext xmlns:c15="http://schemas.microsoft.com/office/drawing/2012/chart" uri="{CE6537A1-D6FC-4f65-9D91-7224C49458BB}"/>
                <c:ext xmlns:c16="http://schemas.microsoft.com/office/drawing/2014/chart" uri="{C3380CC4-5D6E-409C-BE32-E72D297353CC}">
                  <c16:uniqueId val="{0000002F-2F19-4765-90DF-6CF4C4178419}"/>
                </c:ext>
              </c:extLst>
            </c:dLbl>
            <c:dLbl>
              <c:idx val="70"/>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F19-4765-90DF-6CF4C4178419}"/>
                </c:ext>
              </c:extLst>
            </c:dLbl>
            <c:spPr>
              <a:noFill/>
              <a:ln>
                <a:noFill/>
              </a:ln>
              <a:effectLst/>
            </c:spPr>
            <c:txPr>
              <a:bodyPr vertOverflow="clip" horzOverflow="clip" wrap="none" lIns="0" tIns="0" rIns="0" bIns="0" anchor="ctr">
                <a:spAutoFit/>
              </a:bodyPr>
              <a:lstStyle/>
              <a:p>
                <a:pPr>
                  <a:defRPr sz="1000" baseline="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図６値!$C$6:$BV$6</c:f>
              <c:numCache>
                <c:formatCode>General</c:formatCode>
                <c:ptCount val="72"/>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pt idx="66">
                  <c:v>2</c:v>
                </c:pt>
                <c:pt idx="67">
                  <c:v>3</c:v>
                </c:pt>
                <c:pt idx="68">
                  <c:v>2</c:v>
                </c:pt>
                <c:pt idx="69">
                  <c:v>2</c:v>
                </c:pt>
                <c:pt idx="70">
                  <c:v>2</c:v>
                </c:pt>
              </c:numCache>
            </c:numRef>
          </c:val>
          <c:smooth val="0"/>
          <c:extLst>
            <c:ext xmlns:c16="http://schemas.microsoft.com/office/drawing/2014/chart" uri="{C3380CC4-5D6E-409C-BE32-E72D297353CC}">
              <c16:uniqueId val="{00000031-2F19-4765-90DF-6CF4C417841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1.6063125089114466E-3"/>
              <c:y val="1.3230551937650235E-2"/>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66672</xdr:colOff>
      <xdr:row>1</xdr:row>
      <xdr:rowOff>209550</xdr:rowOff>
    </xdr:from>
    <xdr:to>
      <xdr:col>54</xdr:col>
      <xdr:colOff>47625</xdr:colOff>
      <xdr:row>25</xdr:row>
      <xdr:rowOff>57151</xdr:rowOff>
    </xdr:to>
    <xdr:graphicFrame macro="">
      <xdr:nvGraphicFramePr>
        <xdr:cNvPr id="2" name="グラフ 4">
          <a:extLst>
            <a:ext uri="{FF2B5EF4-FFF2-40B4-BE49-F238E27FC236}">
              <a16:creationId xmlns:a16="http://schemas.microsoft.com/office/drawing/2014/main" id="{C25FF0F0-AA0F-4C33-9F00-C8A61EF6E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0.54034</cdr:x>
      <cdr:y>0.44275</cdr:y>
    </cdr:from>
    <cdr:to>
      <cdr:x>0.69745</cdr:x>
      <cdr:y>0.50921</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94866" y="1756603"/>
          <a:ext cx="1394167" cy="2636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0.65015</cdr:x>
      <cdr:y>0.34113</cdr:y>
    </cdr:from>
    <cdr:to>
      <cdr:x>0.66912</cdr:x>
      <cdr:y>0.43724</cdr:y>
    </cdr:to>
    <cdr:sp macro="" textlink="">
      <cdr:nvSpPr>
        <cdr:cNvPr id="1718276" name="Line 4"/>
        <cdr:cNvSpPr>
          <a:spLocks xmlns:a="http://schemas.openxmlformats.org/drawingml/2006/main" noChangeShapeType="1"/>
        </cdr:cNvSpPr>
      </cdr:nvSpPr>
      <cdr:spPr bwMode="auto">
        <a:xfrm xmlns:a="http://schemas.openxmlformats.org/drawingml/2006/main" flipH="1">
          <a:off x="5769287" y="1353433"/>
          <a:ext cx="168337" cy="38131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0.01681</cdr:x>
      <cdr:y>0.40923</cdr:y>
    </cdr:from>
    <cdr:to>
      <cdr:x>0.04951</cdr:x>
      <cdr:y>0.86998</cdr:y>
    </cdr:to>
    <cdr:sp macro="" textlink="">
      <cdr:nvSpPr>
        <cdr:cNvPr id="11" name="Text Box 1"/>
        <cdr:cNvSpPr txBox="1">
          <a:spLocks xmlns:a="http://schemas.openxmlformats.org/drawingml/2006/main" noChangeArrowheads="1"/>
        </cdr:cNvSpPr>
      </cdr:nvSpPr>
      <cdr:spPr bwMode="auto">
        <a:xfrm xmlns:a="http://schemas.openxmlformats.org/drawingml/2006/main">
          <a:off x="153273" y="1648809"/>
          <a:ext cx="298074" cy="1856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overflow" horzOverflow="overflow" vert="eaVert" wrap="none" lIns="0" tIns="216000" rIns="0" bIns="21600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63500</xdr:colOff>
      <xdr:row>2</xdr:row>
      <xdr:rowOff>101600</xdr:rowOff>
    </xdr:from>
    <xdr:to>
      <xdr:col>16</xdr:col>
      <xdr:colOff>428625</xdr:colOff>
      <xdr:row>40</xdr:row>
      <xdr:rowOff>0</xdr:rowOff>
    </xdr:to>
    <xdr:graphicFrame macro="">
      <xdr:nvGraphicFramePr>
        <xdr:cNvPr id="2" name="グラフ 1">
          <a:extLst>
            <a:ext uri="{FF2B5EF4-FFF2-40B4-BE49-F238E27FC236}">
              <a16:creationId xmlns:a16="http://schemas.microsoft.com/office/drawing/2014/main" id="{BE1FE6F8-A90D-409A-B7EF-C5DB16050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0.68627</cdr:x>
      <cdr:y>0.11755</cdr:y>
    </cdr:from>
    <cdr:to>
      <cdr:x>0.73744</cdr:x>
      <cdr:y>0.17482</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101102" y="753895"/>
          <a:ext cx="529473" cy="367302"/>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0.56953</cdr:x>
      <cdr:y>0.14041</cdr:y>
    </cdr:from>
    <cdr:to>
      <cdr:x>0.62071</cdr:x>
      <cdr:y>0.19768</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893112" y="900511"/>
          <a:ext cx="529576" cy="36730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33616</xdr:colOff>
      <xdr:row>2</xdr:row>
      <xdr:rowOff>118109</xdr:rowOff>
    </xdr:from>
    <xdr:to>
      <xdr:col>66</xdr:col>
      <xdr:colOff>19050</xdr:colOff>
      <xdr:row>29</xdr:row>
      <xdr:rowOff>76201</xdr:rowOff>
    </xdr:to>
    <xdr:graphicFrame macro="">
      <xdr:nvGraphicFramePr>
        <xdr:cNvPr id="2" name="グラフ 17">
          <a:extLst>
            <a:ext uri="{FF2B5EF4-FFF2-40B4-BE49-F238E27FC236}">
              <a16:creationId xmlns:a16="http://schemas.microsoft.com/office/drawing/2014/main" id="{D0E68279-3BA1-4AD5-AE9E-30399B18CC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54350</xdr:colOff>
      <xdr:row>38</xdr:row>
      <xdr:rowOff>171450</xdr:rowOff>
    </xdr:from>
    <xdr:to>
      <xdr:col>65</xdr:col>
      <xdr:colOff>152400</xdr:colOff>
      <xdr:row>66</xdr:row>
      <xdr:rowOff>133350</xdr:rowOff>
    </xdr:to>
    <xdr:graphicFrame macro="">
      <xdr:nvGraphicFramePr>
        <xdr:cNvPr id="3" name="グラフ 17">
          <a:extLst>
            <a:ext uri="{FF2B5EF4-FFF2-40B4-BE49-F238E27FC236}">
              <a16:creationId xmlns:a16="http://schemas.microsoft.com/office/drawing/2014/main" id="{EF2CC9AA-BAE2-485B-AE0B-F2E6F94DA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57151</xdr:colOff>
      <xdr:row>2</xdr:row>
      <xdr:rowOff>9525</xdr:rowOff>
    </xdr:from>
    <xdr:to>
      <xdr:col>18</xdr:col>
      <xdr:colOff>47626</xdr:colOff>
      <xdr:row>23</xdr:row>
      <xdr:rowOff>66676</xdr:rowOff>
    </xdr:to>
    <xdr:graphicFrame macro="">
      <xdr:nvGraphicFramePr>
        <xdr:cNvPr id="2" name="Chart 192">
          <a:extLst>
            <a:ext uri="{FF2B5EF4-FFF2-40B4-BE49-F238E27FC236}">
              <a16:creationId xmlns:a16="http://schemas.microsoft.com/office/drawing/2014/main" id="{90167995-F21C-4887-8F7D-ACB957E23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82825</xdr:colOff>
      <xdr:row>2</xdr:row>
      <xdr:rowOff>16566</xdr:rowOff>
    </xdr:from>
    <xdr:to>
      <xdr:col>57</xdr:col>
      <xdr:colOff>140804</xdr:colOff>
      <xdr:row>29</xdr:row>
      <xdr:rowOff>53340</xdr:rowOff>
    </xdr:to>
    <xdr:graphicFrame macro="">
      <xdr:nvGraphicFramePr>
        <xdr:cNvPr id="2" name="グラフ 7">
          <a:extLst>
            <a:ext uri="{FF2B5EF4-FFF2-40B4-BE49-F238E27FC236}">
              <a16:creationId xmlns:a16="http://schemas.microsoft.com/office/drawing/2014/main" id="{13CA6FD5-525D-467A-8F90-EFE076E46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26</xdr:col>
      <xdr:colOff>123825</xdr:colOff>
      <xdr:row>20</xdr:row>
      <xdr:rowOff>92224</xdr:rowOff>
    </xdr:from>
    <xdr:ext cx="1628331" cy="275717"/>
    <xdr:sp macro="" textlink="">
      <xdr:nvSpPr>
        <xdr:cNvPr id="3" name="テキスト ボックス 2">
          <a:extLst>
            <a:ext uri="{FF2B5EF4-FFF2-40B4-BE49-F238E27FC236}">
              <a16:creationId xmlns:a16="http://schemas.microsoft.com/office/drawing/2014/main" id="{59E25F4D-5463-460D-8F39-B7F2D2869673}"/>
            </a:ext>
          </a:extLst>
        </xdr:cNvPr>
        <xdr:cNvSpPr txBox="1"/>
      </xdr:nvSpPr>
      <xdr:spPr>
        <a:xfrm>
          <a:off x="4410075" y="3521224"/>
          <a:ext cx="162833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Ｐ明朝" panose="02020600040205080304" pitchFamily="18" charset="-128"/>
              <a:ea typeface="ＭＳ Ｐ明朝" panose="02020600040205080304" pitchFamily="18" charset="-128"/>
            </a:rPr>
            <a:t>事業活動縮小によるもの</a:t>
          </a:r>
        </a:p>
      </xdr:txBody>
    </xdr:sp>
    <xdr:clientData/>
  </xdr:oneCellAnchor>
  <xdr:twoCellAnchor>
    <xdr:from>
      <xdr:col>31</xdr:col>
      <xdr:colOff>65666</xdr:colOff>
      <xdr:row>22</xdr:row>
      <xdr:rowOff>14008</xdr:rowOff>
    </xdr:from>
    <xdr:to>
      <xdr:col>32</xdr:col>
      <xdr:colOff>116877</xdr:colOff>
      <xdr:row>24</xdr:row>
      <xdr:rowOff>76873</xdr:rowOff>
    </xdr:to>
    <xdr:cxnSp macro="">
      <xdr:nvCxnSpPr>
        <xdr:cNvPr id="4" name="直線矢印コネクタ 2">
          <a:extLst>
            <a:ext uri="{FF2B5EF4-FFF2-40B4-BE49-F238E27FC236}">
              <a16:creationId xmlns:a16="http://schemas.microsoft.com/office/drawing/2014/main" id="{B643D8FD-3D26-4F4B-AE6A-B5AFFEABCAB7}"/>
            </a:ext>
          </a:extLst>
        </xdr:cNvPr>
        <xdr:cNvCxnSpPr>
          <a:cxnSpLocks noChangeShapeType="1"/>
        </xdr:cNvCxnSpPr>
      </xdr:nvCxnSpPr>
      <xdr:spPr bwMode="auto">
        <a:xfrm>
          <a:off x="5209166" y="3785908"/>
          <a:ext cx="222661" cy="40576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8A9B-D2C5-46B8-B7BB-BDC87D9134A2}">
  <dimension ref="A1:M42"/>
  <sheetViews>
    <sheetView showGridLines="0" tabSelected="1" view="pageBreakPreview" zoomScaleNormal="100" zoomScaleSheetLayoutView="100" workbookViewId="0"/>
  </sheetViews>
  <sheetFormatPr defaultColWidth="1.625" defaultRowHeight="13.5"/>
  <cols>
    <col min="1" max="1" width="1.125" style="74" customWidth="1"/>
    <col min="2" max="2" width="3.125" style="74" customWidth="1"/>
    <col min="3" max="3" width="33.875" style="74" customWidth="1"/>
    <col min="4" max="12" width="7.5" style="74" customWidth="1"/>
    <col min="13" max="13" width="0.875" style="74" customWidth="1"/>
    <col min="14" max="16337" width="1.625" style="62"/>
    <col min="16338" max="16338" width="1.625" style="62" customWidth="1"/>
    <col min="16339" max="16384" width="1.625" style="62"/>
  </cols>
  <sheetData>
    <row r="1" spans="1:13" ht="6.75" customHeight="1">
      <c r="A1" s="61"/>
      <c r="B1" s="61"/>
      <c r="C1" s="61"/>
      <c r="D1" s="61"/>
      <c r="E1" s="61"/>
      <c r="F1" s="61"/>
      <c r="G1" s="61"/>
      <c r="H1" s="61"/>
      <c r="I1" s="61"/>
      <c r="J1" s="61"/>
      <c r="K1" s="61"/>
      <c r="L1" s="61"/>
      <c r="M1" s="61"/>
    </row>
    <row r="2" spans="1:13" ht="15" customHeight="1">
      <c r="A2" s="62"/>
      <c r="B2" s="525" t="s">
        <v>0</v>
      </c>
      <c r="C2" s="525"/>
      <c r="D2" s="525"/>
      <c r="E2" s="525"/>
      <c r="F2" s="525"/>
      <c r="G2" s="525"/>
      <c r="H2" s="525"/>
      <c r="I2" s="525"/>
      <c r="J2" s="525"/>
      <c r="K2" s="525"/>
      <c r="L2" s="525"/>
      <c r="M2" s="526"/>
    </row>
    <row r="3" spans="1:13" ht="19.5" customHeight="1" thickBot="1">
      <c r="A3" s="63"/>
      <c r="B3" s="63"/>
      <c r="C3" s="63"/>
      <c r="D3" s="63"/>
      <c r="E3" s="63"/>
      <c r="F3" s="63"/>
      <c r="G3" s="63"/>
      <c r="H3" s="63"/>
      <c r="I3" s="63"/>
      <c r="J3" s="63"/>
      <c r="K3" s="63"/>
      <c r="L3" s="64" t="s">
        <v>1</v>
      </c>
      <c r="M3" s="63"/>
    </row>
    <row r="4" spans="1:13" ht="15" customHeight="1" thickTop="1">
      <c r="A4" s="63"/>
      <c r="B4" s="937" t="s">
        <v>2</v>
      </c>
      <c r="C4" s="938"/>
      <c r="D4" s="65" t="s">
        <v>3</v>
      </c>
      <c r="E4" s="66"/>
      <c r="F4" s="66"/>
      <c r="G4" s="65" t="s">
        <v>4</v>
      </c>
      <c r="H4" s="66"/>
      <c r="I4" s="527"/>
      <c r="J4" s="528" t="s">
        <v>5</v>
      </c>
      <c r="K4" s="529"/>
      <c r="L4" s="530"/>
      <c r="M4" s="63"/>
    </row>
    <row r="5" spans="1:13" ht="15" customHeight="1" thickBot="1">
      <c r="A5" s="63"/>
      <c r="B5" s="939"/>
      <c r="C5" s="940"/>
      <c r="D5" s="67" t="s">
        <v>6</v>
      </c>
      <c r="E5" s="68" t="s">
        <v>7</v>
      </c>
      <c r="F5" s="69" t="s">
        <v>8</v>
      </c>
      <c r="G5" s="67" t="s">
        <v>6</v>
      </c>
      <c r="H5" s="68" t="s">
        <v>7</v>
      </c>
      <c r="I5" s="68" t="s">
        <v>8</v>
      </c>
      <c r="J5" s="531" t="s">
        <v>6</v>
      </c>
      <c r="K5" s="532" t="s">
        <v>7</v>
      </c>
      <c r="L5" s="533" t="s">
        <v>8</v>
      </c>
      <c r="M5" s="63"/>
    </row>
    <row r="6" spans="1:13" ht="14.1" customHeight="1" thickTop="1">
      <c r="A6" s="63"/>
      <c r="B6" s="941" t="s">
        <v>9</v>
      </c>
      <c r="C6" s="942"/>
      <c r="D6" s="70">
        <v>48</v>
      </c>
      <c r="E6" s="534">
        <v>3</v>
      </c>
      <c r="F6" s="535">
        <v>45</v>
      </c>
      <c r="G6" s="70">
        <v>49</v>
      </c>
      <c r="H6" s="534">
        <v>3</v>
      </c>
      <c r="I6" s="535">
        <v>46</v>
      </c>
      <c r="J6" s="70">
        <v>48</v>
      </c>
      <c r="K6" s="536">
        <v>2</v>
      </c>
      <c r="L6" s="537">
        <v>46</v>
      </c>
      <c r="M6" s="63"/>
    </row>
    <row r="7" spans="1:13" ht="14.1" customHeight="1">
      <c r="A7" s="63"/>
      <c r="B7" s="538"/>
      <c r="C7" s="539" t="s">
        <v>10</v>
      </c>
      <c r="D7" s="70">
        <v>61</v>
      </c>
      <c r="E7" s="536">
        <v>1</v>
      </c>
      <c r="F7" s="537">
        <v>60</v>
      </c>
      <c r="G7" s="70">
        <v>59</v>
      </c>
      <c r="H7" s="536">
        <v>2</v>
      </c>
      <c r="I7" s="537">
        <v>57</v>
      </c>
      <c r="J7" s="70">
        <v>58</v>
      </c>
      <c r="K7" s="536">
        <v>1</v>
      </c>
      <c r="L7" s="537">
        <v>57</v>
      </c>
      <c r="M7" s="63"/>
    </row>
    <row r="8" spans="1:13" ht="14.1" customHeight="1">
      <c r="A8" s="63"/>
      <c r="B8" s="538"/>
      <c r="C8" s="539" t="s">
        <v>11</v>
      </c>
      <c r="D8" s="70">
        <v>47</v>
      </c>
      <c r="E8" s="536">
        <v>4</v>
      </c>
      <c r="F8" s="537">
        <v>43</v>
      </c>
      <c r="G8" s="70">
        <v>46</v>
      </c>
      <c r="H8" s="536">
        <v>5</v>
      </c>
      <c r="I8" s="537">
        <v>41</v>
      </c>
      <c r="J8" s="70">
        <v>44</v>
      </c>
      <c r="K8" s="536">
        <v>4</v>
      </c>
      <c r="L8" s="537">
        <v>40</v>
      </c>
      <c r="M8" s="63"/>
    </row>
    <row r="9" spans="1:13" ht="14.1" customHeight="1">
      <c r="A9" s="63"/>
      <c r="B9" s="538"/>
      <c r="C9" s="539" t="s">
        <v>12</v>
      </c>
      <c r="D9" s="70">
        <v>55</v>
      </c>
      <c r="E9" s="536">
        <v>2</v>
      </c>
      <c r="F9" s="537">
        <v>53</v>
      </c>
      <c r="G9" s="70">
        <v>56</v>
      </c>
      <c r="H9" s="536">
        <v>2</v>
      </c>
      <c r="I9" s="537">
        <v>54</v>
      </c>
      <c r="J9" s="70">
        <v>55</v>
      </c>
      <c r="K9" s="536">
        <v>1</v>
      </c>
      <c r="L9" s="537">
        <v>54</v>
      </c>
      <c r="M9" s="63"/>
    </row>
    <row r="10" spans="1:13" ht="14.1" customHeight="1">
      <c r="A10" s="63"/>
      <c r="B10" s="538"/>
      <c r="C10" s="539" t="s">
        <v>13</v>
      </c>
      <c r="D10" s="70">
        <v>58</v>
      </c>
      <c r="E10" s="536">
        <v>3</v>
      </c>
      <c r="F10" s="537">
        <v>55</v>
      </c>
      <c r="G10" s="70">
        <v>58</v>
      </c>
      <c r="H10" s="536">
        <v>2</v>
      </c>
      <c r="I10" s="537">
        <v>56</v>
      </c>
      <c r="J10" s="70">
        <v>58</v>
      </c>
      <c r="K10" s="536">
        <v>1</v>
      </c>
      <c r="L10" s="537">
        <v>57</v>
      </c>
      <c r="M10" s="63"/>
    </row>
    <row r="11" spans="1:13" ht="14.1" customHeight="1">
      <c r="A11" s="63"/>
      <c r="B11" s="538"/>
      <c r="C11" s="539" t="s">
        <v>14</v>
      </c>
      <c r="D11" s="70">
        <v>29</v>
      </c>
      <c r="E11" s="536">
        <v>3</v>
      </c>
      <c r="F11" s="537">
        <v>26</v>
      </c>
      <c r="G11" s="70">
        <v>31</v>
      </c>
      <c r="H11" s="536">
        <v>3</v>
      </c>
      <c r="I11" s="537">
        <v>28</v>
      </c>
      <c r="J11" s="70">
        <v>29</v>
      </c>
      <c r="K11" s="536">
        <v>5</v>
      </c>
      <c r="L11" s="537">
        <v>24</v>
      </c>
      <c r="M11" s="63"/>
    </row>
    <row r="12" spans="1:13" ht="14.1" customHeight="1">
      <c r="A12" s="63"/>
      <c r="B12" s="538"/>
      <c r="C12" s="539" t="s">
        <v>15</v>
      </c>
      <c r="D12" s="70">
        <v>37</v>
      </c>
      <c r="E12" s="536">
        <v>1</v>
      </c>
      <c r="F12" s="537">
        <v>36</v>
      </c>
      <c r="G12" s="70">
        <v>36</v>
      </c>
      <c r="H12" s="536" t="s">
        <v>16</v>
      </c>
      <c r="I12" s="537">
        <v>36</v>
      </c>
      <c r="J12" s="70">
        <v>28</v>
      </c>
      <c r="K12" s="536">
        <v>1</v>
      </c>
      <c r="L12" s="537">
        <v>27</v>
      </c>
      <c r="M12" s="63"/>
    </row>
    <row r="13" spans="1:13" ht="14.1" customHeight="1">
      <c r="A13" s="63"/>
      <c r="B13" s="538"/>
      <c r="C13" s="539" t="s">
        <v>17</v>
      </c>
      <c r="D13" s="70">
        <v>39</v>
      </c>
      <c r="E13" s="536">
        <v>2</v>
      </c>
      <c r="F13" s="537">
        <v>37</v>
      </c>
      <c r="G13" s="70">
        <v>43</v>
      </c>
      <c r="H13" s="536">
        <v>1</v>
      </c>
      <c r="I13" s="537">
        <v>42</v>
      </c>
      <c r="J13" s="70">
        <v>44</v>
      </c>
      <c r="K13" s="536">
        <v>1</v>
      </c>
      <c r="L13" s="537">
        <v>43</v>
      </c>
      <c r="M13" s="63"/>
    </row>
    <row r="14" spans="1:13" ht="14.1" customHeight="1">
      <c r="A14" s="63"/>
      <c r="B14" s="538"/>
      <c r="C14" s="539" t="s">
        <v>18</v>
      </c>
      <c r="D14" s="70">
        <v>58</v>
      </c>
      <c r="E14" s="536">
        <v>1</v>
      </c>
      <c r="F14" s="537">
        <v>57</v>
      </c>
      <c r="G14" s="70">
        <v>61</v>
      </c>
      <c r="H14" s="536">
        <v>1</v>
      </c>
      <c r="I14" s="537">
        <v>60</v>
      </c>
      <c r="J14" s="70">
        <v>58</v>
      </c>
      <c r="K14" s="536">
        <v>2</v>
      </c>
      <c r="L14" s="537">
        <v>56</v>
      </c>
      <c r="M14" s="63"/>
    </row>
    <row r="15" spans="1:13" ht="14.1" customHeight="1">
      <c r="A15" s="63"/>
      <c r="B15" s="538"/>
      <c r="C15" s="539" t="s">
        <v>19</v>
      </c>
      <c r="D15" s="70">
        <v>51</v>
      </c>
      <c r="E15" s="536">
        <v>2</v>
      </c>
      <c r="F15" s="537">
        <v>49</v>
      </c>
      <c r="G15" s="70">
        <v>48</v>
      </c>
      <c r="H15" s="536">
        <v>2</v>
      </c>
      <c r="I15" s="537">
        <v>46</v>
      </c>
      <c r="J15" s="70">
        <v>46</v>
      </c>
      <c r="K15" s="536">
        <v>2</v>
      </c>
      <c r="L15" s="537">
        <v>44</v>
      </c>
      <c r="M15" s="63"/>
    </row>
    <row r="16" spans="1:13" ht="14.1" customHeight="1">
      <c r="A16" s="63"/>
      <c r="B16" s="538"/>
      <c r="C16" s="539" t="s">
        <v>20</v>
      </c>
      <c r="D16" s="70">
        <v>37</v>
      </c>
      <c r="E16" s="536">
        <v>3</v>
      </c>
      <c r="F16" s="537">
        <v>34</v>
      </c>
      <c r="G16" s="70">
        <v>40</v>
      </c>
      <c r="H16" s="536">
        <v>2</v>
      </c>
      <c r="I16" s="537">
        <v>38</v>
      </c>
      <c r="J16" s="70">
        <v>42</v>
      </c>
      <c r="K16" s="536">
        <v>4</v>
      </c>
      <c r="L16" s="537">
        <v>38</v>
      </c>
      <c r="M16" s="63"/>
    </row>
    <row r="17" spans="1:13" ht="14.1" customHeight="1">
      <c r="A17" s="63"/>
      <c r="B17" s="538"/>
      <c r="C17" s="539" t="s">
        <v>21</v>
      </c>
      <c r="D17" s="70">
        <v>57</v>
      </c>
      <c r="E17" s="536">
        <v>5</v>
      </c>
      <c r="F17" s="537">
        <v>52</v>
      </c>
      <c r="G17" s="70">
        <v>61</v>
      </c>
      <c r="H17" s="536">
        <v>3</v>
      </c>
      <c r="I17" s="537">
        <v>58</v>
      </c>
      <c r="J17" s="70">
        <v>64</v>
      </c>
      <c r="K17" s="536">
        <v>1</v>
      </c>
      <c r="L17" s="537">
        <v>63</v>
      </c>
      <c r="M17" s="63"/>
    </row>
    <row r="18" spans="1:13" ht="14.1" customHeight="1">
      <c r="A18" s="63"/>
      <c r="B18" s="540"/>
      <c r="C18" s="541" t="s">
        <v>22</v>
      </c>
      <c r="D18" s="542">
        <v>47</v>
      </c>
      <c r="E18" s="543">
        <v>1</v>
      </c>
      <c r="F18" s="544">
        <v>46</v>
      </c>
      <c r="G18" s="545">
        <v>49</v>
      </c>
      <c r="H18" s="543">
        <v>2</v>
      </c>
      <c r="I18" s="544">
        <v>47</v>
      </c>
      <c r="J18" s="545">
        <v>48</v>
      </c>
      <c r="K18" s="543">
        <v>2</v>
      </c>
      <c r="L18" s="544">
        <v>46</v>
      </c>
      <c r="M18" s="63"/>
    </row>
    <row r="19" spans="1:13" ht="13.5" customHeight="1">
      <c r="A19" s="63"/>
      <c r="B19" s="64" t="s">
        <v>23</v>
      </c>
      <c r="C19" s="63" t="s">
        <v>24</v>
      </c>
      <c r="D19" s="546"/>
      <c r="E19" s="546"/>
      <c r="F19" s="546"/>
      <c r="G19" s="546"/>
      <c r="H19" s="546"/>
      <c r="I19" s="546"/>
      <c r="J19" s="547"/>
      <c r="K19" s="547"/>
      <c r="L19" s="71"/>
      <c r="M19" s="71"/>
    </row>
    <row r="20" spans="1:13" ht="13.5" customHeight="1">
      <c r="A20" s="56"/>
      <c r="B20" s="63"/>
      <c r="C20" s="63" t="s">
        <v>25</v>
      </c>
      <c r="D20" s="546"/>
      <c r="E20" s="546"/>
      <c r="F20" s="546"/>
      <c r="G20" s="546"/>
      <c r="H20" s="546"/>
      <c r="I20" s="547"/>
      <c r="J20" s="547"/>
      <c r="K20" s="71"/>
      <c r="L20" s="71"/>
      <c r="M20" s="71"/>
    </row>
    <row r="21" spans="1:13" ht="6.75" customHeight="1">
      <c r="A21" s="56"/>
      <c r="B21" s="63"/>
      <c r="C21" s="72"/>
      <c r="D21" s="72"/>
      <c r="E21" s="72"/>
      <c r="F21" s="72"/>
      <c r="G21" s="72"/>
      <c r="H21" s="72"/>
      <c r="I21" s="73"/>
      <c r="J21" s="73"/>
      <c r="K21" s="71"/>
      <c r="L21" s="71"/>
      <c r="M21" s="71"/>
    </row>
    <row r="22" spans="1:13" ht="6.75" customHeight="1">
      <c r="A22" s="56"/>
      <c r="B22" s="72"/>
      <c r="C22" s="72"/>
      <c r="D22" s="72"/>
      <c r="E22" s="72"/>
      <c r="F22" s="72"/>
      <c r="G22" s="72"/>
      <c r="H22" s="72"/>
      <c r="I22" s="73"/>
      <c r="J22" s="73"/>
      <c r="K22" s="71"/>
      <c r="L22" s="71"/>
      <c r="M22" s="71"/>
    </row>
    <row r="23" spans="1:13" ht="15" customHeight="1">
      <c r="A23" s="62"/>
      <c r="B23" s="525" t="s">
        <v>26</v>
      </c>
      <c r="C23" s="525"/>
      <c r="D23" s="525"/>
      <c r="E23" s="525"/>
      <c r="F23" s="525"/>
      <c r="G23" s="525"/>
      <c r="H23" s="525"/>
      <c r="I23" s="525"/>
      <c r="J23" s="525"/>
      <c r="K23" s="525"/>
      <c r="L23" s="525"/>
      <c r="M23" s="548"/>
    </row>
    <row r="24" spans="1:13" ht="19.5" customHeight="1" thickBot="1">
      <c r="A24" s="63"/>
      <c r="B24" s="63"/>
      <c r="C24" s="63"/>
      <c r="D24" s="63"/>
      <c r="E24" s="63"/>
      <c r="F24" s="63"/>
      <c r="G24" s="63"/>
      <c r="H24" s="63"/>
      <c r="I24" s="63"/>
      <c r="J24" s="63"/>
      <c r="K24" s="63"/>
      <c r="L24" s="64" t="s">
        <v>1</v>
      </c>
      <c r="M24" s="63"/>
    </row>
    <row r="25" spans="1:13" ht="15" customHeight="1" thickTop="1">
      <c r="A25" s="63"/>
      <c r="B25" s="937" t="s">
        <v>2</v>
      </c>
      <c r="C25" s="938"/>
      <c r="D25" s="65" t="s">
        <v>3</v>
      </c>
      <c r="E25" s="66"/>
      <c r="F25" s="66"/>
      <c r="G25" s="65" t="s">
        <v>4</v>
      </c>
      <c r="H25" s="66"/>
      <c r="I25" s="527"/>
      <c r="J25" s="528" t="s">
        <v>5</v>
      </c>
      <c r="K25" s="529"/>
      <c r="L25" s="530"/>
      <c r="M25" s="63"/>
    </row>
    <row r="26" spans="1:13" ht="15" customHeight="1" thickBot="1">
      <c r="A26" s="63"/>
      <c r="B26" s="939"/>
      <c r="C26" s="940"/>
      <c r="D26" s="67" t="s">
        <v>6</v>
      </c>
      <c r="E26" s="68" t="s">
        <v>7</v>
      </c>
      <c r="F26" s="69" t="s">
        <v>8</v>
      </c>
      <c r="G26" s="67" t="s">
        <v>6</v>
      </c>
      <c r="H26" s="68" t="s">
        <v>7</v>
      </c>
      <c r="I26" s="68" t="s">
        <v>8</v>
      </c>
      <c r="J26" s="531" t="s">
        <v>6</v>
      </c>
      <c r="K26" s="532" t="s">
        <v>7</v>
      </c>
      <c r="L26" s="533" t="s">
        <v>8</v>
      </c>
      <c r="M26" s="63"/>
    </row>
    <row r="27" spans="1:13" ht="14.1" customHeight="1" thickTop="1">
      <c r="A27" s="63"/>
      <c r="B27" s="941" t="s">
        <v>9</v>
      </c>
      <c r="C27" s="943"/>
      <c r="D27" s="549">
        <v>32</v>
      </c>
      <c r="E27" s="534">
        <v>3</v>
      </c>
      <c r="F27" s="535">
        <v>29</v>
      </c>
      <c r="G27" s="549">
        <v>32</v>
      </c>
      <c r="H27" s="534">
        <v>3</v>
      </c>
      <c r="I27" s="535">
        <v>29</v>
      </c>
      <c r="J27" s="550">
        <v>33</v>
      </c>
      <c r="K27" s="536">
        <v>3</v>
      </c>
      <c r="L27" s="537">
        <v>30</v>
      </c>
      <c r="M27" s="63"/>
    </row>
    <row r="28" spans="1:13" ht="14.1" customHeight="1">
      <c r="A28" s="63"/>
      <c r="B28" s="538"/>
      <c r="C28" s="551" t="s">
        <v>10</v>
      </c>
      <c r="D28" s="550">
        <v>12</v>
      </c>
      <c r="E28" s="536" t="s">
        <v>16</v>
      </c>
      <c r="F28" s="537">
        <v>12</v>
      </c>
      <c r="G28" s="550">
        <v>9</v>
      </c>
      <c r="H28" s="536" t="s">
        <v>16</v>
      </c>
      <c r="I28" s="537">
        <v>9</v>
      </c>
      <c r="J28" s="550">
        <v>11</v>
      </c>
      <c r="K28" s="536">
        <v>1</v>
      </c>
      <c r="L28" s="537">
        <v>10</v>
      </c>
      <c r="M28" s="63"/>
    </row>
    <row r="29" spans="1:13" ht="14.1" customHeight="1">
      <c r="A29" s="63"/>
      <c r="B29" s="538"/>
      <c r="C29" s="551" t="s">
        <v>11</v>
      </c>
      <c r="D29" s="550">
        <v>19</v>
      </c>
      <c r="E29" s="536">
        <v>3</v>
      </c>
      <c r="F29" s="537">
        <v>16</v>
      </c>
      <c r="G29" s="550">
        <v>17</v>
      </c>
      <c r="H29" s="536">
        <v>4</v>
      </c>
      <c r="I29" s="537">
        <v>13</v>
      </c>
      <c r="J29" s="550">
        <v>15</v>
      </c>
      <c r="K29" s="536">
        <v>2</v>
      </c>
      <c r="L29" s="537">
        <v>13</v>
      </c>
      <c r="M29" s="63"/>
    </row>
    <row r="30" spans="1:13" ht="14.1" customHeight="1">
      <c r="A30" s="63"/>
      <c r="B30" s="538"/>
      <c r="C30" s="551" t="s">
        <v>12</v>
      </c>
      <c r="D30" s="550">
        <v>5</v>
      </c>
      <c r="E30" s="536" t="s">
        <v>16</v>
      </c>
      <c r="F30" s="537">
        <v>5</v>
      </c>
      <c r="G30" s="550">
        <v>8</v>
      </c>
      <c r="H30" s="536" t="s">
        <v>16</v>
      </c>
      <c r="I30" s="537">
        <v>8</v>
      </c>
      <c r="J30" s="550">
        <v>11</v>
      </c>
      <c r="K30" s="536" t="s">
        <v>16</v>
      </c>
      <c r="L30" s="537">
        <v>11</v>
      </c>
      <c r="M30" s="63"/>
    </row>
    <row r="31" spans="1:13" ht="14.1" customHeight="1">
      <c r="A31" s="63"/>
      <c r="B31" s="538"/>
      <c r="C31" s="551" t="s">
        <v>13</v>
      </c>
      <c r="D31" s="550">
        <v>33</v>
      </c>
      <c r="E31" s="536">
        <v>3</v>
      </c>
      <c r="F31" s="537">
        <v>30</v>
      </c>
      <c r="G31" s="550">
        <v>32</v>
      </c>
      <c r="H31" s="536">
        <v>1</v>
      </c>
      <c r="I31" s="537">
        <v>31</v>
      </c>
      <c r="J31" s="550">
        <v>35</v>
      </c>
      <c r="K31" s="536" t="s">
        <v>16</v>
      </c>
      <c r="L31" s="537">
        <v>35</v>
      </c>
      <c r="M31" s="63"/>
    </row>
    <row r="32" spans="1:13" ht="14.1" customHeight="1">
      <c r="A32" s="63"/>
      <c r="B32" s="538"/>
      <c r="C32" s="551" t="s">
        <v>14</v>
      </c>
      <c r="D32" s="550">
        <v>42</v>
      </c>
      <c r="E32" s="536">
        <v>2</v>
      </c>
      <c r="F32" s="537">
        <v>40</v>
      </c>
      <c r="G32" s="550">
        <v>40</v>
      </c>
      <c r="H32" s="536">
        <v>1</v>
      </c>
      <c r="I32" s="537">
        <v>39</v>
      </c>
      <c r="J32" s="550">
        <v>40</v>
      </c>
      <c r="K32" s="536">
        <v>2</v>
      </c>
      <c r="L32" s="537">
        <v>38</v>
      </c>
      <c r="M32" s="63"/>
    </row>
    <row r="33" spans="1:13" ht="14.1" customHeight="1">
      <c r="A33" s="63"/>
      <c r="B33" s="538"/>
      <c r="C33" s="551" t="s">
        <v>15</v>
      </c>
      <c r="D33" s="550">
        <v>12</v>
      </c>
      <c r="E33" s="536">
        <v>1</v>
      </c>
      <c r="F33" s="537">
        <v>11</v>
      </c>
      <c r="G33" s="550">
        <v>9</v>
      </c>
      <c r="H33" s="536">
        <v>1</v>
      </c>
      <c r="I33" s="537">
        <v>8</v>
      </c>
      <c r="J33" s="550">
        <v>10</v>
      </c>
      <c r="K33" s="536">
        <v>1</v>
      </c>
      <c r="L33" s="537">
        <v>9</v>
      </c>
      <c r="M33" s="63"/>
    </row>
    <row r="34" spans="1:13" ht="14.1" customHeight="1">
      <c r="A34" s="63"/>
      <c r="B34" s="538"/>
      <c r="C34" s="551" t="s">
        <v>17</v>
      </c>
      <c r="D34" s="550">
        <v>26</v>
      </c>
      <c r="E34" s="536">
        <v>2</v>
      </c>
      <c r="F34" s="537">
        <v>24</v>
      </c>
      <c r="G34" s="550">
        <v>25</v>
      </c>
      <c r="H34" s="536" t="s">
        <v>16</v>
      </c>
      <c r="I34" s="537">
        <v>25</v>
      </c>
      <c r="J34" s="550">
        <v>33</v>
      </c>
      <c r="K34" s="536">
        <v>3</v>
      </c>
      <c r="L34" s="537">
        <v>30</v>
      </c>
      <c r="M34" s="63"/>
    </row>
    <row r="35" spans="1:13" ht="14.1" customHeight="1">
      <c r="A35" s="63"/>
      <c r="B35" s="538"/>
      <c r="C35" s="551" t="s">
        <v>18</v>
      </c>
      <c r="D35" s="550">
        <v>17</v>
      </c>
      <c r="E35" s="536">
        <v>1</v>
      </c>
      <c r="F35" s="537">
        <v>16</v>
      </c>
      <c r="G35" s="550">
        <v>18</v>
      </c>
      <c r="H35" s="536">
        <v>1</v>
      </c>
      <c r="I35" s="537">
        <v>17</v>
      </c>
      <c r="J35" s="550">
        <v>10</v>
      </c>
      <c r="K35" s="536">
        <v>2</v>
      </c>
      <c r="L35" s="537">
        <v>8</v>
      </c>
      <c r="M35" s="63"/>
    </row>
    <row r="36" spans="1:13" ht="14.1" customHeight="1">
      <c r="A36" s="63"/>
      <c r="B36" s="538"/>
      <c r="C36" s="551" t="s">
        <v>19</v>
      </c>
      <c r="D36" s="550">
        <v>70</v>
      </c>
      <c r="E36" s="536">
        <v>3</v>
      </c>
      <c r="F36" s="537">
        <v>67</v>
      </c>
      <c r="G36" s="550">
        <v>55</v>
      </c>
      <c r="H36" s="536">
        <v>2</v>
      </c>
      <c r="I36" s="537">
        <v>53</v>
      </c>
      <c r="J36" s="550">
        <v>55</v>
      </c>
      <c r="K36" s="536">
        <v>1</v>
      </c>
      <c r="L36" s="537">
        <v>54</v>
      </c>
      <c r="M36" s="63"/>
    </row>
    <row r="37" spans="1:13" ht="14.1" customHeight="1">
      <c r="A37" s="63"/>
      <c r="B37" s="538"/>
      <c r="C37" s="551" t="s">
        <v>20</v>
      </c>
      <c r="D37" s="550">
        <v>52</v>
      </c>
      <c r="E37" s="536">
        <v>3</v>
      </c>
      <c r="F37" s="537">
        <v>49</v>
      </c>
      <c r="G37" s="550">
        <v>48</v>
      </c>
      <c r="H37" s="536" t="s">
        <v>16</v>
      </c>
      <c r="I37" s="537">
        <v>48</v>
      </c>
      <c r="J37" s="550">
        <v>41</v>
      </c>
      <c r="K37" s="536">
        <v>5</v>
      </c>
      <c r="L37" s="537">
        <v>36</v>
      </c>
      <c r="M37" s="63"/>
    </row>
    <row r="38" spans="1:13" ht="14.1" customHeight="1">
      <c r="A38" s="63"/>
      <c r="B38" s="538"/>
      <c r="C38" s="551" t="s">
        <v>21</v>
      </c>
      <c r="D38" s="550">
        <v>35</v>
      </c>
      <c r="E38" s="536">
        <v>6</v>
      </c>
      <c r="F38" s="537">
        <v>29</v>
      </c>
      <c r="G38" s="550">
        <v>40</v>
      </c>
      <c r="H38" s="536">
        <v>6</v>
      </c>
      <c r="I38" s="537">
        <v>34</v>
      </c>
      <c r="J38" s="550">
        <v>40</v>
      </c>
      <c r="K38" s="536">
        <v>5</v>
      </c>
      <c r="L38" s="537">
        <v>35</v>
      </c>
      <c r="M38" s="63"/>
    </row>
    <row r="39" spans="1:13" ht="14.1" customHeight="1">
      <c r="A39" s="63"/>
      <c r="B39" s="540"/>
      <c r="C39" s="552" t="s">
        <v>22</v>
      </c>
      <c r="D39" s="553">
        <v>48</v>
      </c>
      <c r="E39" s="543">
        <v>1</v>
      </c>
      <c r="F39" s="544">
        <v>47</v>
      </c>
      <c r="G39" s="553">
        <v>51</v>
      </c>
      <c r="H39" s="543">
        <v>1</v>
      </c>
      <c r="I39" s="544">
        <v>50</v>
      </c>
      <c r="J39" s="553">
        <v>56</v>
      </c>
      <c r="K39" s="543">
        <v>2</v>
      </c>
      <c r="L39" s="544">
        <v>54</v>
      </c>
      <c r="M39" s="63"/>
    </row>
    <row r="40" spans="1:13" ht="13.5" customHeight="1">
      <c r="A40" s="63"/>
      <c r="B40" s="64" t="s">
        <v>23</v>
      </c>
      <c r="C40" s="63" t="s">
        <v>24</v>
      </c>
      <c r="D40" s="546"/>
      <c r="E40" s="546"/>
      <c r="F40" s="546"/>
      <c r="G40" s="546"/>
      <c r="H40" s="546"/>
      <c r="I40" s="546"/>
      <c r="J40" s="547"/>
      <c r="K40" s="547"/>
      <c r="L40" s="71"/>
      <c r="M40" s="71"/>
    </row>
    <row r="41" spans="1:13" ht="13.5" customHeight="1">
      <c r="A41" s="56"/>
      <c r="B41" s="63"/>
      <c r="C41" s="63" t="s">
        <v>25</v>
      </c>
      <c r="D41" s="546"/>
      <c r="E41" s="546"/>
      <c r="F41" s="546"/>
      <c r="G41" s="546"/>
      <c r="H41" s="546"/>
      <c r="I41" s="547"/>
      <c r="J41" s="547"/>
      <c r="K41" s="71"/>
      <c r="L41" s="71"/>
      <c r="M41" s="71"/>
    </row>
    <row r="42" spans="1:13" ht="6.75" customHeight="1"/>
  </sheetData>
  <mergeCells count="4">
    <mergeCell ref="B4:C5"/>
    <mergeCell ref="B6:C6"/>
    <mergeCell ref="B25:C26"/>
    <mergeCell ref="B27:C27"/>
  </mergeCells>
  <phoneticPr fontId="4"/>
  <pageMargins left="0.74803149606299213" right="0.74803149606299213" top="0.74803149606299213" bottom="0.55118110236220474" header="0.31496062992125984" footer="0.39370078740157483"/>
  <pageSetup paperSize="9"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71A39-8458-4D18-AC25-068B8C39647A}">
  <sheetPr>
    <pageSetUpPr fitToPage="1"/>
  </sheetPr>
  <dimension ref="B1:BE34"/>
  <sheetViews>
    <sheetView view="pageBreakPreview" zoomScaleNormal="100" zoomScaleSheetLayoutView="100" workbookViewId="0"/>
  </sheetViews>
  <sheetFormatPr defaultColWidth="9" defaultRowHeight="13.5"/>
  <cols>
    <col min="1" max="2" width="1.125" style="62" customWidth="1"/>
    <col min="3" max="32" width="2.25" style="62" customWidth="1"/>
    <col min="33" max="33" width="2.375" style="62" customWidth="1"/>
    <col min="34" max="42" width="2.25" style="62" customWidth="1"/>
    <col min="43" max="43" width="2" style="62" customWidth="1"/>
    <col min="44" max="53" width="2.25" style="62" customWidth="1"/>
    <col min="54" max="54" width="1.25" style="62" customWidth="1"/>
    <col min="55" max="82" width="2.25" style="62" customWidth="1"/>
    <col min="83" max="16384" width="9" style="62"/>
  </cols>
  <sheetData>
    <row r="1" spans="2:57" s="75" customFormat="1" ht="7.5" customHeight="1"/>
    <row r="2" spans="2:57" s="153" customFormat="1" ht="18">
      <c r="B2" s="151" t="s">
        <v>108</v>
      </c>
      <c r="C2" s="151"/>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row>
    <row r="3" spans="2:57" s="75" customFormat="1" ht="14.25">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9"/>
      <c r="AX3" s="9"/>
    </row>
    <row r="4" spans="2:57" s="75" customFormat="1" ht="14.25">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9"/>
      <c r="AR4" s="9"/>
    </row>
    <row r="5" spans="2:57" s="75" customFormat="1"/>
    <row r="6" spans="2:57" s="75" customFormat="1"/>
    <row r="7" spans="2:57" s="75" customFormat="1"/>
    <row r="8" spans="2:57" s="75" customFormat="1"/>
    <row r="9" spans="2:57" s="75" customFormat="1"/>
    <row r="10" spans="2:57" s="75" customFormat="1"/>
    <row r="11" spans="2:57" s="75" customFormat="1"/>
    <row r="12" spans="2:57" s="75" customFormat="1"/>
    <row r="13" spans="2:57" s="75" customFormat="1">
      <c r="C13" s="81"/>
    </row>
    <row r="14" spans="2:57" s="75" customFormat="1">
      <c r="E14" s="154"/>
    </row>
    <row r="15" spans="2:57" s="75" customFormat="1">
      <c r="E15" s="154"/>
    </row>
    <row r="16" spans="2:57" s="75" customFormat="1">
      <c r="E16" s="154"/>
    </row>
    <row r="17" spans="3:56" s="75" customFormat="1">
      <c r="E17" s="154"/>
    </row>
    <row r="18" spans="3:56" s="75" customFormat="1">
      <c r="E18" s="154"/>
    </row>
    <row r="19" spans="3:56" s="75" customFormat="1"/>
    <row r="20" spans="3:56" s="75" customFormat="1"/>
    <row r="21" spans="3:56" s="75" customFormat="1"/>
    <row r="22" spans="3:56" s="75" customFormat="1"/>
    <row r="23" spans="3:56" s="75" customFormat="1"/>
    <row r="24" spans="3:56" s="75" customFormat="1"/>
    <row r="25" spans="3:56" s="75" customFormat="1"/>
    <row r="26" spans="3:56" s="75" customFormat="1" ht="13.5" customHeight="1">
      <c r="F26" s="87"/>
      <c r="G26" s="155"/>
      <c r="H26" s="82"/>
      <c r="I26" s="82"/>
    </row>
    <row r="27" spans="3:56" s="75" customFormat="1" ht="13.5" customHeight="1">
      <c r="F27" s="87"/>
      <c r="G27" s="155"/>
      <c r="H27" s="82"/>
      <c r="I27" s="82"/>
    </row>
    <row r="28" spans="3:56" s="75" customFormat="1" ht="13.5" customHeight="1">
      <c r="F28" s="87"/>
      <c r="G28" s="155"/>
      <c r="H28" s="82"/>
      <c r="I28" s="82"/>
    </row>
    <row r="29" spans="3:56" s="75" customFormat="1" ht="13.5" customHeight="1">
      <c r="F29" s="87"/>
      <c r="G29" s="155"/>
      <c r="H29" s="82"/>
      <c r="I29" s="82"/>
    </row>
    <row r="30" spans="3:56" s="75" customFormat="1">
      <c r="C30" s="84"/>
      <c r="D30" s="12" t="s">
        <v>23</v>
      </c>
      <c r="E30" s="156" t="s">
        <v>54</v>
      </c>
      <c r="F30" s="83"/>
      <c r="G30" s="155"/>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row>
    <row r="31" spans="3:56" s="75" customFormat="1" ht="13.5" customHeight="1">
      <c r="C31" s="84"/>
      <c r="D31" s="84" t="s">
        <v>109</v>
      </c>
      <c r="E31" s="84" t="s">
        <v>57</v>
      </c>
      <c r="F31" s="83"/>
      <c r="G31" s="15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4"/>
      <c r="AR31" s="84"/>
      <c r="AS31" s="84"/>
      <c r="AT31" s="84"/>
      <c r="AU31" s="84"/>
      <c r="AV31" s="84"/>
      <c r="AW31" s="84"/>
      <c r="AX31" s="84"/>
      <c r="AY31" s="84"/>
      <c r="AZ31" s="84"/>
      <c r="BA31" s="84"/>
      <c r="BB31" s="84"/>
      <c r="BC31" s="84"/>
      <c r="BD31" s="84"/>
    </row>
    <row r="32" spans="3:56" s="75" customFormat="1">
      <c r="C32" s="84"/>
      <c r="D32" s="156"/>
      <c r="E32" s="156" t="s">
        <v>110</v>
      </c>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row>
    <row r="33" spans="5:57" s="75" customFormat="1" ht="6" customHeight="1">
      <c r="E33" s="157"/>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row>
    <row r="34" spans="5:57" ht="15" customHeight="1">
      <c r="BE34" s="75"/>
    </row>
  </sheetData>
  <phoneticPr fontId="4"/>
  <pageMargins left="0.31496062992125984" right="0.31496062992125984" top="0.74803149606299213" bottom="0.74803149606299213" header="0.31496062992125984" footer="0.31496062992125984"/>
  <pageSetup paperSize="9" scale="7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9842-04F9-4C92-8553-156E6DED010D}">
  <sheetPr>
    <pageSetUpPr fitToPage="1"/>
  </sheetPr>
  <dimension ref="A1:R23"/>
  <sheetViews>
    <sheetView showGridLines="0" view="pageBreakPreview" zoomScaleNormal="100" zoomScaleSheetLayoutView="100" workbookViewId="0"/>
  </sheetViews>
  <sheetFormatPr defaultColWidth="1.625" defaultRowHeight="13.5"/>
  <cols>
    <col min="1" max="1" width="0.875" style="74" customWidth="1"/>
    <col min="2" max="2" width="3.125" style="74" customWidth="1"/>
    <col min="3" max="3" width="33.125" style="74" customWidth="1"/>
    <col min="4" max="4" width="5.75" style="74" customWidth="1"/>
    <col min="5" max="5" width="6.125" style="74" customWidth="1"/>
    <col min="6" max="6" width="5.75" style="74" customWidth="1"/>
    <col min="7" max="7" width="6.125" style="74" customWidth="1"/>
    <col min="8" max="8" width="5.75" style="74" customWidth="1"/>
    <col min="9" max="9" width="6.125" style="74" customWidth="1"/>
    <col min="10" max="10" width="5.75" style="74" customWidth="1"/>
    <col min="11" max="11" width="6.125" style="74" customWidth="1"/>
    <col min="12" max="12" width="5.75" style="74" customWidth="1"/>
    <col min="13" max="13" width="6.125" style="74" customWidth="1"/>
    <col min="14" max="14" width="5.75" style="74" customWidth="1"/>
    <col min="15" max="15" width="6.125" style="74" customWidth="1"/>
    <col min="16" max="16" width="0.875" style="74" customWidth="1"/>
    <col min="17" max="17" width="2.125" style="74" customWidth="1"/>
    <col min="18" max="18" width="6.375" style="74" customWidth="1"/>
    <col min="19" max="19" width="5.625" style="62" customWidth="1"/>
    <col min="20" max="16384" width="1.625" style="62"/>
  </cols>
  <sheetData>
    <row r="1" spans="1:18" ht="6.75" customHeight="1"/>
    <row r="2" spans="1:18" s="160" customFormat="1" ht="15">
      <c r="A2" s="158"/>
      <c r="B2" s="654" t="s">
        <v>111</v>
      </c>
      <c r="C2" s="654"/>
      <c r="D2" s="654"/>
      <c r="E2" s="654"/>
      <c r="F2" s="654"/>
      <c r="G2" s="654"/>
      <c r="H2" s="654"/>
      <c r="I2" s="654"/>
      <c r="J2" s="654"/>
      <c r="K2" s="654"/>
      <c r="L2" s="654"/>
      <c r="M2" s="654"/>
      <c r="N2" s="654"/>
      <c r="O2" s="654"/>
      <c r="P2" s="655"/>
      <c r="Q2" s="159"/>
      <c r="R2" s="159"/>
    </row>
    <row r="3" spans="1:18" ht="21.75" customHeight="1">
      <c r="C3" s="599"/>
      <c r="D3" s="599"/>
      <c r="E3" s="599"/>
      <c r="F3" s="599"/>
      <c r="G3" s="599"/>
      <c r="H3" s="599"/>
      <c r="I3" s="599"/>
      <c r="J3" s="599"/>
      <c r="L3" s="599"/>
      <c r="N3" s="599"/>
      <c r="O3" s="161" t="s">
        <v>71</v>
      </c>
      <c r="P3" s="599"/>
      <c r="Q3" s="599"/>
      <c r="R3" s="599"/>
    </row>
    <row r="4" spans="1:18" ht="15" thickBot="1">
      <c r="B4" s="937" t="s">
        <v>2</v>
      </c>
      <c r="C4" s="955"/>
      <c r="D4" s="605" t="s">
        <v>72</v>
      </c>
      <c r="E4" s="606"/>
      <c r="F4" s="587" t="s">
        <v>73</v>
      </c>
      <c r="G4" s="606"/>
      <c r="H4" s="656"/>
      <c r="I4" s="606"/>
      <c r="J4" s="607"/>
      <c r="K4" s="608"/>
      <c r="L4" s="608"/>
      <c r="M4" s="608"/>
      <c r="N4" s="587" t="s">
        <v>112</v>
      </c>
      <c r="O4" s="609"/>
      <c r="P4" s="599"/>
      <c r="Q4" s="599"/>
      <c r="R4" s="599"/>
    </row>
    <row r="5" spans="1:18" ht="45" customHeight="1" thickTop="1" thickBot="1">
      <c r="B5" s="939"/>
      <c r="C5" s="956"/>
      <c r="D5" s="555" t="s">
        <v>75</v>
      </c>
      <c r="E5" s="610"/>
      <c r="F5" s="555" t="s">
        <v>76</v>
      </c>
      <c r="G5" s="657"/>
      <c r="H5" s="555" t="s">
        <v>77</v>
      </c>
      <c r="I5" s="612"/>
      <c r="J5" s="613" t="s">
        <v>78</v>
      </c>
      <c r="K5" s="614"/>
      <c r="L5" s="615" t="s">
        <v>113</v>
      </c>
      <c r="M5" s="614"/>
      <c r="N5" s="615" t="s">
        <v>80</v>
      </c>
      <c r="O5" s="616"/>
    </row>
    <row r="6" spans="1:18" ht="14.1" customHeight="1" thickTop="1">
      <c r="B6" s="941" t="s">
        <v>9</v>
      </c>
      <c r="C6" s="943"/>
      <c r="D6" s="162">
        <v>68</v>
      </c>
      <c r="E6" s="658">
        <v>62</v>
      </c>
      <c r="F6" s="162">
        <v>67</v>
      </c>
      <c r="G6" s="658">
        <v>61</v>
      </c>
      <c r="H6" s="659">
        <v>70</v>
      </c>
      <c r="I6" s="660">
        <v>68</v>
      </c>
      <c r="J6" s="163">
        <v>65</v>
      </c>
      <c r="K6" s="660">
        <v>63</v>
      </c>
      <c r="L6" s="163">
        <v>61</v>
      </c>
      <c r="M6" s="660">
        <v>61</v>
      </c>
      <c r="N6" s="163">
        <v>44</v>
      </c>
      <c r="O6" s="660">
        <v>43</v>
      </c>
      <c r="P6" s="62"/>
      <c r="Q6" s="62"/>
      <c r="R6" s="62"/>
    </row>
    <row r="7" spans="1:18" ht="14.1" customHeight="1">
      <c r="B7" s="538"/>
      <c r="C7" s="551" t="s">
        <v>10</v>
      </c>
      <c r="D7" s="163">
        <v>50</v>
      </c>
      <c r="E7" s="660">
        <v>46</v>
      </c>
      <c r="F7" s="163">
        <v>48</v>
      </c>
      <c r="G7" s="660">
        <v>41</v>
      </c>
      <c r="H7" s="659">
        <v>60</v>
      </c>
      <c r="I7" s="660">
        <v>52</v>
      </c>
      <c r="J7" s="163">
        <v>50</v>
      </c>
      <c r="K7" s="660">
        <v>49</v>
      </c>
      <c r="L7" s="163">
        <v>49</v>
      </c>
      <c r="M7" s="660">
        <v>42</v>
      </c>
      <c r="N7" s="163">
        <v>26</v>
      </c>
      <c r="O7" s="660">
        <v>27</v>
      </c>
      <c r="P7" s="62"/>
      <c r="Q7" s="62"/>
      <c r="R7" s="62"/>
    </row>
    <row r="8" spans="1:18" ht="14.1" customHeight="1">
      <c r="B8" s="538"/>
      <c r="C8" s="551" t="s">
        <v>11</v>
      </c>
      <c r="D8" s="163">
        <v>66</v>
      </c>
      <c r="E8" s="660">
        <v>58</v>
      </c>
      <c r="F8" s="163">
        <v>64</v>
      </c>
      <c r="G8" s="660">
        <v>59</v>
      </c>
      <c r="H8" s="659">
        <v>67</v>
      </c>
      <c r="I8" s="660">
        <v>65</v>
      </c>
      <c r="J8" s="163">
        <v>61</v>
      </c>
      <c r="K8" s="660">
        <v>57</v>
      </c>
      <c r="L8" s="163">
        <v>63</v>
      </c>
      <c r="M8" s="660">
        <v>57</v>
      </c>
      <c r="N8" s="163">
        <v>42</v>
      </c>
      <c r="O8" s="660">
        <v>38</v>
      </c>
      <c r="P8" s="62"/>
      <c r="Q8" s="62"/>
      <c r="R8" s="62"/>
    </row>
    <row r="9" spans="1:18" ht="14.1" customHeight="1">
      <c r="B9" s="538"/>
      <c r="C9" s="551" t="s">
        <v>12</v>
      </c>
      <c r="D9" s="163">
        <v>65</v>
      </c>
      <c r="E9" s="660">
        <v>54</v>
      </c>
      <c r="F9" s="163">
        <v>69</v>
      </c>
      <c r="G9" s="660">
        <v>60</v>
      </c>
      <c r="H9" s="659">
        <v>66</v>
      </c>
      <c r="I9" s="660">
        <v>65</v>
      </c>
      <c r="J9" s="163">
        <v>63</v>
      </c>
      <c r="K9" s="660">
        <v>64</v>
      </c>
      <c r="L9" s="163">
        <v>62</v>
      </c>
      <c r="M9" s="660">
        <v>52</v>
      </c>
      <c r="N9" s="163">
        <v>51</v>
      </c>
      <c r="O9" s="660">
        <v>36</v>
      </c>
      <c r="P9" s="62"/>
      <c r="Q9" s="62"/>
      <c r="R9" s="62"/>
    </row>
    <row r="10" spans="1:18" ht="14.1" customHeight="1">
      <c r="B10" s="538"/>
      <c r="C10" s="551" t="s">
        <v>13</v>
      </c>
      <c r="D10" s="163">
        <v>73</v>
      </c>
      <c r="E10" s="660">
        <v>62</v>
      </c>
      <c r="F10" s="163">
        <v>71</v>
      </c>
      <c r="G10" s="660">
        <v>64</v>
      </c>
      <c r="H10" s="659">
        <v>73</v>
      </c>
      <c r="I10" s="660">
        <v>70</v>
      </c>
      <c r="J10" s="163">
        <v>71</v>
      </c>
      <c r="K10" s="660">
        <v>65</v>
      </c>
      <c r="L10" s="163">
        <v>64</v>
      </c>
      <c r="M10" s="660">
        <v>62</v>
      </c>
      <c r="N10" s="163">
        <v>48</v>
      </c>
      <c r="O10" s="660">
        <v>43</v>
      </c>
      <c r="P10" s="62"/>
      <c r="Q10" s="62"/>
      <c r="R10" s="62"/>
    </row>
    <row r="11" spans="1:18" ht="14.1" customHeight="1">
      <c r="B11" s="538"/>
      <c r="C11" s="551" t="s">
        <v>14</v>
      </c>
      <c r="D11" s="661">
        <v>60</v>
      </c>
      <c r="E11" s="660">
        <v>56</v>
      </c>
      <c r="F11" s="661">
        <v>58</v>
      </c>
      <c r="G11" s="660">
        <v>56</v>
      </c>
      <c r="H11" s="662">
        <v>60</v>
      </c>
      <c r="I11" s="660">
        <v>61</v>
      </c>
      <c r="J11" s="163">
        <v>56</v>
      </c>
      <c r="K11" s="660">
        <v>53</v>
      </c>
      <c r="L11" s="661">
        <v>51</v>
      </c>
      <c r="M11" s="660">
        <v>49</v>
      </c>
      <c r="N11" s="661">
        <v>36</v>
      </c>
      <c r="O11" s="660">
        <v>31</v>
      </c>
      <c r="P11" s="62"/>
      <c r="Q11" s="62"/>
      <c r="R11" s="62"/>
    </row>
    <row r="12" spans="1:18" ht="14.1" customHeight="1">
      <c r="B12" s="538"/>
      <c r="C12" s="551" t="s">
        <v>15</v>
      </c>
      <c r="D12" s="163">
        <v>57</v>
      </c>
      <c r="E12" s="660">
        <v>55</v>
      </c>
      <c r="F12" s="163">
        <v>51</v>
      </c>
      <c r="G12" s="660">
        <v>53</v>
      </c>
      <c r="H12" s="659">
        <v>64</v>
      </c>
      <c r="I12" s="660">
        <v>52</v>
      </c>
      <c r="J12" s="163">
        <v>57</v>
      </c>
      <c r="K12" s="660">
        <v>58</v>
      </c>
      <c r="L12" s="163">
        <v>52</v>
      </c>
      <c r="M12" s="660">
        <v>54</v>
      </c>
      <c r="N12" s="163">
        <v>36</v>
      </c>
      <c r="O12" s="660">
        <v>37</v>
      </c>
      <c r="P12" s="62"/>
      <c r="Q12" s="62"/>
      <c r="R12" s="62"/>
    </row>
    <row r="13" spans="1:18" ht="14.1" customHeight="1">
      <c r="B13" s="538"/>
      <c r="C13" s="551" t="s">
        <v>17</v>
      </c>
      <c r="D13" s="662">
        <v>70</v>
      </c>
      <c r="E13" s="660">
        <v>62</v>
      </c>
      <c r="F13" s="662">
        <v>65</v>
      </c>
      <c r="G13" s="660">
        <v>62</v>
      </c>
      <c r="H13" s="659">
        <v>70</v>
      </c>
      <c r="I13" s="660">
        <v>65</v>
      </c>
      <c r="J13" s="662">
        <v>69</v>
      </c>
      <c r="K13" s="660">
        <v>60</v>
      </c>
      <c r="L13" s="662">
        <v>65</v>
      </c>
      <c r="M13" s="660">
        <v>63</v>
      </c>
      <c r="N13" s="662">
        <v>48</v>
      </c>
      <c r="O13" s="660">
        <v>42</v>
      </c>
      <c r="P13" s="62"/>
      <c r="Q13" s="62"/>
      <c r="R13" s="62"/>
    </row>
    <row r="14" spans="1:18" ht="14.1" customHeight="1">
      <c r="B14" s="538"/>
      <c r="C14" s="551" t="s">
        <v>18</v>
      </c>
      <c r="D14" s="663">
        <v>66</v>
      </c>
      <c r="E14" s="660">
        <v>51</v>
      </c>
      <c r="F14" s="663">
        <v>71</v>
      </c>
      <c r="G14" s="660">
        <v>50</v>
      </c>
      <c r="H14" s="662">
        <v>76</v>
      </c>
      <c r="I14" s="660">
        <v>63</v>
      </c>
      <c r="J14" s="664">
        <v>63</v>
      </c>
      <c r="K14" s="660">
        <v>55</v>
      </c>
      <c r="L14" s="663">
        <v>64</v>
      </c>
      <c r="M14" s="660">
        <v>57</v>
      </c>
      <c r="N14" s="663">
        <v>47</v>
      </c>
      <c r="O14" s="660">
        <v>39</v>
      </c>
      <c r="P14" s="62"/>
      <c r="Q14" s="62"/>
      <c r="R14" s="62"/>
    </row>
    <row r="15" spans="1:18" ht="14.1" customHeight="1">
      <c r="B15" s="538"/>
      <c r="C15" s="551" t="s">
        <v>19</v>
      </c>
      <c r="D15" s="663">
        <v>66</v>
      </c>
      <c r="E15" s="660">
        <v>65</v>
      </c>
      <c r="F15" s="663">
        <v>62</v>
      </c>
      <c r="G15" s="660">
        <v>74</v>
      </c>
      <c r="H15" s="662">
        <v>73</v>
      </c>
      <c r="I15" s="660">
        <v>75</v>
      </c>
      <c r="J15" s="664">
        <v>70</v>
      </c>
      <c r="K15" s="660">
        <v>71</v>
      </c>
      <c r="L15" s="663">
        <v>61</v>
      </c>
      <c r="M15" s="660">
        <v>68</v>
      </c>
      <c r="N15" s="663">
        <v>49</v>
      </c>
      <c r="O15" s="660">
        <v>59</v>
      </c>
      <c r="P15" s="62"/>
      <c r="Q15" s="62"/>
      <c r="R15" s="62"/>
    </row>
    <row r="16" spans="1:18" ht="14.1" customHeight="1">
      <c r="B16" s="538"/>
      <c r="C16" s="551" t="s">
        <v>20</v>
      </c>
      <c r="D16" s="663">
        <v>70</v>
      </c>
      <c r="E16" s="660">
        <v>55</v>
      </c>
      <c r="F16" s="663">
        <v>67</v>
      </c>
      <c r="G16" s="660">
        <v>51</v>
      </c>
      <c r="H16" s="662">
        <v>69</v>
      </c>
      <c r="I16" s="660">
        <v>70</v>
      </c>
      <c r="J16" s="663">
        <v>63</v>
      </c>
      <c r="K16" s="660">
        <v>66</v>
      </c>
      <c r="L16" s="663">
        <v>59</v>
      </c>
      <c r="M16" s="660">
        <v>61</v>
      </c>
      <c r="N16" s="663">
        <v>40</v>
      </c>
      <c r="O16" s="660">
        <v>43</v>
      </c>
      <c r="P16" s="62"/>
      <c r="Q16" s="62"/>
      <c r="R16" s="62"/>
    </row>
    <row r="17" spans="1:18" ht="14.1" customHeight="1">
      <c r="B17" s="538"/>
      <c r="C17" s="551" t="s">
        <v>21</v>
      </c>
      <c r="D17" s="662">
        <v>79</v>
      </c>
      <c r="E17" s="660">
        <v>74</v>
      </c>
      <c r="F17" s="662">
        <v>79</v>
      </c>
      <c r="G17" s="660">
        <v>72</v>
      </c>
      <c r="H17" s="659">
        <v>83</v>
      </c>
      <c r="I17" s="660">
        <v>83</v>
      </c>
      <c r="J17" s="662">
        <v>78</v>
      </c>
      <c r="K17" s="660">
        <v>80</v>
      </c>
      <c r="L17" s="662">
        <v>67</v>
      </c>
      <c r="M17" s="660">
        <v>75</v>
      </c>
      <c r="N17" s="662">
        <v>48</v>
      </c>
      <c r="O17" s="660">
        <v>53</v>
      </c>
      <c r="P17" s="62"/>
      <c r="Q17" s="62"/>
      <c r="R17" s="62"/>
    </row>
    <row r="18" spans="1:18" ht="14.1" customHeight="1">
      <c r="B18" s="540"/>
      <c r="C18" s="552" t="s">
        <v>22</v>
      </c>
      <c r="D18" s="665">
        <v>72</v>
      </c>
      <c r="E18" s="666">
        <v>74</v>
      </c>
      <c r="F18" s="665">
        <v>70</v>
      </c>
      <c r="G18" s="666">
        <v>69</v>
      </c>
      <c r="H18" s="667">
        <v>72</v>
      </c>
      <c r="I18" s="666">
        <v>75</v>
      </c>
      <c r="J18" s="665">
        <v>73</v>
      </c>
      <c r="K18" s="666">
        <v>73</v>
      </c>
      <c r="L18" s="665">
        <v>66</v>
      </c>
      <c r="M18" s="666">
        <v>74</v>
      </c>
      <c r="N18" s="665">
        <v>53</v>
      </c>
      <c r="O18" s="666">
        <v>62</v>
      </c>
      <c r="P18" s="62"/>
      <c r="Q18" s="62"/>
      <c r="R18" s="62"/>
    </row>
    <row r="19" spans="1:18" ht="13.5" customHeight="1">
      <c r="A19" s="57"/>
      <c r="B19" s="64" t="s">
        <v>23</v>
      </c>
      <c r="C19" s="63" t="s">
        <v>114</v>
      </c>
      <c r="D19" s="668"/>
      <c r="E19" s="669"/>
      <c r="F19" s="160"/>
      <c r="G19" s="160"/>
      <c r="H19" s="670"/>
      <c r="I19" s="160"/>
      <c r="J19" s="160"/>
      <c r="K19" s="160"/>
      <c r="L19" s="160"/>
      <c r="M19" s="160"/>
      <c r="N19" s="160"/>
      <c r="O19" s="160"/>
      <c r="P19" s="160"/>
      <c r="Q19" s="160"/>
      <c r="R19" s="160"/>
    </row>
    <row r="20" spans="1:18" ht="13.5" customHeight="1">
      <c r="A20" s="57"/>
      <c r="B20" s="63"/>
      <c r="C20" s="63" t="s">
        <v>115</v>
      </c>
      <c r="D20" s="668"/>
      <c r="E20" s="669"/>
      <c r="F20" s="160"/>
      <c r="G20" s="160"/>
      <c r="H20" s="670"/>
      <c r="I20" s="160"/>
      <c r="J20" s="160"/>
      <c r="K20" s="160"/>
      <c r="L20" s="160"/>
      <c r="M20" s="160"/>
      <c r="N20" s="160"/>
      <c r="O20" s="160"/>
      <c r="P20" s="160"/>
      <c r="Q20" s="160"/>
      <c r="R20" s="160"/>
    </row>
    <row r="21" spans="1:18" ht="13.5" customHeight="1">
      <c r="A21" s="57"/>
      <c r="B21" s="63"/>
      <c r="C21" s="63" t="s">
        <v>24</v>
      </c>
      <c r="D21" s="668"/>
      <c r="E21" s="669"/>
      <c r="F21" s="160"/>
      <c r="G21" s="160"/>
      <c r="H21" s="670"/>
      <c r="I21" s="160"/>
      <c r="J21" s="160"/>
      <c r="K21" s="160"/>
      <c r="L21" s="160"/>
      <c r="M21" s="160"/>
      <c r="N21" s="160"/>
      <c r="O21" s="160"/>
      <c r="P21" s="160"/>
      <c r="Q21" s="160"/>
      <c r="R21" s="160"/>
    </row>
    <row r="22" spans="1:18" ht="6.75" customHeight="1">
      <c r="A22" s="57"/>
      <c r="B22" s="63"/>
      <c r="C22" s="63"/>
      <c r="D22" s="668"/>
      <c r="E22" s="669"/>
      <c r="F22" s="160"/>
      <c r="G22" s="160"/>
      <c r="H22" s="670"/>
      <c r="I22" s="160"/>
      <c r="J22" s="160"/>
      <c r="K22" s="160"/>
      <c r="L22" s="160"/>
      <c r="M22" s="160"/>
      <c r="N22" s="160"/>
      <c r="O22" s="160"/>
      <c r="P22" s="160"/>
      <c r="Q22" s="160"/>
      <c r="R22" s="160"/>
    </row>
    <row r="23" spans="1:18" ht="9" customHeight="1">
      <c r="A23" s="160"/>
      <c r="B23" s="57"/>
      <c r="C23" s="57"/>
      <c r="D23" s="668"/>
      <c r="E23" s="669"/>
      <c r="F23" s="160"/>
      <c r="G23" s="160"/>
      <c r="H23" s="670"/>
      <c r="I23" s="160"/>
      <c r="J23" s="160"/>
      <c r="K23" s="160"/>
      <c r="L23" s="160"/>
      <c r="M23" s="160"/>
      <c r="N23" s="160"/>
      <c r="O23" s="160"/>
      <c r="P23" s="160"/>
      <c r="Q23" s="160"/>
      <c r="R23" s="160"/>
    </row>
  </sheetData>
  <mergeCells count="2">
    <mergeCell ref="B4:C5"/>
    <mergeCell ref="B6:C6"/>
  </mergeCells>
  <phoneticPr fontId="4"/>
  <printOptions horizontalCentered="1"/>
  <pageMargins left="0.70866141732283472" right="0.59055118110236227" top="0.74803149606299213" bottom="0.74803149606299213"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7120-1927-45E8-8611-F88EB4C9DBBF}">
  <sheetPr>
    <pageSetUpPr fitToPage="1"/>
  </sheetPr>
  <dimension ref="A1:BW40"/>
  <sheetViews>
    <sheetView showGridLines="0" view="pageBreakPreview" zoomScale="85" zoomScaleNormal="100" zoomScaleSheetLayoutView="85" workbookViewId="0"/>
  </sheetViews>
  <sheetFormatPr defaultColWidth="9.625" defaultRowHeight="12"/>
  <cols>
    <col min="1" max="1" width="1.375" style="170" customWidth="1"/>
    <col min="2" max="2" width="3.5" style="170" customWidth="1"/>
    <col min="3" max="3" width="35.875" style="170" customWidth="1"/>
    <col min="4" max="4" width="5.875" style="170" customWidth="1"/>
    <col min="5" max="5" width="4.25" style="932" customWidth="1"/>
    <col min="6" max="6" width="7.5" style="170" customWidth="1"/>
    <col min="7" max="8" width="6.375" style="203" customWidth="1"/>
    <col min="9" max="20" width="6.375" style="170" customWidth="1"/>
    <col min="21" max="21" width="8.125" style="170" customWidth="1"/>
    <col min="22" max="23" width="5.625" style="170" customWidth="1"/>
    <col min="24" max="24" width="1" style="170" customWidth="1"/>
    <col min="25" max="233" width="9.625" style="170"/>
    <col min="234" max="234" width="1.375" style="170" customWidth="1"/>
    <col min="235" max="235" width="2" style="170" customWidth="1"/>
    <col min="236" max="236" width="32.5" style="170" customWidth="1"/>
    <col min="237" max="237" width="6.875" style="170" customWidth="1"/>
    <col min="238" max="238" width="5.25" style="170" customWidth="1"/>
    <col min="239" max="239" width="7.125" style="170" customWidth="1"/>
    <col min="240" max="251" width="8.25" style="170" customWidth="1"/>
    <col min="252" max="252" width="5.625" style="170" customWidth="1"/>
    <col min="253" max="253" width="7.875" style="170" customWidth="1"/>
    <col min="254" max="254" width="5.625" style="170" customWidth="1"/>
    <col min="255" max="489" width="9.625" style="170"/>
    <col min="490" max="490" width="1.375" style="170" customWidth="1"/>
    <col min="491" max="491" width="2" style="170" customWidth="1"/>
    <col min="492" max="492" width="32.5" style="170" customWidth="1"/>
    <col min="493" max="493" width="6.875" style="170" customWidth="1"/>
    <col min="494" max="494" width="5.25" style="170" customWidth="1"/>
    <col min="495" max="495" width="7.125" style="170" customWidth="1"/>
    <col min="496" max="507" width="8.25" style="170" customWidth="1"/>
    <col min="508" max="508" width="5.625" style="170" customWidth="1"/>
    <col min="509" max="509" width="7.875" style="170" customWidth="1"/>
    <col min="510" max="510" width="5.625" style="170" customWidth="1"/>
    <col min="511" max="745" width="9.625" style="170"/>
    <col min="746" max="746" width="1.375" style="170" customWidth="1"/>
    <col min="747" max="747" width="2" style="170" customWidth="1"/>
    <col min="748" max="748" width="32.5" style="170" customWidth="1"/>
    <col min="749" max="749" width="6.875" style="170" customWidth="1"/>
    <col min="750" max="750" width="5.25" style="170" customWidth="1"/>
    <col min="751" max="751" width="7.125" style="170" customWidth="1"/>
    <col min="752" max="763" width="8.25" style="170" customWidth="1"/>
    <col min="764" max="764" width="5.625" style="170" customWidth="1"/>
    <col min="765" max="765" width="7.875" style="170" customWidth="1"/>
    <col min="766" max="766" width="5.625" style="170" customWidth="1"/>
    <col min="767" max="1001" width="9.625" style="170"/>
    <col min="1002" max="1002" width="1.375" style="170" customWidth="1"/>
    <col min="1003" max="1003" width="2" style="170" customWidth="1"/>
    <col min="1004" max="1004" width="32.5" style="170" customWidth="1"/>
    <col min="1005" max="1005" width="6.875" style="170" customWidth="1"/>
    <col min="1006" max="1006" width="5.25" style="170" customWidth="1"/>
    <col min="1007" max="1007" width="7.125" style="170" customWidth="1"/>
    <col min="1008" max="1019" width="8.25" style="170" customWidth="1"/>
    <col min="1020" max="1020" width="5.625" style="170" customWidth="1"/>
    <col min="1021" max="1021" width="7.875" style="170" customWidth="1"/>
    <col min="1022" max="1022" width="5.625" style="170" customWidth="1"/>
    <col min="1023" max="1257" width="9.625" style="170"/>
    <col min="1258" max="1258" width="1.375" style="170" customWidth="1"/>
    <col min="1259" max="1259" width="2" style="170" customWidth="1"/>
    <col min="1260" max="1260" width="32.5" style="170" customWidth="1"/>
    <col min="1261" max="1261" width="6.875" style="170" customWidth="1"/>
    <col min="1262" max="1262" width="5.25" style="170" customWidth="1"/>
    <col min="1263" max="1263" width="7.125" style="170" customWidth="1"/>
    <col min="1264" max="1275" width="8.25" style="170" customWidth="1"/>
    <col min="1276" max="1276" width="5.625" style="170" customWidth="1"/>
    <col min="1277" max="1277" width="7.875" style="170" customWidth="1"/>
    <col min="1278" max="1278" width="5.625" style="170" customWidth="1"/>
    <col min="1279" max="1513" width="9.625" style="170"/>
    <col min="1514" max="1514" width="1.375" style="170" customWidth="1"/>
    <col min="1515" max="1515" width="2" style="170" customWidth="1"/>
    <col min="1516" max="1516" width="32.5" style="170" customWidth="1"/>
    <col min="1517" max="1517" width="6.875" style="170" customWidth="1"/>
    <col min="1518" max="1518" width="5.25" style="170" customWidth="1"/>
    <col min="1519" max="1519" width="7.125" style="170" customWidth="1"/>
    <col min="1520" max="1531" width="8.25" style="170" customWidth="1"/>
    <col min="1532" max="1532" width="5.625" style="170" customWidth="1"/>
    <col min="1533" max="1533" width="7.875" style="170" customWidth="1"/>
    <col min="1534" max="1534" width="5.625" style="170" customWidth="1"/>
    <col min="1535" max="1769" width="9.625" style="170"/>
    <col min="1770" max="1770" width="1.375" style="170" customWidth="1"/>
    <col min="1771" max="1771" width="2" style="170" customWidth="1"/>
    <col min="1772" max="1772" width="32.5" style="170" customWidth="1"/>
    <col min="1773" max="1773" width="6.875" style="170" customWidth="1"/>
    <col min="1774" max="1774" width="5.25" style="170" customWidth="1"/>
    <col min="1775" max="1775" width="7.125" style="170" customWidth="1"/>
    <col min="1776" max="1787" width="8.25" style="170" customWidth="1"/>
    <col min="1788" max="1788" width="5.625" style="170" customWidth="1"/>
    <col min="1789" max="1789" width="7.875" style="170" customWidth="1"/>
    <col min="1790" max="1790" width="5.625" style="170" customWidth="1"/>
    <col min="1791" max="2025" width="9.625" style="170"/>
    <col min="2026" max="2026" width="1.375" style="170" customWidth="1"/>
    <col min="2027" max="2027" width="2" style="170" customWidth="1"/>
    <col min="2028" max="2028" width="32.5" style="170" customWidth="1"/>
    <col min="2029" max="2029" width="6.875" style="170" customWidth="1"/>
    <col min="2030" max="2030" width="5.25" style="170" customWidth="1"/>
    <col min="2031" max="2031" width="7.125" style="170" customWidth="1"/>
    <col min="2032" max="2043" width="8.25" style="170" customWidth="1"/>
    <col min="2044" max="2044" width="5.625" style="170" customWidth="1"/>
    <col min="2045" max="2045" width="7.875" style="170" customWidth="1"/>
    <col min="2046" max="2046" width="5.625" style="170" customWidth="1"/>
    <col min="2047" max="2281" width="9.625" style="170"/>
    <col min="2282" max="2282" width="1.375" style="170" customWidth="1"/>
    <col min="2283" max="2283" width="2" style="170" customWidth="1"/>
    <col min="2284" max="2284" width="32.5" style="170" customWidth="1"/>
    <col min="2285" max="2285" width="6.875" style="170" customWidth="1"/>
    <col min="2286" max="2286" width="5.25" style="170" customWidth="1"/>
    <col min="2287" max="2287" width="7.125" style="170" customWidth="1"/>
    <col min="2288" max="2299" width="8.25" style="170" customWidth="1"/>
    <col min="2300" max="2300" width="5.625" style="170" customWidth="1"/>
    <col min="2301" max="2301" width="7.875" style="170" customWidth="1"/>
    <col min="2302" max="2302" width="5.625" style="170" customWidth="1"/>
    <col min="2303" max="2537" width="9.625" style="170"/>
    <col min="2538" max="2538" width="1.375" style="170" customWidth="1"/>
    <col min="2539" max="2539" width="2" style="170" customWidth="1"/>
    <col min="2540" max="2540" width="32.5" style="170" customWidth="1"/>
    <col min="2541" max="2541" width="6.875" style="170" customWidth="1"/>
    <col min="2542" max="2542" width="5.25" style="170" customWidth="1"/>
    <col min="2543" max="2543" width="7.125" style="170" customWidth="1"/>
    <col min="2544" max="2555" width="8.25" style="170" customWidth="1"/>
    <col min="2556" max="2556" width="5.625" style="170" customWidth="1"/>
    <col min="2557" max="2557" width="7.875" style="170" customWidth="1"/>
    <col min="2558" max="2558" width="5.625" style="170" customWidth="1"/>
    <col min="2559" max="2793" width="9.625" style="170"/>
    <col min="2794" max="2794" width="1.375" style="170" customWidth="1"/>
    <col min="2795" max="2795" width="2" style="170" customWidth="1"/>
    <col min="2796" max="2796" width="32.5" style="170" customWidth="1"/>
    <col min="2797" max="2797" width="6.875" style="170" customWidth="1"/>
    <col min="2798" max="2798" width="5.25" style="170" customWidth="1"/>
    <col min="2799" max="2799" width="7.125" style="170" customWidth="1"/>
    <col min="2800" max="2811" width="8.25" style="170" customWidth="1"/>
    <col min="2812" max="2812" width="5.625" style="170" customWidth="1"/>
    <col min="2813" max="2813" width="7.875" style="170" customWidth="1"/>
    <col min="2814" max="2814" width="5.625" style="170" customWidth="1"/>
    <col min="2815" max="3049" width="9.625" style="170"/>
    <col min="3050" max="3050" width="1.375" style="170" customWidth="1"/>
    <col min="3051" max="3051" width="2" style="170" customWidth="1"/>
    <col min="3052" max="3052" width="32.5" style="170" customWidth="1"/>
    <col min="3053" max="3053" width="6.875" style="170" customWidth="1"/>
    <col min="3054" max="3054" width="5.25" style="170" customWidth="1"/>
    <col min="3055" max="3055" width="7.125" style="170" customWidth="1"/>
    <col min="3056" max="3067" width="8.25" style="170" customWidth="1"/>
    <col min="3068" max="3068" width="5.625" style="170" customWidth="1"/>
    <col min="3069" max="3069" width="7.875" style="170" customWidth="1"/>
    <col min="3070" max="3070" width="5.625" style="170" customWidth="1"/>
    <col min="3071" max="3305" width="9.625" style="170"/>
    <col min="3306" max="3306" width="1.375" style="170" customWidth="1"/>
    <col min="3307" max="3307" width="2" style="170" customWidth="1"/>
    <col min="3308" max="3308" width="32.5" style="170" customWidth="1"/>
    <col min="3309" max="3309" width="6.875" style="170" customWidth="1"/>
    <col min="3310" max="3310" width="5.25" style="170" customWidth="1"/>
    <col min="3311" max="3311" width="7.125" style="170" customWidth="1"/>
    <col min="3312" max="3323" width="8.25" style="170" customWidth="1"/>
    <col min="3324" max="3324" width="5.625" style="170" customWidth="1"/>
    <col min="3325" max="3325" width="7.875" style="170" customWidth="1"/>
    <col min="3326" max="3326" width="5.625" style="170" customWidth="1"/>
    <col min="3327" max="3561" width="9.625" style="170"/>
    <col min="3562" max="3562" width="1.375" style="170" customWidth="1"/>
    <col min="3563" max="3563" width="2" style="170" customWidth="1"/>
    <col min="3564" max="3564" width="32.5" style="170" customWidth="1"/>
    <col min="3565" max="3565" width="6.875" style="170" customWidth="1"/>
    <col min="3566" max="3566" width="5.25" style="170" customWidth="1"/>
    <col min="3567" max="3567" width="7.125" style="170" customWidth="1"/>
    <col min="3568" max="3579" width="8.25" style="170" customWidth="1"/>
    <col min="3580" max="3580" width="5.625" style="170" customWidth="1"/>
    <col min="3581" max="3581" width="7.875" style="170" customWidth="1"/>
    <col min="3582" max="3582" width="5.625" style="170" customWidth="1"/>
    <col min="3583" max="3817" width="9.625" style="170"/>
    <col min="3818" max="3818" width="1.375" style="170" customWidth="1"/>
    <col min="3819" max="3819" width="2" style="170" customWidth="1"/>
    <col min="3820" max="3820" width="32.5" style="170" customWidth="1"/>
    <col min="3821" max="3821" width="6.875" style="170" customWidth="1"/>
    <col min="3822" max="3822" width="5.25" style="170" customWidth="1"/>
    <col min="3823" max="3823" width="7.125" style="170" customWidth="1"/>
    <col min="3824" max="3835" width="8.25" style="170" customWidth="1"/>
    <col min="3836" max="3836" width="5.625" style="170" customWidth="1"/>
    <col min="3837" max="3837" width="7.875" style="170" customWidth="1"/>
    <col min="3838" max="3838" width="5.625" style="170" customWidth="1"/>
    <col min="3839" max="4073" width="9.625" style="170"/>
    <col min="4074" max="4074" width="1.375" style="170" customWidth="1"/>
    <col min="4075" max="4075" width="2" style="170" customWidth="1"/>
    <col min="4076" max="4076" width="32.5" style="170" customWidth="1"/>
    <col min="4077" max="4077" width="6.875" style="170" customWidth="1"/>
    <col min="4078" max="4078" width="5.25" style="170" customWidth="1"/>
    <col min="4079" max="4079" width="7.125" style="170" customWidth="1"/>
    <col min="4080" max="4091" width="8.25" style="170" customWidth="1"/>
    <col min="4092" max="4092" width="5.625" style="170" customWidth="1"/>
    <col min="4093" max="4093" width="7.875" style="170" customWidth="1"/>
    <col min="4094" max="4094" width="5.625" style="170" customWidth="1"/>
    <col min="4095" max="4329" width="9.625" style="170"/>
    <col min="4330" max="4330" width="1.375" style="170" customWidth="1"/>
    <col min="4331" max="4331" width="2" style="170" customWidth="1"/>
    <col min="4332" max="4332" width="32.5" style="170" customWidth="1"/>
    <col min="4333" max="4333" width="6.875" style="170" customWidth="1"/>
    <col min="4334" max="4334" width="5.25" style="170" customWidth="1"/>
    <col min="4335" max="4335" width="7.125" style="170" customWidth="1"/>
    <col min="4336" max="4347" width="8.25" style="170" customWidth="1"/>
    <col min="4348" max="4348" width="5.625" style="170" customWidth="1"/>
    <col min="4349" max="4349" width="7.875" style="170" customWidth="1"/>
    <col min="4350" max="4350" width="5.625" style="170" customWidth="1"/>
    <col min="4351" max="4585" width="9.625" style="170"/>
    <col min="4586" max="4586" width="1.375" style="170" customWidth="1"/>
    <col min="4587" max="4587" width="2" style="170" customWidth="1"/>
    <col min="4588" max="4588" width="32.5" style="170" customWidth="1"/>
    <col min="4589" max="4589" width="6.875" style="170" customWidth="1"/>
    <col min="4590" max="4590" width="5.25" style="170" customWidth="1"/>
    <col min="4591" max="4591" width="7.125" style="170" customWidth="1"/>
    <col min="4592" max="4603" width="8.25" style="170" customWidth="1"/>
    <col min="4604" max="4604" width="5.625" style="170" customWidth="1"/>
    <col min="4605" max="4605" width="7.875" style="170" customWidth="1"/>
    <col min="4606" max="4606" width="5.625" style="170" customWidth="1"/>
    <col min="4607" max="4841" width="9.625" style="170"/>
    <col min="4842" max="4842" width="1.375" style="170" customWidth="1"/>
    <col min="4843" max="4843" width="2" style="170" customWidth="1"/>
    <col min="4844" max="4844" width="32.5" style="170" customWidth="1"/>
    <col min="4845" max="4845" width="6.875" style="170" customWidth="1"/>
    <col min="4846" max="4846" width="5.25" style="170" customWidth="1"/>
    <col min="4847" max="4847" width="7.125" style="170" customWidth="1"/>
    <col min="4848" max="4859" width="8.25" style="170" customWidth="1"/>
    <col min="4860" max="4860" width="5.625" style="170" customWidth="1"/>
    <col min="4861" max="4861" width="7.875" style="170" customWidth="1"/>
    <col min="4862" max="4862" width="5.625" style="170" customWidth="1"/>
    <col min="4863" max="5097" width="9.625" style="170"/>
    <col min="5098" max="5098" width="1.375" style="170" customWidth="1"/>
    <col min="5099" max="5099" width="2" style="170" customWidth="1"/>
    <col min="5100" max="5100" width="32.5" style="170" customWidth="1"/>
    <col min="5101" max="5101" width="6.875" style="170" customWidth="1"/>
    <col min="5102" max="5102" width="5.25" style="170" customWidth="1"/>
    <col min="5103" max="5103" width="7.125" style="170" customWidth="1"/>
    <col min="5104" max="5115" width="8.25" style="170" customWidth="1"/>
    <col min="5116" max="5116" width="5.625" style="170" customWidth="1"/>
    <col min="5117" max="5117" width="7.875" style="170" customWidth="1"/>
    <col min="5118" max="5118" width="5.625" style="170" customWidth="1"/>
    <col min="5119" max="5353" width="9.625" style="170"/>
    <col min="5354" max="5354" width="1.375" style="170" customWidth="1"/>
    <col min="5355" max="5355" width="2" style="170" customWidth="1"/>
    <col min="5356" max="5356" width="32.5" style="170" customWidth="1"/>
    <col min="5357" max="5357" width="6.875" style="170" customWidth="1"/>
    <col min="5358" max="5358" width="5.25" style="170" customWidth="1"/>
    <col min="5359" max="5359" width="7.125" style="170" customWidth="1"/>
    <col min="5360" max="5371" width="8.25" style="170" customWidth="1"/>
    <col min="5372" max="5372" width="5.625" style="170" customWidth="1"/>
    <col min="5373" max="5373" width="7.875" style="170" customWidth="1"/>
    <col min="5374" max="5374" width="5.625" style="170" customWidth="1"/>
    <col min="5375" max="5609" width="9.625" style="170"/>
    <col min="5610" max="5610" width="1.375" style="170" customWidth="1"/>
    <col min="5611" max="5611" width="2" style="170" customWidth="1"/>
    <col min="5612" max="5612" width="32.5" style="170" customWidth="1"/>
    <col min="5613" max="5613" width="6.875" style="170" customWidth="1"/>
    <col min="5614" max="5614" width="5.25" style="170" customWidth="1"/>
    <col min="5615" max="5615" width="7.125" style="170" customWidth="1"/>
    <col min="5616" max="5627" width="8.25" style="170" customWidth="1"/>
    <col min="5628" max="5628" width="5.625" style="170" customWidth="1"/>
    <col min="5629" max="5629" width="7.875" style="170" customWidth="1"/>
    <col min="5630" max="5630" width="5.625" style="170" customWidth="1"/>
    <col min="5631" max="5865" width="9.625" style="170"/>
    <col min="5866" max="5866" width="1.375" style="170" customWidth="1"/>
    <col min="5867" max="5867" width="2" style="170" customWidth="1"/>
    <col min="5868" max="5868" width="32.5" style="170" customWidth="1"/>
    <col min="5869" max="5869" width="6.875" style="170" customWidth="1"/>
    <col min="5870" max="5870" width="5.25" style="170" customWidth="1"/>
    <col min="5871" max="5871" width="7.125" style="170" customWidth="1"/>
    <col min="5872" max="5883" width="8.25" style="170" customWidth="1"/>
    <col min="5884" max="5884" width="5.625" style="170" customWidth="1"/>
    <col min="5885" max="5885" width="7.875" style="170" customWidth="1"/>
    <col min="5886" max="5886" width="5.625" style="170" customWidth="1"/>
    <col min="5887" max="6121" width="9.625" style="170"/>
    <col min="6122" max="6122" width="1.375" style="170" customWidth="1"/>
    <col min="6123" max="6123" width="2" style="170" customWidth="1"/>
    <col min="6124" max="6124" width="32.5" style="170" customWidth="1"/>
    <col min="6125" max="6125" width="6.875" style="170" customWidth="1"/>
    <col min="6126" max="6126" width="5.25" style="170" customWidth="1"/>
    <col min="6127" max="6127" width="7.125" style="170" customWidth="1"/>
    <col min="6128" max="6139" width="8.25" style="170" customWidth="1"/>
    <col min="6140" max="6140" width="5.625" style="170" customWidth="1"/>
    <col min="6141" max="6141" width="7.875" style="170" customWidth="1"/>
    <col min="6142" max="6142" width="5.625" style="170" customWidth="1"/>
    <col min="6143" max="6377" width="9.625" style="170"/>
    <col min="6378" max="6378" width="1.375" style="170" customWidth="1"/>
    <col min="6379" max="6379" width="2" style="170" customWidth="1"/>
    <col min="6380" max="6380" width="32.5" style="170" customWidth="1"/>
    <col min="6381" max="6381" width="6.875" style="170" customWidth="1"/>
    <col min="6382" max="6382" width="5.25" style="170" customWidth="1"/>
    <col min="6383" max="6383" width="7.125" style="170" customWidth="1"/>
    <col min="6384" max="6395" width="8.25" style="170" customWidth="1"/>
    <col min="6396" max="6396" width="5.625" style="170" customWidth="1"/>
    <col min="6397" max="6397" width="7.875" style="170" customWidth="1"/>
    <col min="6398" max="6398" width="5.625" style="170" customWidth="1"/>
    <col min="6399" max="6633" width="9.625" style="170"/>
    <col min="6634" max="6634" width="1.375" style="170" customWidth="1"/>
    <col min="6635" max="6635" width="2" style="170" customWidth="1"/>
    <col min="6636" max="6636" width="32.5" style="170" customWidth="1"/>
    <col min="6637" max="6637" width="6.875" style="170" customWidth="1"/>
    <col min="6638" max="6638" width="5.25" style="170" customWidth="1"/>
    <col min="6639" max="6639" width="7.125" style="170" customWidth="1"/>
    <col min="6640" max="6651" width="8.25" style="170" customWidth="1"/>
    <col min="6652" max="6652" width="5.625" style="170" customWidth="1"/>
    <col min="6653" max="6653" width="7.875" style="170" customWidth="1"/>
    <col min="6654" max="6654" width="5.625" style="170" customWidth="1"/>
    <col min="6655" max="6889" width="9.625" style="170"/>
    <col min="6890" max="6890" width="1.375" style="170" customWidth="1"/>
    <col min="6891" max="6891" width="2" style="170" customWidth="1"/>
    <col min="6892" max="6892" width="32.5" style="170" customWidth="1"/>
    <col min="6893" max="6893" width="6.875" style="170" customWidth="1"/>
    <col min="6894" max="6894" width="5.25" style="170" customWidth="1"/>
    <col min="6895" max="6895" width="7.125" style="170" customWidth="1"/>
    <col min="6896" max="6907" width="8.25" style="170" customWidth="1"/>
    <col min="6908" max="6908" width="5.625" style="170" customWidth="1"/>
    <col min="6909" max="6909" width="7.875" style="170" customWidth="1"/>
    <col min="6910" max="6910" width="5.625" style="170" customWidth="1"/>
    <col min="6911" max="7145" width="9.625" style="170"/>
    <col min="7146" max="7146" width="1.375" style="170" customWidth="1"/>
    <col min="7147" max="7147" width="2" style="170" customWidth="1"/>
    <col min="7148" max="7148" width="32.5" style="170" customWidth="1"/>
    <col min="7149" max="7149" width="6.875" style="170" customWidth="1"/>
    <col min="7150" max="7150" width="5.25" style="170" customWidth="1"/>
    <col min="7151" max="7151" width="7.125" style="170" customWidth="1"/>
    <col min="7152" max="7163" width="8.25" style="170" customWidth="1"/>
    <col min="7164" max="7164" width="5.625" style="170" customWidth="1"/>
    <col min="7165" max="7165" width="7.875" style="170" customWidth="1"/>
    <col min="7166" max="7166" width="5.625" style="170" customWidth="1"/>
    <col min="7167" max="7401" width="9.625" style="170"/>
    <col min="7402" max="7402" width="1.375" style="170" customWidth="1"/>
    <col min="7403" max="7403" width="2" style="170" customWidth="1"/>
    <col min="7404" max="7404" width="32.5" style="170" customWidth="1"/>
    <col min="7405" max="7405" width="6.875" style="170" customWidth="1"/>
    <col min="7406" max="7406" width="5.25" style="170" customWidth="1"/>
    <col min="7407" max="7407" width="7.125" style="170" customWidth="1"/>
    <col min="7408" max="7419" width="8.25" style="170" customWidth="1"/>
    <col min="7420" max="7420" width="5.625" style="170" customWidth="1"/>
    <col min="7421" max="7421" width="7.875" style="170" customWidth="1"/>
    <col min="7422" max="7422" width="5.625" style="170" customWidth="1"/>
    <col min="7423" max="7657" width="9.625" style="170"/>
    <col min="7658" max="7658" width="1.375" style="170" customWidth="1"/>
    <col min="7659" max="7659" width="2" style="170" customWidth="1"/>
    <col min="7660" max="7660" width="32.5" style="170" customWidth="1"/>
    <col min="7661" max="7661" width="6.875" style="170" customWidth="1"/>
    <col min="7662" max="7662" width="5.25" style="170" customWidth="1"/>
    <col min="7663" max="7663" width="7.125" style="170" customWidth="1"/>
    <col min="7664" max="7675" width="8.25" style="170" customWidth="1"/>
    <col min="7676" max="7676" width="5.625" style="170" customWidth="1"/>
    <col min="7677" max="7677" width="7.875" style="170" customWidth="1"/>
    <col min="7678" max="7678" width="5.625" style="170" customWidth="1"/>
    <col min="7679" max="7913" width="9.625" style="170"/>
    <col min="7914" max="7914" width="1.375" style="170" customWidth="1"/>
    <col min="7915" max="7915" width="2" style="170" customWidth="1"/>
    <col min="7916" max="7916" width="32.5" style="170" customWidth="1"/>
    <col min="7917" max="7917" width="6.875" style="170" customWidth="1"/>
    <col min="7918" max="7918" width="5.25" style="170" customWidth="1"/>
    <col min="7919" max="7919" width="7.125" style="170" customWidth="1"/>
    <col min="7920" max="7931" width="8.25" style="170" customWidth="1"/>
    <col min="7932" max="7932" width="5.625" style="170" customWidth="1"/>
    <col min="7933" max="7933" width="7.875" style="170" customWidth="1"/>
    <col min="7934" max="7934" width="5.625" style="170" customWidth="1"/>
    <col min="7935" max="8169" width="9.625" style="170"/>
    <col min="8170" max="8170" width="1.375" style="170" customWidth="1"/>
    <col min="8171" max="8171" width="2" style="170" customWidth="1"/>
    <col min="8172" max="8172" width="32.5" style="170" customWidth="1"/>
    <col min="8173" max="8173" width="6.875" style="170" customWidth="1"/>
    <col min="8174" max="8174" width="5.25" style="170" customWidth="1"/>
    <col min="8175" max="8175" width="7.125" style="170" customWidth="1"/>
    <col min="8176" max="8187" width="8.25" style="170" customWidth="1"/>
    <col min="8188" max="8188" width="5.625" style="170" customWidth="1"/>
    <col min="8189" max="8189" width="7.875" style="170" customWidth="1"/>
    <col min="8190" max="8190" width="5.625" style="170" customWidth="1"/>
    <col min="8191" max="8425" width="9.625" style="170"/>
    <col min="8426" max="8426" width="1.375" style="170" customWidth="1"/>
    <col min="8427" max="8427" width="2" style="170" customWidth="1"/>
    <col min="8428" max="8428" width="32.5" style="170" customWidth="1"/>
    <col min="8429" max="8429" width="6.875" style="170" customWidth="1"/>
    <col min="8430" max="8430" width="5.25" style="170" customWidth="1"/>
    <col min="8431" max="8431" width="7.125" style="170" customWidth="1"/>
    <col min="8432" max="8443" width="8.25" style="170" customWidth="1"/>
    <col min="8444" max="8444" width="5.625" style="170" customWidth="1"/>
    <col min="8445" max="8445" width="7.875" style="170" customWidth="1"/>
    <col min="8446" max="8446" width="5.625" style="170" customWidth="1"/>
    <col min="8447" max="8681" width="9.625" style="170"/>
    <col min="8682" max="8682" width="1.375" style="170" customWidth="1"/>
    <col min="8683" max="8683" width="2" style="170" customWidth="1"/>
    <col min="8684" max="8684" width="32.5" style="170" customWidth="1"/>
    <col min="8685" max="8685" width="6.875" style="170" customWidth="1"/>
    <col min="8686" max="8686" width="5.25" style="170" customWidth="1"/>
    <col min="8687" max="8687" width="7.125" style="170" customWidth="1"/>
    <col min="8688" max="8699" width="8.25" style="170" customWidth="1"/>
    <col min="8700" max="8700" width="5.625" style="170" customWidth="1"/>
    <col min="8701" max="8701" width="7.875" style="170" customWidth="1"/>
    <col min="8702" max="8702" width="5.625" style="170" customWidth="1"/>
    <col min="8703" max="8937" width="9.625" style="170"/>
    <col min="8938" max="8938" width="1.375" style="170" customWidth="1"/>
    <col min="8939" max="8939" width="2" style="170" customWidth="1"/>
    <col min="8940" max="8940" width="32.5" style="170" customWidth="1"/>
    <col min="8941" max="8941" width="6.875" style="170" customWidth="1"/>
    <col min="8942" max="8942" width="5.25" style="170" customWidth="1"/>
    <col min="8943" max="8943" width="7.125" style="170" customWidth="1"/>
    <col min="8944" max="8955" width="8.25" style="170" customWidth="1"/>
    <col min="8956" max="8956" width="5.625" style="170" customWidth="1"/>
    <col min="8957" max="8957" width="7.875" style="170" customWidth="1"/>
    <col min="8958" max="8958" width="5.625" style="170" customWidth="1"/>
    <col min="8959" max="9193" width="9.625" style="170"/>
    <col min="9194" max="9194" width="1.375" style="170" customWidth="1"/>
    <col min="9195" max="9195" width="2" style="170" customWidth="1"/>
    <col min="9196" max="9196" width="32.5" style="170" customWidth="1"/>
    <col min="9197" max="9197" width="6.875" style="170" customWidth="1"/>
    <col min="9198" max="9198" width="5.25" style="170" customWidth="1"/>
    <col min="9199" max="9199" width="7.125" style="170" customWidth="1"/>
    <col min="9200" max="9211" width="8.25" style="170" customWidth="1"/>
    <col min="9212" max="9212" width="5.625" style="170" customWidth="1"/>
    <col min="9213" max="9213" width="7.875" style="170" customWidth="1"/>
    <col min="9214" max="9214" width="5.625" style="170" customWidth="1"/>
    <col min="9215" max="9449" width="9.625" style="170"/>
    <col min="9450" max="9450" width="1.375" style="170" customWidth="1"/>
    <col min="9451" max="9451" width="2" style="170" customWidth="1"/>
    <col min="9452" max="9452" width="32.5" style="170" customWidth="1"/>
    <col min="9453" max="9453" width="6.875" style="170" customWidth="1"/>
    <col min="9454" max="9454" width="5.25" style="170" customWidth="1"/>
    <col min="9455" max="9455" width="7.125" style="170" customWidth="1"/>
    <col min="9456" max="9467" width="8.25" style="170" customWidth="1"/>
    <col min="9468" max="9468" width="5.625" style="170" customWidth="1"/>
    <col min="9469" max="9469" width="7.875" style="170" customWidth="1"/>
    <col min="9470" max="9470" width="5.625" style="170" customWidth="1"/>
    <col min="9471" max="9705" width="9.625" style="170"/>
    <col min="9706" max="9706" width="1.375" style="170" customWidth="1"/>
    <col min="9707" max="9707" width="2" style="170" customWidth="1"/>
    <col min="9708" max="9708" width="32.5" style="170" customWidth="1"/>
    <col min="9709" max="9709" width="6.875" style="170" customWidth="1"/>
    <col min="9710" max="9710" width="5.25" style="170" customWidth="1"/>
    <col min="9711" max="9711" width="7.125" style="170" customWidth="1"/>
    <col min="9712" max="9723" width="8.25" style="170" customWidth="1"/>
    <col min="9724" max="9724" width="5.625" style="170" customWidth="1"/>
    <col min="9725" max="9725" width="7.875" style="170" customWidth="1"/>
    <col min="9726" max="9726" width="5.625" style="170" customWidth="1"/>
    <col min="9727" max="9961" width="9.625" style="170"/>
    <col min="9962" max="9962" width="1.375" style="170" customWidth="1"/>
    <col min="9963" max="9963" width="2" style="170" customWidth="1"/>
    <col min="9964" max="9964" width="32.5" style="170" customWidth="1"/>
    <col min="9965" max="9965" width="6.875" style="170" customWidth="1"/>
    <col min="9966" max="9966" width="5.25" style="170" customWidth="1"/>
    <col min="9967" max="9967" width="7.125" style="170" customWidth="1"/>
    <col min="9968" max="9979" width="8.25" style="170" customWidth="1"/>
    <col min="9980" max="9980" width="5.625" style="170" customWidth="1"/>
    <col min="9981" max="9981" width="7.875" style="170" customWidth="1"/>
    <col min="9982" max="9982" width="5.625" style="170" customWidth="1"/>
    <col min="9983" max="10217" width="9.625" style="170"/>
    <col min="10218" max="10218" width="1.375" style="170" customWidth="1"/>
    <col min="10219" max="10219" width="2" style="170" customWidth="1"/>
    <col min="10220" max="10220" width="32.5" style="170" customWidth="1"/>
    <col min="10221" max="10221" width="6.875" style="170" customWidth="1"/>
    <col min="10222" max="10222" width="5.25" style="170" customWidth="1"/>
    <col min="10223" max="10223" width="7.125" style="170" customWidth="1"/>
    <col min="10224" max="10235" width="8.25" style="170" customWidth="1"/>
    <col min="10236" max="10236" width="5.625" style="170" customWidth="1"/>
    <col min="10237" max="10237" width="7.875" style="170" customWidth="1"/>
    <col min="10238" max="10238" width="5.625" style="170" customWidth="1"/>
    <col min="10239" max="10473" width="9.625" style="170"/>
    <col min="10474" max="10474" width="1.375" style="170" customWidth="1"/>
    <col min="10475" max="10475" width="2" style="170" customWidth="1"/>
    <col min="10476" max="10476" width="32.5" style="170" customWidth="1"/>
    <col min="10477" max="10477" width="6.875" style="170" customWidth="1"/>
    <col min="10478" max="10478" width="5.25" style="170" customWidth="1"/>
    <col min="10479" max="10479" width="7.125" style="170" customWidth="1"/>
    <col min="10480" max="10491" width="8.25" style="170" customWidth="1"/>
    <col min="10492" max="10492" width="5.625" style="170" customWidth="1"/>
    <col min="10493" max="10493" width="7.875" style="170" customWidth="1"/>
    <col min="10494" max="10494" width="5.625" style="170" customWidth="1"/>
    <col min="10495" max="10729" width="9.625" style="170"/>
    <col min="10730" max="10730" width="1.375" style="170" customWidth="1"/>
    <col min="10731" max="10731" width="2" style="170" customWidth="1"/>
    <col min="10732" max="10732" width="32.5" style="170" customWidth="1"/>
    <col min="10733" max="10733" width="6.875" style="170" customWidth="1"/>
    <col min="10734" max="10734" width="5.25" style="170" customWidth="1"/>
    <col min="10735" max="10735" width="7.125" style="170" customWidth="1"/>
    <col min="10736" max="10747" width="8.25" style="170" customWidth="1"/>
    <col min="10748" max="10748" width="5.625" style="170" customWidth="1"/>
    <col min="10749" max="10749" width="7.875" style="170" customWidth="1"/>
    <col min="10750" max="10750" width="5.625" style="170" customWidth="1"/>
    <col min="10751" max="10985" width="9.625" style="170"/>
    <col min="10986" max="10986" width="1.375" style="170" customWidth="1"/>
    <col min="10987" max="10987" width="2" style="170" customWidth="1"/>
    <col min="10988" max="10988" width="32.5" style="170" customWidth="1"/>
    <col min="10989" max="10989" width="6.875" style="170" customWidth="1"/>
    <col min="10990" max="10990" width="5.25" style="170" customWidth="1"/>
    <col min="10991" max="10991" width="7.125" style="170" customWidth="1"/>
    <col min="10992" max="11003" width="8.25" style="170" customWidth="1"/>
    <col min="11004" max="11004" width="5.625" style="170" customWidth="1"/>
    <col min="11005" max="11005" width="7.875" style="170" customWidth="1"/>
    <col min="11006" max="11006" width="5.625" style="170" customWidth="1"/>
    <col min="11007" max="11241" width="9.625" style="170"/>
    <col min="11242" max="11242" width="1.375" style="170" customWidth="1"/>
    <col min="11243" max="11243" width="2" style="170" customWidth="1"/>
    <col min="11244" max="11244" width="32.5" style="170" customWidth="1"/>
    <col min="11245" max="11245" width="6.875" style="170" customWidth="1"/>
    <col min="11246" max="11246" width="5.25" style="170" customWidth="1"/>
    <col min="11247" max="11247" width="7.125" style="170" customWidth="1"/>
    <col min="11248" max="11259" width="8.25" style="170" customWidth="1"/>
    <col min="11260" max="11260" width="5.625" style="170" customWidth="1"/>
    <col min="11261" max="11261" width="7.875" style="170" customWidth="1"/>
    <col min="11262" max="11262" width="5.625" style="170" customWidth="1"/>
    <col min="11263" max="11497" width="9.625" style="170"/>
    <col min="11498" max="11498" width="1.375" style="170" customWidth="1"/>
    <col min="11499" max="11499" width="2" style="170" customWidth="1"/>
    <col min="11500" max="11500" width="32.5" style="170" customWidth="1"/>
    <col min="11501" max="11501" width="6.875" style="170" customWidth="1"/>
    <col min="11502" max="11502" width="5.25" style="170" customWidth="1"/>
    <col min="11503" max="11503" width="7.125" style="170" customWidth="1"/>
    <col min="11504" max="11515" width="8.25" style="170" customWidth="1"/>
    <col min="11516" max="11516" width="5.625" style="170" customWidth="1"/>
    <col min="11517" max="11517" width="7.875" style="170" customWidth="1"/>
    <col min="11518" max="11518" width="5.625" style="170" customWidth="1"/>
    <col min="11519" max="11753" width="9.625" style="170"/>
    <col min="11754" max="11754" width="1.375" style="170" customWidth="1"/>
    <col min="11755" max="11755" width="2" style="170" customWidth="1"/>
    <col min="11756" max="11756" width="32.5" style="170" customWidth="1"/>
    <col min="11757" max="11757" width="6.875" style="170" customWidth="1"/>
    <col min="11758" max="11758" width="5.25" style="170" customWidth="1"/>
    <col min="11759" max="11759" width="7.125" style="170" customWidth="1"/>
    <col min="11760" max="11771" width="8.25" style="170" customWidth="1"/>
    <col min="11772" max="11772" width="5.625" style="170" customWidth="1"/>
    <col min="11773" max="11773" width="7.875" style="170" customWidth="1"/>
    <col min="11774" max="11774" width="5.625" style="170" customWidth="1"/>
    <col min="11775" max="12009" width="9.625" style="170"/>
    <col min="12010" max="12010" width="1.375" style="170" customWidth="1"/>
    <col min="12011" max="12011" width="2" style="170" customWidth="1"/>
    <col min="12012" max="12012" width="32.5" style="170" customWidth="1"/>
    <col min="12013" max="12013" width="6.875" style="170" customWidth="1"/>
    <col min="12014" max="12014" width="5.25" style="170" customWidth="1"/>
    <col min="12015" max="12015" width="7.125" style="170" customWidth="1"/>
    <col min="12016" max="12027" width="8.25" style="170" customWidth="1"/>
    <col min="12028" max="12028" width="5.625" style="170" customWidth="1"/>
    <col min="12029" max="12029" width="7.875" style="170" customWidth="1"/>
    <col min="12030" max="12030" width="5.625" style="170" customWidth="1"/>
    <col min="12031" max="12265" width="9.625" style="170"/>
    <col min="12266" max="12266" width="1.375" style="170" customWidth="1"/>
    <col min="12267" max="12267" width="2" style="170" customWidth="1"/>
    <col min="12268" max="12268" width="32.5" style="170" customWidth="1"/>
    <col min="12269" max="12269" width="6.875" style="170" customWidth="1"/>
    <col min="12270" max="12270" width="5.25" style="170" customWidth="1"/>
    <col min="12271" max="12271" width="7.125" style="170" customWidth="1"/>
    <col min="12272" max="12283" width="8.25" style="170" customWidth="1"/>
    <col min="12284" max="12284" width="5.625" style="170" customWidth="1"/>
    <col min="12285" max="12285" width="7.875" style="170" customWidth="1"/>
    <col min="12286" max="12286" width="5.625" style="170" customWidth="1"/>
    <col min="12287" max="12521" width="9.625" style="170"/>
    <col min="12522" max="12522" width="1.375" style="170" customWidth="1"/>
    <col min="12523" max="12523" width="2" style="170" customWidth="1"/>
    <col min="12524" max="12524" width="32.5" style="170" customWidth="1"/>
    <col min="12525" max="12525" width="6.875" style="170" customWidth="1"/>
    <col min="12526" max="12526" width="5.25" style="170" customWidth="1"/>
    <col min="12527" max="12527" width="7.125" style="170" customWidth="1"/>
    <col min="12528" max="12539" width="8.25" style="170" customWidth="1"/>
    <col min="12540" max="12540" width="5.625" style="170" customWidth="1"/>
    <col min="12541" max="12541" width="7.875" style="170" customWidth="1"/>
    <col min="12542" max="12542" width="5.625" style="170" customWidth="1"/>
    <col min="12543" max="12777" width="9.625" style="170"/>
    <col min="12778" max="12778" width="1.375" style="170" customWidth="1"/>
    <col min="12779" max="12779" width="2" style="170" customWidth="1"/>
    <col min="12780" max="12780" width="32.5" style="170" customWidth="1"/>
    <col min="12781" max="12781" width="6.875" style="170" customWidth="1"/>
    <col min="12782" max="12782" width="5.25" style="170" customWidth="1"/>
    <col min="12783" max="12783" width="7.125" style="170" customWidth="1"/>
    <col min="12784" max="12795" width="8.25" style="170" customWidth="1"/>
    <col min="12796" max="12796" width="5.625" style="170" customWidth="1"/>
    <col min="12797" max="12797" width="7.875" style="170" customWidth="1"/>
    <col min="12798" max="12798" width="5.625" style="170" customWidth="1"/>
    <col min="12799" max="13033" width="9.625" style="170"/>
    <col min="13034" max="13034" width="1.375" style="170" customWidth="1"/>
    <col min="13035" max="13035" width="2" style="170" customWidth="1"/>
    <col min="13036" max="13036" width="32.5" style="170" customWidth="1"/>
    <col min="13037" max="13037" width="6.875" style="170" customWidth="1"/>
    <col min="13038" max="13038" width="5.25" style="170" customWidth="1"/>
    <col min="13039" max="13039" width="7.125" style="170" customWidth="1"/>
    <col min="13040" max="13051" width="8.25" style="170" customWidth="1"/>
    <col min="13052" max="13052" width="5.625" style="170" customWidth="1"/>
    <col min="13053" max="13053" width="7.875" style="170" customWidth="1"/>
    <col min="13054" max="13054" width="5.625" style="170" customWidth="1"/>
    <col min="13055" max="13289" width="9.625" style="170"/>
    <col min="13290" max="13290" width="1.375" style="170" customWidth="1"/>
    <col min="13291" max="13291" width="2" style="170" customWidth="1"/>
    <col min="13292" max="13292" width="32.5" style="170" customWidth="1"/>
    <col min="13293" max="13293" width="6.875" style="170" customWidth="1"/>
    <col min="13294" max="13294" width="5.25" style="170" customWidth="1"/>
    <col min="13295" max="13295" width="7.125" style="170" customWidth="1"/>
    <col min="13296" max="13307" width="8.25" style="170" customWidth="1"/>
    <col min="13308" max="13308" width="5.625" style="170" customWidth="1"/>
    <col min="13309" max="13309" width="7.875" style="170" customWidth="1"/>
    <col min="13310" max="13310" width="5.625" style="170" customWidth="1"/>
    <col min="13311" max="13545" width="9.625" style="170"/>
    <col min="13546" max="13546" width="1.375" style="170" customWidth="1"/>
    <col min="13547" max="13547" width="2" style="170" customWidth="1"/>
    <col min="13548" max="13548" width="32.5" style="170" customWidth="1"/>
    <col min="13549" max="13549" width="6.875" style="170" customWidth="1"/>
    <col min="13550" max="13550" width="5.25" style="170" customWidth="1"/>
    <col min="13551" max="13551" width="7.125" style="170" customWidth="1"/>
    <col min="13552" max="13563" width="8.25" style="170" customWidth="1"/>
    <col min="13564" max="13564" width="5.625" style="170" customWidth="1"/>
    <col min="13565" max="13565" width="7.875" style="170" customWidth="1"/>
    <col min="13566" max="13566" width="5.625" style="170" customWidth="1"/>
    <col min="13567" max="13801" width="9.625" style="170"/>
    <col min="13802" max="13802" width="1.375" style="170" customWidth="1"/>
    <col min="13803" max="13803" width="2" style="170" customWidth="1"/>
    <col min="13804" max="13804" width="32.5" style="170" customWidth="1"/>
    <col min="13805" max="13805" width="6.875" style="170" customWidth="1"/>
    <col min="13806" max="13806" width="5.25" style="170" customWidth="1"/>
    <col min="13807" max="13807" width="7.125" style="170" customWidth="1"/>
    <col min="13808" max="13819" width="8.25" style="170" customWidth="1"/>
    <col min="13820" max="13820" width="5.625" style="170" customWidth="1"/>
    <col min="13821" max="13821" width="7.875" style="170" customWidth="1"/>
    <col min="13822" max="13822" width="5.625" style="170" customWidth="1"/>
    <col min="13823" max="14057" width="9.625" style="170"/>
    <col min="14058" max="14058" width="1.375" style="170" customWidth="1"/>
    <col min="14059" max="14059" width="2" style="170" customWidth="1"/>
    <col min="14060" max="14060" width="32.5" style="170" customWidth="1"/>
    <col min="14061" max="14061" width="6.875" style="170" customWidth="1"/>
    <col min="14062" max="14062" width="5.25" style="170" customWidth="1"/>
    <col min="14063" max="14063" width="7.125" style="170" customWidth="1"/>
    <col min="14064" max="14075" width="8.25" style="170" customWidth="1"/>
    <col min="14076" max="14076" width="5.625" style="170" customWidth="1"/>
    <col min="14077" max="14077" width="7.875" style="170" customWidth="1"/>
    <col min="14078" max="14078" width="5.625" style="170" customWidth="1"/>
    <col min="14079" max="14313" width="9.625" style="170"/>
    <col min="14314" max="14314" width="1.375" style="170" customWidth="1"/>
    <col min="14315" max="14315" width="2" style="170" customWidth="1"/>
    <col min="14316" max="14316" width="32.5" style="170" customWidth="1"/>
    <col min="14317" max="14317" width="6.875" style="170" customWidth="1"/>
    <col min="14318" max="14318" width="5.25" style="170" customWidth="1"/>
    <col min="14319" max="14319" width="7.125" style="170" customWidth="1"/>
    <col min="14320" max="14331" width="8.25" style="170" customWidth="1"/>
    <col min="14332" max="14332" width="5.625" style="170" customWidth="1"/>
    <col min="14333" max="14333" width="7.875" style="170" customWidth="1"/>
    <col min="14334" max="14334" width="5.625" style="170" customWidth="1"/>
    <col min="14335" max="14569" width="9.625" style="170"/>
    <col min="14570" max="14570" width="1.375" style="170" customWidth="1"/>
    <col min="14571" max="14571" width="2" style="170" customWidth="1"/>
    <col min="14572" max="14572" width="32.5" style="170" customWidth="1"/>
    <col min="14573" max="14573" width="6.875" style="170" customWidth="1"/>
    <col min="14574" max="14574" width="5.25" style="170" customWidth="1"/>
    <col min="14575" max="14575" width="7.125" style="170" customWidth="1"/>
    <col min="14576" max="14587" width="8.25" style="170" customWidth="1"/>
    <col min="14588" max="14588" width="5.625" style="170" customWidth="1"/>
    <col min="14589" max="14589" width="7.875" style="170" customWidth="1"/>
    <col min="14590" max="14590" width="5.625" style="170" customWidth="1"/>
    <col min="14591" max="14825" width="9.625" style="170"/>
    <col min="14826" max="14826" width="1.375" style="170" customWidth="1"/>
    <col min="14827" max="14827" width="2" style="170" customWidth="1"/>
    <col min="14828" max="14828" width="32.5" style="170" customWidth="1"/>
    <col min="14829" max="14829" width="6.875" style="170" customWidth="1"/>
    <col min="14830" max="14830" width="5.25" style="170" customWidth="1"/>
    <col min="14831" max="14831" width="7.125" style="170" customWidth="1"/>
    <col min="14832" max="14843" width="8.25" style="170" customWidth="1"/>
    <col min="14844" max="14844" width="5.625" style="170" customWidth="1"/>
    <col min="14845" max="14845" width="7.875" style="170" customWidth="1"/>
    <col min="14846" max="14846" width="5.625" style="170" customWidth="1"/>
    <col min="14847" max="15081" width="9.625" style="170"/>
    <col min="15082" max="15082" width="1.375" style="170" customWidth="1"/>
    <col min="15083" max="15083" width="2" style="170" customWidth="1"/>
    <col min="15084" max="15084" width="32.5" style="170" customWidth="1"/>
    <col min="15085" max="15085" width="6.875" style="170" customWidth="1"/>
    <col min="15086" max="15086" width="5.25" style="170" customWidth="1"/>
    <col min="15087" max="15087" width="7.125" style="170" customWidth="1"/>
    <col min="15088" max="15099" width="8.25" style="170" customWidth="1"/>
    <col min="15100" max="15100" width="5.625" style="170" customWidth="1"/>
    <col min="15101" max="15101" width="7.875" style="170" customWidth="1"/>
    <col min="15102" max="15102" width="5.625" style="170" customWidth="1"/>
    <col min="15103" max="15337" width="9.625" style="170"/>
    <col min="15338" max="15338" width="1.375" style="170" customWidth="1"/>
    <col min="15339" max="15339" width="2" style="170" customWidth="1"/>
    <col min="15340" max="15340" width="32.5" style="170" customWidth="1"/>
    <col min="15341" max="15341" width="6.875" style="170" customWidth="1"/>
    <col min="15342" max="15342" width="5.25" style="170" customWidth="1"/>
    <col min="15343" max="15343" width="7.125" style="170" customWidth="1"/>
    <col min="15344" max="15355" width="8.25" style="170" customWidth="1"/>
    <col min="15356" max="15356" width="5.625" style="170" customWidth="1"/>
    <col min="15357" max="15357" width="7.875" style="170" customWidth="1"/>
    <col min="15358" max="15358" width="5.625" style="170" customWidth="1"/>
    <col min="15359" max="15593" width="9.625" style="170"/>
    <col min="15594" max="15594" width="1.375" style="170" customWidth="1"/>
    <col min="15595" max="15595" width="2" style="170" customWidth="1"/>
    <col min="15596" max="15596" width="32.5" style="170" customWidth="1"/>
    <col min="15597" max="15597" width="6.875" style="170" customWidth="1"/>
    <col min="15598" max="15598" width="5.25" style="170" customWidth="1"/>
    <col min="15599" max="15599" width="7.125" style="170" customWidth="1"/>
    <col min="15600" max="15611" width="8.25" style="170" customWidth="1"/>
    <col min="15612" max="15612" width="5.625" style="170" customWidth="1"/>
    <col min="15613" max="15613" width="7.875" style="170" customWidth="1"/>
    <col min="15614" max="15614" width="5.625" style="170" customWidth="1"/>
    <col min="15615" max="15849" width="9.625" style="170"/>
    <col min="15850" max="15850" width="1.375" style="170" customWidth="1"/>
    <col min="15851" max="15851" width="2" style="170" customWidth="1"/>
    <col min="15852" max="15852" width="32.5" style="170" customWidth="1"/>
    <col min="15853" max="15853" width="6.875" style="170" customWidth="1"/>
    <col min="15854" max="15854" width="5.25" style="170" customWidth="1"/>
    <col min="15855" max="15855" width="7.125" style="170" customWidth="1"/>
    <col min="15856" max="15867" width="8.25" style="170" customWidth="1"/>
    <col min="15868" max="15868" width="5.625" style="170" customWidth="1"/>
    <col min="15869" max="15869" width="7.875" style="170" customWidth="1"/>
    <col min="15870" max="15870" width="5.625" style="170" customWidth="1"/>
    <col min="15871" max="16105" width="9.625" style="170"/>
    <col min="16106" max="16106" width="1.375" style="170" customWidth="1"/>
    <col min="16107" max="16107" width="2" style="170" customWidth="1"/>
    <col min="16108" max="16108" width="32.5" style="170" customWidth="1"/>
    <col min="16109" max="16109" width="6.875" style="170" customWidth="1"/>
    <col min="16110" max="16110" width="5.25" style="170" customWidth="1"/>
    <col min="16111" max="16111" width="7.125" style="170" customWidth="1"/>
    <col min="16112" max="16123" width="8.25" style="170" customWidth="1"/>
    <col min="16124" max="16124" width="5.625" style="170" customWidth="1"/>
    <col min="16125" max="16125" width="7.875" style="170" customWidth="1"/>
    <col min="16126" max="16126" width="5.625" style="170" customWidth="1"/>
    <col min="16127" max="16384" width="9.625" style="170"/>
  </cols>
  <sheetData>
    <row r="1" spans="1:75" ht="6" customHeight="1">
      <c r="A1" s="164"/>
      <c r="B1" s="165"/>
      <c r="C1" s="166"/>
      <c r="D1" s="165"/>
      <c r="E1" s="930"/>
      <c r="F1" s="165"/>
      <c r="G1" s="167"/>
      <c r="H1" s="167"/>
      <c r="I1" s="168"/>
      <c r="J1" s="168"/>
      <c r="K1" s="168"/>
      <c r="L1" s="168"/>
      <c r="M1" s="168"/>
      <c r="N1" s="168"/>
      <c r="O1" s="168"/>
      <c r="P1" s="169"/>
      <c r="Q1" s="169"/>
      <c r="R1" s="169"/>
      <c r="S1" s="169"/>
      <c r="T1" s="169"/>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row>
    <row r="2" spans="1:75" s="173" customFormat="1" ht="21">
      <c r="A2" s="171"/>
      <c r="B2" s="172" t="s">
        <v>116</v>
      </c>
      <c r="C2" s="172"/>
      <c r="D2" s="172"/>
      <c r="E2" s="172"/>
      <c r="F2" s="172"/>
      <c r="G2" s="172"/>
      <c r="H2" s="172"/>
      <c r="I2" s="172"/>
      <c r="J2" s="172"/>
      <c r="K2" s="172"/>
      <c r="L2" s="172"/>
      <c r="M2" s="172"/>
      <c r="N2" s="172"/>
      <c r="O2" s="172"/>
      <c r="P2" s="172"/>
      <c r="Q2" s="172"/>
      <c r="R2" s="172"/>
      <c r="S2" s="172"/>
      <c r="T2" s="172"/>
      <c r="U2" s="172"/>
      <c r="V2" s="172"/>
      <c r="W2" s="172"/>
    </row>
    <row r="3" spans="1:75" s="173" customFormat="1" ht="21">
      <c r="A3" s="171"/>
      <c r="B3" s="172" t="s">
        <v>117</v>
      </c>
      <c r="C3" s="172"/>
      <c r="D3" s="172"/>
      <c r="E3" s="172"/>
      <c r="F3" s="172"/>
      <c r="G3" s="172"/>
      <c r="H3" s="172"/>
      <c r="I3" s="172"/>
      <c r="J3" s="172"/>
      <c r="K3" s="172"/>
      <c r="L3" s="172"/>
      <c r="M3" s="172"/>
      <c r="N3" s="172"/>
      <c r="O3" s="172"/>
      <c r="P3" s="172"/>
      <c r="Q3" s="172"/>
      <c r="R3" s="172"/>
      <c r="S3" s="172"/>
      <c r="T3" s="172"/>
      <c r="U3" s="172"/>
      <c r="V3" s="172"/>
      <c r="W3" s="172"/>
    </row>
    <row r="4" spans="1:75" s="164" customFormat="1" ht="15" customHeight="1">
      <c r="B4" s="174"/>
      <c r="E4" s="176"/>
      <c r="F4" s="175"/>
      <c r="G4" s="160"/>
      <c r="H4" s="160"/>
      <c r="I4" s="160"/>
      <c r="J4" s="160"/>
      <c r="Q4" s="176"/>
      <c r="R4" s="176"/>
      <c r="S4" s="176"/>
      <c r="U4" s="177"/>
      <c r="V4" s="177"/>
      <c r="W4" s="178" t="s">
        <v>71</v>
      </c>
    </row>
    <row r="5" spans="1:75" ht="15" customHeight="1">
      <c r="A5" s="179"/>
      <c r="B5" s="180"/>
      <c r="C5" s="181"/>
      <c r="D5" s="975" t="s">
        <v>118</v>
      </c>
      <c r="E5" s="182" t="s">
        <v>119</v>
      </c>
      <c r="F5" s="183"/>
      <c r="G5" s="183"/>
      <c r="H5" s="183"/>
      <c r="I5" s="183"/>
      <c r="J5" s="183"/>
      <c r="K5" s="183"/>
      <c r="L5" s="183"/>
      <c r="M5" s="183"/>
      <c r="N5" s="183"/>
      <c r="O5" s="183"/>
      <c r="P5" s="183"/>
      <c r="Q5" s="183"/>
      <c r="R5" s="183"/>
      <c r="S5" s="183"/>
      <c r="T5" s="183"/>
      <c r="U5" s="183"/>
      <c r="V5" s="183"/>
      <c r="W5" s="184"/>
    </row>
    <row r="6" spans="1:75" ht="15" customHeight="1">
      <c r="A6" s="179"/>
      <c r="B6" s="185"/>
      <c r="C6" s="186"/>
      <c r="D6" s="976"/>
      <c r="E6" s="977" t="s">
        <v>120</v>
      </c>
      <c r="F6" s="978"/>
      <c r="G6" s="187"/>
      <c r="H6" s="187"/>
      <c r="I6" s="187"/>
      <c r="J6" s="187"/>
      <c r="K6" s="187"/>
      <c r="L6" s="187"/>
      <c r="M6" s="187"/>
      <c r="N6" s="187"/>
      <c r="O6" s="187"/>
      <c r="P6" s="187"/>
      <c r="Q6" s="187"/>
      <c r="R6" s="187"/>
      <c r="S6" s="187"/>
      <c r="T6" s="187"/>
      <c r="U6" s="957" t="s">
        <v>121</v>
      </c>
      <c r="V6" s="959" t="s">
        <v>122</v>
      </c>
      <c r="W6" s="959" t="s">
        <v>123</v>
      </c>
    </row>
    <row r="7" spans="1:75" ht="15" customHeight="1">
      <c r="A7" s="179"/>
      <c r="B7" s="185"/>
      <c r="C7" s="186"/>
      <c r="D7" s="976"/>
      <c r="E7" s="979"/>
      <c r="F7" s="980"/>
      <c r="G7" s="182" t="s">
        <v>124</v>
      </c>
      <c r="H7" s="183"/>
      <c r="I7" s="183"/>
      <c r="J7" s="183"/>
      <c r="K7" s="183"/>
      <c r="L7" s="183"/>
      <c r="M7" s="183"/>
      <c r="N7" s="183"/>
      <c r="O7" s="183"/>
      <c r="P7" s="183"/>
      <c r="Q7" s="183"/>
      <c r="R7" s="183"/>
      <c r="S7" s="184"/>
      <c r="T7" s="961" t="s">
        <v>123</v>
      </c>
      <c r="U7" s="958"/>
      <c r="V7" s="960"/>
      <c r="W7" s="960"/>
    </row>
    <row r="8" spans="1:75" ht="15" customHeight="1">
      <c r="A8" s="179"/>
      <c r="B8" s="185"/>
      <c r="C8" s="186"/>
      <c r="D8" s="976"/>
      <c r="E8" s="979"/>
      <c r="F8" s="980"/>
      <c r="G8" s="188"/>
      <c r="H8" s="188"/>
      <c r="I8" s="188"/>
      <c r="J8" s="188"/>
      <c r="K8" s="188"/>
      <c r="L8" s="188"/>
      <c r="M8" s="188"/>
      <c r="N8" s="188"/>
      <c r="O8" s="189"/>
      <c r="P8" s="190" t="s">
        <v>125</v>
      </c>
      <c r="Q8" s="191"/>
      <c r="R8" s="191"/>
      <c r="S8" s="192"/>
      <c r="T8" s="962"/>
      <c r="U8" s="958"/>
      <c r="V8" s="960"/>
      <c r="W8" s="960"/>
    </row>
    <row r="9" spans="1:75" ht="110.1" customHeight="1">
      <c r="A9" s="179"/>
      <c r="B9" s="185"/>
      <c r="C9" s="186"/>
      <c r="D9" s="976"/>
      <c r="E9" s="979"/>
      <c r="F9" s="980"/>
      <c r="G9" s="963" t="s">
        <v>126</v>
      </c>
      <c r="H9" s="963" t="s">
        <v>127</v>
      </c>
      <c r="I9" s="963" t="s">
        <v>128</v>
      </c>
      <c r="J9" s="964" t="s">
        <v>129</v>
      </c>
      <c r="K9" s="963" t="s">
        <v>130</v>
      </c>
      <c r="L9" s="963" t="s">
        <v>131</v>
      </c>
      <c r="M9" s="970" t="s">
        <v>132</v>
      </c>
      <c r="N9" s="970" t="s">
        <v>133</v>
      </c>
      <c r="O9" s="963" t="s">
        <v>134</v>
      </c>
      <c r="P9" s="973" t="s">
        <v>135</v>
      </c>
      <c r="Q9" s="193" t="s">
        <v>136</v>
      </c>
      <c r="R9" s="967" t="s">
        <v>137</v>
      </c>
      <c r="S9" s="969" t="s">
        <v>138</v>
      </c>
      <c r="T9" s="962"/>
      <c r="U9" s="958"/>
      <c r="V9" s="960"/>
      <c r="W9" s="960"/>
    </row>
    <row r="10" spans="1:75" ht="20.100000000000001" customHeight="1">
      <c r="A10" s="179"/>
      <c r="B10" s="185"/>
      <c r="C10" s="186"/>
      <c r="D10" s="976"/>
      <c r="E10" s="979"/>
      <c r="F10" s="980"/>
      <c r="G10" s="963"/>
      <c r="H10" s="963"/>
      <c r="I10" s="963"/>
      <c r="J10" s="964"/>
      <c r="K10" s="963"/>
      <c r="L10" s="963"/>
      <c r="M10" s="970"/>
      <c r="N10" s="970"/>
      <c r="O10" s="963"/>
      <c r="P10" s="974"/>
      <c r="Q10" s="194" t="s">
        <v>139</v>
      </c>
      <c r="R10" s="968"/>
      <c r="S10" s="970"/>
      <c r="T10" s="962"/>
      <c r="U10" s="958"/>
      <c r="V10" s="960"/>
      <c r="W10" s="960"/>
    </row>
    <row r="11" spans="1:75" ht="20.100000000000001" customHeight="1">
      <c r="A11" s="179"/>
      <c r="B11" s="185"/>
      <c r="C11" s="186"/>
      <c r="D11" s="976"/>
      <c r="E11" s="979"/>
      <c r="F11" s="980"/>
      <c r="G11" s="963"/>
      <c r="H11" s="963"/>
      <c r="I11" s="963"/>
      <c r="J11" s="964"/>
      <c r="K11" s="963"/>
      <c r="L11" s="963"/>
      <c r="M11" s="194" t="s">
        <v>140</v>
      </c>
      <c r="N11" s="970"/>
      <c r="O11" s="963"/>
      <c r="P11" s="974"/>
      <c r="Q11" s="963" t="s">
        <v>141</v>
      </c>
      <c r="R11" s="968"/>
      <c r="S11" s="970"/>
      <c r="T11" s="962"/>
      <c r="U11" s="958"/>
      <c r="V11" s="960"/>
      <c r="W11" s="960"/>
    </row>
    <row r="12" spans="1:75" ht="20.100000000000001" customHeight="1">
      <c r="A12" s="179"/>
      <c r="B12" s="185"/>
      <c r="C12" s="186" t="s">
        <v>142</v>
      </c>
      <c r="D12" s="976"/>
      <c r="E12" s="979"/>
      <c r="F12" s="980"/>
      <c r="G12" s="963"/>
      <c r="H12" s="963"/>
      <c r="I12" s="963"/>
      <c r="J12" s="964"/>
      <c r="K12" s="963"/>
      <c r="L12" s="963"/>
      <c r="M12" s="963" t="s">
        <v>143</v>
      </c>
      <c r="N12" s="970"/>
      <c r="O12" s="963"/>
      <c r="P12" s="974"/>
      <c r="Q12" s="963"/>
      <c r="R12" s="968"/>
      <c r="S12" s="194" t="s">
        <v>144</v>
      </c>
      <c r="T12" s="962"/>
      <c r="U12" s="958"/>
      <c r="V12" s="960"/>
      <c r="W12" s="960"/>
    </row>
    <row r="13" spans="1:75" ht="20.100000000000001" customHeight="1">
      <c r="A13" s="179"/>
      <c r="B13" s="185"/>
      <c r="C13" s="186"/>
      <c r="D13" s="976"/>
      <c r="E13" s="979"/>
      <c r="F13" s="980"/>
      <c r="G13" s="963"/>
      <c r="H13" s="963"/>
      <c r="I13" s="963"/>
      <c r="J13" s="194" t="s">
        <v>145</v>
      </c>
      <c r="K13" s="963"/>
      <c r="L13" s="963"/>
      <c r="M13" s="963"/>
      <c r="N13" s="194" t="s">
        <v>146</v>
      </c>
      <c r="O13" s="963"/>
      <c r="P13" s="974"/>
      <c r="Q13" s="963"/>
      <c r="R13" s="968"/>
      <c r="S13" s="963" t="s">
        <v>147</v>
      </c>
      <c r="T13" s="962"/>
      <c r="U13" s="958"/>
      <c r="V13" s="960"/>
      <c r="W13" s="960"/>
    </row>
    <row r="14" spans="1:75" ht="144.75" customHeight="1">
      <c r="A14" s="179"/>
      <c r="B14" s="185"/>
      <c r="C14" s="186"/>
      <c r="D14" s="976"/>
      <c r="E14" s="979"/>
      <c r="F14" s="980"/>
      <c r="G14" s="963"/>
      <c r="H14" s="963"/>
      <c r="I14" s="963"/>
      <c r="J14" s="195" t="s">
        <v>148</v>
      </c>
      <c r="K14" s="963"/>
      <c r="L14" s="963"/>
      <c r="M14" s="963"/>
      <c r="N14" s="195" t="s">
        <v>149</v>
      </c>
      <c r="O14" s="963"/>
      <c r="P14" s="974"/>
      <c r="Q14" s="963"/>
      <c r="R14" s="968"/>
      <c r="S14" s="963"/>
      <c r="T14" s="962"/>
      <c r="U14" s="958"/>
      <c r="V14" s="960"/>
      <c r="W14" s="960"/>
    </row>
    <row r="15" spans="1:75" ht="24.75" customHeight="1">
      <c r="A15" s="179"/>
      <c r="B15" s="971" t="s">
        <v>150</v>
      </c>
      <c r="C15" s="972"/>
      <c r="D15" s="922">
        <v>100</v>
      </c>
      <c r="E15" s="933">
        <v>74</v>
      </c>
      <c r="F15" s="926">
        <v>100</v>
      </c>
      <c r="G15" s="897">
        <v>25</v>
      </c>
      <c r="H15" s="898">
        <v>55</v>
      </c>
      <c r="I15" s="898">
        <v>46</v>
      </c>
      <c r="J15" s="899">
        <v>15</v>
      </c>
      <c r="K15" s="897">
        <v>33</v>
      </c>
      <c r="L15" s="898">
        <v>30</v>
      </c>
      <c r="M15" s="898">
        <v>16</v>
      </c>
      <c r="N15" s="898">
        <v>2</v>
      </c>
      <c r="O15" s="899">
        <v>16</v>
      </c>
      <c r="P15" s="897">
        <v>44</v>
      </c>
      <c r="Q15" s="900">
        <v>69</v>
      </c>
      <c r="R15" s="898">
        <v>18</v>
      </c>
      <c r="S15" s="899">
        <v>6</v>
      </c>
      <c r="T15" s="901">
        <v>0</v>
      </c>
      <c r="U15" s="902">
        <v>18</v>
      </c>
      <c r="V15" s="902">
        <v>6</v>
      </c>
      <c r="W15" s="902">
        <v>1</v>
      </c>
    </row>
    <row r="16" spans="1:75" ht="24.75" customHeight="1">
      <c r="A16" s="179"/>
      <c r="B16" s="965" t="s">
        <v>151</v>
      </c>
      <c r="C16" s="966"/>
      <c r="D16" s="923">
        <v>100</v>
      </c>
      <c r="E16" s="934">
        <v>81</v>
      </c>
      <c r="F16" s="927">
        <v>100</v>
      </c>
      <c r="G16" s="903">
        <v>26</v>
      </c>
      <c r="H16" s="904">
        <v>57</v>
      </c>
      <c r="I16" s="904">
        <v>45</v>
      </c>
      <c r="J16" s="905">
        <v>14</v>
      </c>
      <c r="K16" s="903">
        <v>32</v>
      </c>
      <c r="L16" s="904">
        <v>30</v>
      </c>
      <c r="M16" s="904">
        <v>16</v>
      </c>
      <c r="N16" s="904">
        <v>2</v>
      </c>
      <c r="O16" s="905">
        <v>15</v>
      </c>
      <c r="P16" s="903">
        <v>43</v>
      </c>
      <c r="Q16" s="906">
        <v>66</v>
      </c>
      <c r="R16" s="904">
        <v>15</v>
      </c>
      <c r="S16" s="905">
        <v>11</v>
      </c>
      <c r="T16" s="907">
        <v>0</v>
      </c>
      <c r="U16" s="908">
        <v>12</v>
      </c>
      <c r="V16" s="908">
        <v>6</v>
      </c>
      <c r="W16" s="908">
        <v>1</v>
      </c>
    </row>
    <row r="17" spans="1:23" ht="24.75" customHeight="1">
      <c r="A17" s="179"/>
      <c r="B17" s="675"/>
      <c r="C17" s="676" t="s">
        <v>152</v>
      </c>
      <c r="D17" s="924">
        <v>100</v>
      </c>
      <c r="E17" s="935">
        <v>88</v>
      </c>
      <c r="F17" s="928">
        <v>100</v>
      </c>
      <c r="G17" s="909">
        <v>30</v>
      </c>
      <c r="H17" s="910">
        <v>56</v>
      </c>
      <c r="I17" s="910">
        <v>54</v>
      </c>
      <c r="J17" s="911">
        <v>28</v>
      </c>
      <c r="K17" s="909">
        <v>43</v>
      </c>
      <c r="L17" s="910">
        <v>42</v>
      </c>
      <c r="M17" s="910">
        <v>22</v>
      </c>
      <c r="N17" s="910">
        <v>2</v>
      </c>
      <c r="O17" s="911">
        <v>19</v>
      </c>
      <c r="P17" s="909">
        <v>53</v>
      </c>
      <c r="Q17" s="912">
        <v>78</v>
      </c>
      <c r="R17" s="910">
        <v>24</v>
      </c>
      <c r="S17" s="911">
        <v>8</v>
      </c>
      <c r="T17" s="913">
        <v>0</v>
      </c>
      <c r="U17" s="914">
        <v>8</v>
      </c>
      <c r="V17" s="914">
        <v>3</v>
      </c>
      <c r="W17" s="914">
        <v>1</v>
      </c>
    </row>
    <row r="18" spans="1:23" ht="24.75" customHeight="1">
      <c r="A18" s="179"/>
      <c r="B18" s="675"/>
      <c r="C18" s="676" t="s">
        <v>153</v>
      </c>
      <c r="D18" s="924">
        <v>100</v>
      </c>
      <c r="E18" s="935">
        <v>78</v>
      </c>
      <c r="F18" s="928">
        <v>100</v>
      </c>
      <c r="G18" s="909">
        <v>23</v>
      </c>
      <c r="H18" s="910">
        <v>57</v>
      </c>
      <c r="I18" s="910">
        <v>46</v>
      </c>
      <c r="J18" s="911">
        <v>11</v>
      </c>
      <c r="K18" s="909">
        <v>34</v>
      </c>
      <c r="L18" s="910">
        <v>26</v>
      </c>
      <c r="M18" s="910">
        <v>15</v>
      </c>
      <c r="N18" s="910">
        <v>1</v>
      </c>
      <c r="O18" s="911">
        <v>16</v>
      </c>
      <c r="P18" s="909">
        <v>37</v>
      </c>
      <c r="Q18" s="912">
        <v>62</v>
      </c>
      <c r="R18" s="910">
        <v>14</v>
      </c>
      <c r="S18" s="911">
        <v>4</v>
      </c>
      <c r="T18" s="913">
        <v>0</v>
      </c>
      <c r="U18" s="914">
        <v>16</v>
      </c>
      <c r="V18" s="914">
        <v>5</v>
      </c>
      <c r="W18" s="914">
        <v>0</v>
      </c>
    </row>
    <row r="19" spans="1:23" ht="24.75" customHeight="1">
      <c r="A19" s="179"/>
      <c r="B19" s="675"/>
      <c r="C19" s="676" t="s">
        <v>154</v>
      </c>
      <c r="D19" s="924">
        <v>100</v>
      </c>
      <c r="E19" s="935">
        <v>68</v>
      </c>
      <c r="F19" s="928">
        <v>100</v>
      </c>
      <c r="G19" s="909">
        <v>21</v>
      </c>
      <c r="H19" s="910">
        <v>57</v>
      </c>
      <c r="I19" s="910">
        <v>37</v>
      </c>
      <c r="J19" s="911">
        <v>5</v>
      </c>
      <c r="K19" s="909">
        <v>21</v>
      </c>
      <c r="L19" s="910">
        <v>22</v>
      </c>
      <c r="M19" s="910">
        <v>14</v>
      </c>
      <c r="N19" s="910">
        <v>1</v>
      </c>
      <c r="O19" s="911">
        <v>12</v>
      </c>
      <c r="P19" s="909">
        <v>42</v>
      </c>
      <c r="Q19" s="912">
        <v>64</v>
      </c>
      <c r="R19" s="910">
        <v>16</v>
      </c>
      <c r="S19" s="911">
        <v>6</v>
      </c>
      <c r="T19" s="913">
        <v>0</v>
      </c>
      <c r="U19" s="914">
        <v>22</v>
      </c>
      <c r="V19" s="914">
        <v>9</v>
      </c>
      <c r="W19" s="914">
        <v>1</v>
      </c>
    </row>
    <row r="20" spans="1:23" ht="24.75" customHeight="1">
      <c r="A20" s="179"/>
      <c r="B20" s="675"/>
      <c r="C20" s="676" t="s">
        <v>155</v>
      </c>
      <c r="D20" s="924">
        <v>100</v>
      </c>
      <c r="E20" s="935">
        <v>56</v>
      </c>
      <c r="F20" s="928">
        <v>100</v>
      </c>
      <c r="G20" s="909">
        <v>19</v>
      </c>
      <c r="H20" s="910">
        <v>48</v>
      </c>
      <c r="I20" s="910">
        <v>34</v>
      </c>
      <c r="J20" s="911">
        <v>4</v>
      </c>
      <c r="K20" s="909">
        <v>19</v>
      </c>
      <c r="L20" s="910">
        <v>18</v>
      </c>
      <c r="M20" s="910">
        <v>6</v>
      </c>
      <c r="N20" s="910">
        <v>2</v>
      </c>
      <c r="O20" s="911">
        <v>13</v>
      </c>
      <c r="P20" s="909">
        <v>35</v>
      </c>
      <c r="Q20" s="912">
        <v>61</v>
      </c>
      <c r="R20" s="910">
        <v>11</v>
      </c>
      <c r="S20" s="911">
        <v>8</v>
      </c>
      <c r="T20" s="913" t="s">
        <v>16</v>
      </c>
      <c r="U20" s="914">
        <v>32</v>
      </c>
      <c r="V20" s="915">
        <v>10</v>
      </c>
      <c r="W20" s="914">
        <v>3</v>
      </c>
    </row>
    <row r="21" spans="1:23" ht="24.75" customHeight="1">
      <c r="A21" s="179"/>
      <c r="B21" s="680"/>
      <c r="C21" s="681" t="s">
        <v>10</v>
      </c>
      <c r="D21" s="924">
        <v>100</v>
      </c>
      <c r="E21" s="935">
        <v>83</v>
      </c>
      <c r="F21" s="928">
        <v>100</v>
      </c>
      <c r="G21" s="909">
        <v>41</v>
      </c>
      <c r="H21" s="910">
        <v>60</v>
      </c>
      <c r="I21" s="910">
        <v>58</v>
      </c>
      <c r="J21" s="911">
        <v>18</v>
      </c>
      <c r="K21" s="909">
        <v>29</v>
      </c>
      <c r="L21" s="910">
        <v>31</v>
      </c>
      <c r="M21" s="910">
        <v>18</v>
      </c>
      <c r="N21" s="910">
        <v>1</v>
      </c>
      <c r="O21" s="911">
        <v>4</v>
      </c>
      <c r="P21" s="909">
        <v>43</v>
      </c>
      <c r="Q21" s="912">
        <v>63</v>
      </c>
      <c r="R21" s="910">
        <v>22</v>
      </c>
      <c r="S21" s="911">
        <v>4</v>
      </c>
      <c r="T21" s="913" t="s">
        <v>16</v>
      </c>
      <c r="U21" s="914">
        <v>14</v>
      </c>
      <c r="V21" s="914">
        <v>2</v>
      </c>
      <c r="W21" s="914">
        <v>0</v>
      </c>
    </row>
    <row r="22" spans="1:23" ht="24.75" customHeight="1">
      <c r="A22" s="179"/>
      <c r="B22" s="682"/>
      <c r="C22" s="683" t="s">
        <v>11</v>
      </c>
      <c r="D22" s="924">
        <v>100</v>
      </c>
      <c r="E22" s="935">
        <v>82</v>
      </c>
      <c r="F22" s="928">
        <v>100</v>
      </c>
      <c r="G22" s="909">
        <v>34</v>
      </c>
      <c r="H22" s="910">
        <v>54</v>
      </c>
      <c r="I22" s="910">
        <v>55</v>
      </c>
      <c r="J22" s="911">
        <v>20</v>
      </c>
      <c r="K22" s="909">
        <v>46</v>
      </c>
      <c r="L22" s="910">
        <v>41</v>
      </c>
      <c r="M22" s="910">
        <v>16</v>
      </c>
      <c r="N22" s="910">
        <v>1</v>
      </c>
      <c r="O22" s="911">
        <v>19</v>
      </c>
      <c r="P22" s="909">
        <v>57</v>
      </c>
      <c r="Q22" s="912">
        <v>74</v>
      </c>
      <c r="R22" s="910">
        <v>26</v>
      </c>
      <c r="S22" s="911">
        <v>5</v>
      </c>
      <c r="T22" s="913">
        <v>1</v>
      </c>
      <c r="U22" s="914">
        <v>14</v>
      </c>
      <c r="V22" s="914">
        <v>3</v>
      </c>
      <c r="W22" s="914">
        <v>1</v>
      </c>
    </row>
    <row r="23" spans="1:23" ht="24.75" customHeight="1">
      <c r="A23" s="179"/>
      <c r="B23" s="682"/>
      <c r="C23" s="683" t="s">
        <v>12</v>
      </c>
      <c r="D23" s="924">
        <v>100</v>
      </c>
      <c r="E23" s="935">
        <v>91</v>
      </c>
      <c r="F23" s="928">
        <v>100</v>
      </c>
      <c r="G23" s="909">
        <v>23</v>
      </c>
      <c r="H23" s="910">
        <v>50</v>
      </c>
      <c r="I23" s="910">
        <v>47</v>
      </c>
      <c r="J23" s="911">
        <v>16</v>
      </c>
      <c r="K23" s="909">
        <v>61</v>
      </c>
      <c r="L23" s="912">
        <v>81</v>
      </c>
      <c r="M23" s="910">
        <v>18</v>
      </c>
      <c r="N23" s="910">
        <v>3</v>
      </c>
      <c r="O23" s="911">
        <v>30</v>
      </c>
      <c r="P23" s="909">
        <v>39</v>
      </c>
      <c r="Q23" s="910">
        <v>59</v>
      </c>
      <c r="R23" s="910">
        <v>27</v>
      </c>
      <c r="S23" s="911">
        <v>5</v>
      </c>
      <c r="T23" s="913" t="s">
        <v>16</v>
      </c>
      <c r="U23" s="914">
        <v>4</v>
      </c>
      <c r="V23" s="914">
        <v>5</v>
      </c>
      <c r="W23" s="914">
        <v>1</v>
      </c>
    </row>
    <row r="24" spans="1:23" ht="24.75" customHeight="1">
      <c r="A24" s="179"/>
      <c r="B24" s="682"/>
      <c r="C24" s="683" t="s">
        <v>13</v>
      </c>
      <c r="D24" s="924">
        <v>100</v>
      </c>
      <c r="E24" s="935">
        <v>75</v>
      </c>
      <c r="F24" s="928">
        <v>100</v>
      </c>
      <c r="G24" s="909">
        <v>11</v>
      </c>
      <c r="H24" s="910">
        <v>29</v>
      </c>
      <c r="I24" s="910">
        <v>52</v>
      </c>
      <c r="J24" s="911">
        <v>14</v>
      </c>
      <c r="K24" s="909">
        <v>15</v>
      </c>
      <c r="L24" s="910">
        <v>11</v>
      </c>
      <c r="M24" s="910">
        <v>12</v>
      </c>
      <c r="N24" s="910">
        <v>1</v>
      </c>
      <c r="O24" s="911">
        <v>6</v>
      </c>
      <c r="P24" s="909">
        <v>24</v>
      </c>
      <c r="Q24" s="912">
        <v>58</v>
      </c>
      <c r="R24" s="910">
        <v>13</v>
      </c>
      <c r="S24" s="911">
        <v>14</v>
      </c>
      <c r="T24" s="913">
        <v>1</v>
      </c>
      <c r="U24" s="914">
        <v>17</v>
      </c>
      <c r="V24" s="914">
        <v>6</v>
      </c>
      <c r="W24" s="914">
        <v>2</v>
      </c>
    </row>
    <row r="25" spans="1:23" ht="24.75" customHeight="1">
      <c r="A25" s="179"/>
      <c r="B25" s="682"/>
      <c r="C25" s="683" t="s">
        <v>14</v>
      </c>
      <c r="D25" s="924">
        <v>100</v>
      </c>
      <c r="E25" s="935">
        <v>79</v>
      </c>
      <c r="F25" s="928">
        <v>100</v>
      </c>
      <c r="G25" s="909">
        <v>20</v>
      </c>
      <c r="H25" s="910">
        <v>60</v>
      </c>
      <c r="I25" s="910">
        <v>46</v>
      </c>
      <c r="J25" s="911">
        <v>23</v>
      </c>
      <c r="K25" s="909">
        <v>29</v>
      </c>
      <c r="L25" s="910">
        <v>25</v>
      </c>
      <c r="M25" s="910">
        <v>15</v>
      </c>
      <c r="N25" s="910">
        <v>2</v>
      </c>
      <c r="O25" s="911">
        <v>13</v>
      </c>
      <c r="P25" s="909">
        <v>43</v>
      </c>
      <c r="Q25" s="912">
        <v>72</v>
      </c>
      <c r="R25" s="910">
        <v>16</v>
      </c>
      <c r="S25" s="911">
        <v>7</v>
      </c>
      <c r="T25" s="913" t="s">
        <v>16</v>
      </c>
      <c r="U25" s="914">
        <v>14</v>
      </c>
      <c r="V25" s="914">
        <v>5</v>
      </c>
      <c r="W25" s="914">
        <v>2</v>
      </c>
    </row>
    <row r="26" spans="1:23" ht="24.75" customHeight="1">
      <c r="A26" s="179"/>
      <c r="B26" s="682"/>
      <c r="C26" s="683" t="s">
        <v>15</v>
      </c>
      <c r="D26" s="924">
        <v>100</v>
      </c>
      <c r="E26" s="935">
        <v>89</v>
      </c>
      <c r="F26" s="928">
        <v>100</v>
      </c>
      <c r="G26" s="909">
        <v>57</v>
      </c>
      <c r="H26" s="910">
        <v>64</v>
      </c>
      <c r="I26" s="910">
        <v>45</v>
      </c>
      <c r="J26" s="911">
        <v>27</v>
      </c>
      <c r="K26" s="909">
        <v>49</v>
      </c>
      <c r="L26" s="910">
        <v>55</v>
      </c>
      <c r="M26" s="910">
        <v>31</v>
      </c>
      <c r="N26" s="910">
        <v>8</v>
      </c>
      <c r="O26" s="911">
        <v>25</v>
      </c>
      <c r="P26" s="909">
        <v>55</v>
      </c>
      <c r="Q26" s="912">
        <v>81</v>
      </c>
      <c r="R26" s="910">
        <v>14</v>
      </c>
      <c r="S26" s="911">
        <v>8</v>
      </c>
      <c r="T26" s="913" t="s">
        <v>16</v>
      </c>
      <c r="U26" s="914">
        <v>7</v>
      </c>
      <c r="V26" s="914">
        <v>3</v>
      </c>
      <c r="W26" s="914">
        <v>1</v>
      </c>
    </row>
    <row r="27" spans="1:23" ht="24.75" customHeight="1">
      <c r="A27" s="179"/>
      <c r="B27" s="682"/>
      <c r="C27" s="683" t="s">
        <v>17</v>
      </c>
      <c r="D27" s="924">
        <v>100</v>
      </c>
      <c r="E27" s="935">
        <v>76</v>
      </c>
      <c r="F27" s="928">
        <v>100</v>
      </c>
      <c r="G27" s="909">
        <v>30</v>
      </c>
      <c r="H27" s="910">
        <v>66</v>
      </c>
      <c r="I27" s="910">
        <v>34</v>
      </c>
      <c r="J27" s="911">
        <v>15</v>
      </c>
      <c r="K27" s="909">
        <v>44</v>
      </c>
      <c r="L27" s="910">
        <v>48</v>
      </c>
      <c r="M27" s="910">
        <v>18</v>
      </c>
      <c r="N27" s="910">
        <v>4</v>
      </c>
      <c r="O27" s="911">
        <v>18</v>
      </c>
      <c r="P27" s="909">
        <v>44</v>
      </c>
      <c r="Q27" s="912">
        <v>68</v>
      </c>
      <c r="R27" s="910">
        <v>19</v>
      </c>
      <c r="S27" s="911">
        <v>2</v>
      </c>
      <c r="T27" s="913" t="s">
        <v>16</v>
      </c>
      <c r="U27" s="914">
        <v>18</v>
      </c>
      <c r="V27" s="914">
        <v>6</v>
      </c>
      <c r="W27" s="914" t="s">
        <v>16</v>
      </c>
    </row>
    <row r="28" spans="1:23" ht="24.75" customHeight="1">
      <c r="A28" s="179"/>
      <c r="B28" s="682"/>
      <c r="C28" s="683" t="s">
        <v>18</v>
      </c>
      <c r="D28" s="924">
        <v>100</v>
      </c>
      <c r="E28" s="935">
        <v>85</v>
      </c>
      <c r="F28" s="928">
        <v>100</v>
      </c>
      <c r="G28" s="909">
        <v>31</v>
      </c>
      <c r="H28" s="910">
        <v>55</v>
      </c>
      <c r="I28" s="910">
        <v>52</v>
      </c>
      <c r="J28" s="911">
        <v>10</v>
      </c>
      <c r="K28" s="909">
        <v>53</v>
      </c>
      <c r="L28" s="910">
        <v>64</v>
      </c>
      <c r="M28" s="910">
        <v>25</v>
      </c>
      <c r="N28" s="910">
        <v>2</v>
      </c>
      <c r="O28" s="911">
        <v>23</v>
      </c>
      <c r="P28" s="909">
        <v>48</v>
      </c>
      <c r="Q28" s="912">
        <v>76</v>
      </c>
      <c r="R28" s="910">
        <v>22</v>
      </c>
      <c r="S28" s="911">
        <v>6</v>
      </c>
      <c r="T28" s="913" t="s">
        <v>16</v>
      </c>
      <c r="U28" s="914">
        <v>10</v>
      </c>
      <c r="V28" s="914">
        <v>3</v>
      </c>
      <c r="W28" s="914">
        <v>2</v>
      </c>
    </row>
    <row r="29" spans="1:23" ht="24.75" customHeight="1">
      <c r="A29" s="198"/>
      <c r="B29" s="682"/>
      <c r="C29" s="683" t="s">
        <v>19</v>
      </c>
      <c r="D29" s="924">
        <v>100</v>
      </c>
      <c r="E29" s="935">
        <v>68</v>
      </c>
      <c r="F29" s="928">
        <v>100</v>
      </c>
      <c r="G29" s="909">
        <v>9</v>
      </c>
      <c r="H29" s="910">
        <v>32</v>
      </c>
      <c r="I29" s="910">
        <v>56</v>
      </c>
      <c r="J29" s="911">
        <v>14</v>
      </c>
      <c r="K29" s="909">
        <v>17</v>
      </c>
      <c r="L29" s="910">
        <v>6</v>
      </c>
      <c r="M29" s="910">
        <v>14</v>
      </c>
      <c r="N29" s="910" t="s">
        <v>16</v>
      </c>
      <c r="O29" s="911">
        <v>10</v>
      </c>
      <c r="P29" s="909">
        <v>35</v>
      </c>
      <c r="Q29" s="912">
        <v>58</v>
      </c>
      <c r="R29" s="910">
        <v>14</v>
      </c>
      <c r="S29" s="911">
        <v>9</v>
      </c>
      <c r="T29" s="913" t="s">
        <v>16</v>
      </c>
      <c r="U29" s="914">
        <v>20</v>
      </c>
      <c r="V29" s="914">
        <v>10</v>
      </c>
      <c r="W29" s="915">
        <v>3</v>
      </c>
    </row>
    <row r="30" spans="1:23" ht="24.75" customHeight="1">
      <c r="A30" s="198"/>
      <c r="B30" s="682"/>
      <c r="C30" s="683" t="s">
        <v>20</v>
      </c>
      <c r="D30" s="924">
        <v>100</v>
      </c>
      <c r="E30" s="935">
        <v>57</v>
      </c>
      <c r="F30" s="928">
        <v>100</v>
      </c>
      <c r="G30" s="909">
        <v>22</v>
      </c>
      <c r="H30" s="910">
        <v>54</v>
      </c>
      <c r="I30" s="910">
        <v>28</v>
      </c>
      <c r="J30" s="911">
        <v>9</v>
      </c>
      <c r="K30" s="909">
        <v>20</v>
      </c>
      <c r="L30" s="910">
        <v>12</v>
      </c>
      <c r="M30" s="910">
        <v>16</v>
      </c>
      <c r="N30" s="910">
        <v>1</v>
      </c>
      <c r="O30" s="911">
        <v>12</v>
      </c>
      <c r="P30" s="909">
        <v>32</v>
      </c>
      <c r="Q30" s="912">
        <v>66</v>
      </c>
      <c r="R30" s="910">
        <v>16</v>
      </c>
      <c r="S30" s="911">
        <v>9</v>
      </c>
      <c r="T30" s="913" t="s">
        <v>16</v>
      </c>
      <c r="U30" s="914">
        <v>32</v>
      </c>
      <c r="V30" s="915">
        <v>11</v>
      </c>
      <c r="W30" s="914" t="s">
        <v>16</v>
      </c>
    </row>
    <row r="31" spans="1:23" ht="24.75" customHeight="1">
      <c r="A31" s="198"/>
      <c r="B31" s="682"/>
      <c r="C31" s="683" t="s">
        <v>21</v>
      </c>
      <c r="D31" s="924">
        <v>100</v>
      </c>
      <c r="E31" s="935">
        <v>62</v>
      </c>
      <c r="F31" s="928">
        <v>100</v>
      </c>
      <c r="G31" s="909">
        <v>16</v>
      </c>
      <c r="H31" s="912">
        <v>70</v>
      </c>
      <c r="I31" s="910">
        <v>25</v>
      </c>
      <c r="J31" s="911">
        <v>5</v>
      </c>
      <c r="K31" s="909">
        <v>12</v>
      </c>
      <c r="L31" s="910">
        <v>6</v>
      </c>
      <c r="M31" s="910">
        <v>16</v>
      </c>
      <c r="N31" s="910">
        <v>1</v>
      </c>
      <c r="O31" s="911">
        <v>18</v>
      </c>
      <c r="P31" s="909">
        <v>43</v>
      </c>
      <c r="Q31" s="912">
        <v>70</v>
      </c>
      <c r="R31" s="910">
        <v>10</v>
      </c>
      <c r="S31" s="911">
        <v>5</v>
      </c>
      <c r="T31" s="913" t="s">
        <v>16</v>
      </c>
      <c r="U31" s="914">
        <v>26</v>
      </c>
      <c r="V31" s="914">
        <v>11</v>
      </c>
      <c r="W31" s="914">
        <v>1</v>
      </c>
    </row>
    <row r="32" spans="1:23" ht="24.75" customHeight="1">
      <c r="A32" s="198"/>
      <c r="B32" s="684"/>
      <c r="C32" s="685" t="s">
        <v>156</v>
      </c>
      <c r="D32" s="925">
        <v>100</v>
      </c>
      <c r="E32" s="936">
        <v>61</v>
      </c>
      <c r="F32" s="929">
        <v>100</v>
      </c>
      <c r="G32" s="916">
        <v>20</v>
      </c>
      <c r="H32" s="917">
        <v>50</v>
      </c>
      <c r="I32" s="917">
        <v>40</v>
      </c>
      <c r="J32" s="918">
        <v>4</v>
      </c>
      <c r="K32" s="916">
        <v>28</v>
      </c>
      <c r="L32" s="917">
        <v>25</v>
      </c>
      <c r="M32" s="917">
        <v>15</v>
      </c>
      <c r="N32" s="917">
        <v>2</v>
      </c>
      <c r="O32" s="918">
        <v>13</v>
      </c>
      <c r="P32" s="916">
        <v>30</v>
      </c>
      <c r="Q32" s="919">
        <v>59</v>
      </c>
      <c r="R32" s="917">
        <v>11</v>
      </c>
      <c r="S32" s="918">
        <v>5</v>
      </c>
      <c r="T32" s="920" t="s">
        <v>16</v>
      </c>
      <c r="U32" s="921">
        <v>30</v>
      </c>
      <c r="V32" s="921">
        <v>8</v>
      </c>
      <c r="W32" s="921">
        <v>1</v>
      </c>
    </row>
    <row r="33" spans="2:23" s="201" customFormat="1" ht="15" customHeight="1">
      <c r="B33" s="199" t="s">
        <v>49</v>
      </c>
      <c r="C33" s="200" t="s">
        <v>157</v>
      </c>
      <c r="E33" s="931"/>
      <c r="G33" s="202"/>
      <c r="H33" s="202"/>
    </row>
    <row r="34" spans="2:23" s="201" customFormat="1" ht="15" customHeight="1">
      <c r="B34" s="200"/>
      <c r="C34" s="200" t="s">
        <v>158</v>
      </c>
      <c r="D34" s="200"/>
      <c r="E34" s="199"/>
      <c r="F34" s="200"/>
      <c r="G34" s="200"/>
      <c r="H34" s="200"/>
      <c r="I34" s="200"/>
      <c r="J34" s="200"/>
      <c r="K34" s="200"/>
      <c r="L34" s="200"/>
      <c r="M34" s="200"/>
      <c r="N34" s="200"/>
      <c r="O34" s="200"/>
      <c r="P34" s="200"/>
      <c r="Q34" s="200"/>
      <c r="R34" s="200"/>
      <c r="S34" s="200"/>
      <c r="T34" s="200"/>
      <c r="U34" s="200"/>
      <c r="V34" s="200"/>
      <c r="W34" s="200"/>
    </row>
    <row r="35" spans="2:23" s="201" customFormat="1" ht="15" customHeight="1">
      <c r="B35" s="200"/>
      <c r="C35" s="200" t="s">
        <v>159</v>
      </c>
      <c r="D35" s="200"/>
      <c r="E35" s="199"/>
      <c r="F35" s="200"/>
      <c r="G35" s="200"/>
      <c r="H35" s="200"/>
      <c r="I35" s="200"/>
      <c r="J35" s="200"/>
      <c r="K35" s="200"/>
      <c r="L35" s="200"/>
      <c r="M35" s="200"/>
      <c r="N35" s="200"/>
      <c r="O35" s="200"/>
      <c r="P35" s="200"/>
      <c r="Q35" s="200"/>
      <c r="R35" s="200"/>
      <c r="S35" s="200"/>
      <c r="T35" s="200"/>
      <c r="U35" s="200"/>
      <c r="V35" s="200"/>
      <c r="W35" s="200"/>
    </row>
    <row r="36" spans="2:23" s="201" customFormat="1" ht="15" customHeight="1">
      <c r="B36" s="200"/>
      <c r="C36" s="200" t="s">
        <v>160</v>
      </c>
      <c r="E36" s="931"/>
      <c r="G36" s="202"/>
      <c r="H36" s="202"/>
    </row>
    <row r="37" spans="2:23" s="201" customFormat="1" ht="15" customHeight="1">
      <c r="B37" s="200"/>
      <c r="C37" s="200" t="s">
        <v>161</v>
      </c>
      <c r="E37" s="931"/>
      <c r="G37" s="202"/>
      <c r="H37" s="202"/>
    </row>
    <row r="38" spans="2:23" s="201" customFormat="1" ht="15" customHeight="1">
      <c r="B38" s="200"/>
      <c r="C38" s="200" t="s">
        <v>162</v>
      </c>
      <c r="E38" s="931"/>
      <c r="G38" s="202"/>
      <c r="H38" s="202"/>
    </row>
    <row r="39" spans="2:23" s="201" customFormat="1" ht="15" customHeight="1">
      <c r="B39" s="200"/>
      <c r="C39" s="200" t="s">
        <v>163</v>
      </c>
      <c r="E39" s="931"/>
      <c r="G39" s="202"/>
      <c r="H39" s="202"/>
    </row>
    <row r="40" spans="2:23" ht="6" customHeight="1"/>
  </sheetData>
  <mergeCells count="23">
    <mergeCell ref="B16:C16"/>
    <mergeCell ref="R9:R14"/>
    <mergeCell ref="S9:S11"/>
    <mergeCell ref="Q11:Q14"/>
    <mergeCell ref="M12:M14"/>
    <mergeCell ref="S13:S14"/>
    <mergeCell ref="B15:C15"/>
    <mergeCell ref="K9:K14"/>
    <mergeCell ref="L9:L14"/>
    <mergeCell ref="M9:M10"/>
    <mergeCell ref="N9:N12"/>
    <mergeCell ref="O9:O14"/>
    <mergeCell ref="P9:P14"/>
    <mergeCell ref="D5:D14"/>
    <mergeCell ref="E6:F14"/>
    <mergeCell ref="U6:U14"/>
    <mergeCell ref="V6:V14"/>
    <mergeCell ref="W6:W14"/>
    <mergeCell ref="T7:T14"/>
    <mergeCell ref="G9:G14"/>
    <mergeCell ref="H9:H14"/>
    <mergeCell ref="I9:I14"/>
    <mergeCell ref="J9:J12"/>
  </mergeCells>
  <phoneticPr fontId="4"/>
  <pageMargins left="0.70866141732283472" right="0.51181102362204722" top="0.55118110236220474" bottom="0.55118110236220474" header="0.31496062992125984" footer="0.31496062992125984"/>
  <pageSetup paperSize="9" scale="5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5E8B-9D6A-4B20-A1FF-BA44AF416E7F}">
  <dimension ref="A1:BK28"/>
  <sheetViews>
    <sheetView showGridLines="0" view="pageBreakPreview" zoomScaleNormal="100" zoomScaleSheetLayoutView="100" workbookViewId="0"/>
  </sheetViews>
  <sheetFormatPr defaultColWidth="9.625" defaultRowHeight="12"/>
  <cols>
    <col min="1" max="1" width="1.125" style="170" customWidth="1"/>
    <col min="2" max="2" width="3.25" style="170" customWidth="1"/>
    <col min="3" max="3" width="33.5" style="170" customWidth="1"/>
    <col min="4" max="6" width="6.625" style="170" customWidth="1"/>
    <col min="7" max="8" width="6.625" style="203" customWidth="1"/>
    <col min="9" max="15" width="6.625" style="170" customWidth="1"/>
    <col min="16" max="16" width="1.25" style="170" customWidth="1"/>
    <col min="17" max="228" width="9.625" style="170"/>
    <col min="229" max="229" width="1.375" style="170" customWidth="1"/>
    <col min="230" max="230" width="2" style="170" customWidth="1"/>
    <col min="231" max="231" width="32.5" style="170" customWidth="1"/>
    <col min="232" max="232" width="10.5" style="170" customWidth="1"/>
    <col min="233" max="233" width="5.875" style="170" bestFit="1" customWidth="1"/>
    <col min="234" max="234" width="7.75" style="170" customWidth="1"/>
    <col min="235" max="242" width="10.5" style="170" customWidth="1"/>
    <col min="243" max="484" width="9.625" style="170"/>
    <col min="485" max="485" width="1.375" style="170" customWidth="1"/>
    <col min="486" max="486" width="2" style="170" customWidth="1"/>
    <col min="487" max="487" width="32.5" style="170" customWidth="1"/>
    <col min="488" max="488" width="10.5" style="170" customWidth="1"/>
    <col min="489" max="489" width="5.875" style="170" bestFit="1" customWidth="1"/>
    <col min="490" max="490" width="7.75" style="170" customWidth="1"/>
    <col min="491" max="498" width="10.5" style="170" customWidth="1"/>
    <col min="499" max="740" width="9.625" style="170"/>
    <col min="741" max="741" width="1.375" style="170" customWidth="1"/>
    <col min="742" max="742" width="2" style="170" customWidth="1"/>
    <col min="743" max="743" width="32.5" style="170" customWidth="1"/>
    <col min="744" max="744" width="10.5" style="170" customWidth="1"/>
    <col min="745" max="745" width="5.875" style="170" bestFit="1" customWidth="1"/>
    <col min="746" max="746" width="7.75" style="170" customWidth="1"/>
    <col min="747" max="754" width="10.5" style="170" customWidth="1"/>
    <col min="755" max="996" width="9.625" style="170"/>
    <col min="997" max="997" width="1.375" style="170" customWidth="1"/>
    <col min="998" max="998" width="2" style="170" customWidth="1"/>
    <col min="999" max="999" width="32.5" style="170" customWidth="1"/>
    <col min="1000" max="1000" width="10.5" style="170" customWidth="1"/>
    <col min="1001" max="1001" width="5.875" style="170" bestFit="1" customWidth="1"/>
    <col min="1002" max="1002" width="7.75" style="170" customWidth="1"/>
    <col min="1003" max="1010" width="10.5" style="170" customWidth="1"/>
    <col min="1011" max="1252" width="9.625" style="170"/>
    <col min="1253" max="1253" width="1.375" style="170" customWidth="1"/>
    <col min="1254" max="1254" width="2" style="170" customWidth="1"/>
    <col min="1255" max="1255" width="32.5" style="170" customWidth="1"/>
    <col min="1256" max="1256" width="10.5" style="170" customWidth="1"/>
    <col min="1257" max="1257" width="5.875" style="170" bestFit="1" customWidth="1"/>
    <col min="1258" max="1258" width="7.75" style="170" customWidth="1"/>
    <col min="1259" max="1266" width="10.5" style="170" customWidth="1"/>
    <col min="1267" max="1508" width="9.625" style="170"/>
    <col min="1509" max="1509" width="1.375" style="170" customWidth="1"/>
    <col min="1510" max="1510" width="2" style="170" customWidth="1"/>
    <col min="1511" max="1511" width="32.5" style="170" customWidth="1"/>
    <col min="1512" max="1512" width="10.5" style="170" customWidth="1"/>
    <col min="1513" max="1513" width="5.875" style="170" bestFit="1" customWidth="1"/>
    <col min="1514" max="1514" width="7.75" style="170" customWidth="1"/>
    <col min="1515" max="1522" width="10.5" style="170" customWidth="1"/>
    <col min="1523" max="1764" width="9.625" style="170"/>
    <col min="1765" max="1765" width="1.375" style="170" customWidth="1"/>
    <col min="1766" max="1766" width="2" style="170" customWidth="1"/>
    <col min="1767" max="1767" width="32.5" style="170" customWidth="1"/>
    <col min="1768" max="1768" width="10.5" style="170" customWidth="1"/>
    <col min="1769" max="1769" width="5.875" style="170" bestFit="1" customWidth="1"/>
    <col min="1770" max="1770" width="7.75" style="170" customWidth="1"/>
    <col min="1771" max="1778" width="10.5" style="170" customWidth="1"/>
    <col min="1779" max="2020" width="9.625" style="170"/>
    <col min="2021" max="2021" width="1.375" style="170" customWidth="1"/>
    <col min="2022" max="2022" width="2" style="170" customWidth="1"/>
    <col min="2023" max="2023" width="32.5" style="170" customWidth="1"/>
    <col min="2024" max="2024" width="10.5" style="170" customWidth="1"/>
    <col min="2025" max="2025" width="5.875" style="170" bestFit="1" customWidth="1"/>
    <col min="2026" max="2026" width="7.75" style="170" customWidth="1"/>
    <col min="2027" max="2034" width="10.5" style="170" customWidth="1"/>
    <col min="2035" max="2276" width="9.625" style="170"/>
    <col min="2277" max="2277" width="1.375" style="170" customWidth="1"/>
    <col min="2278" max="2278" width="2" style="170" customWidth="1"/>
    <col min="2279" max="2279" width="32.5" style="170" customWidth="1"/>
    <col min="2280" max="2280" width="10.5" style="170" customWidth="1"/>
    <col min="2281" max="2281" width="5.875" style="170" bestFit="1" customWidth="1"/>
    <col min="2282" max="2282" width="7.75" style="170" customWidth="1"/>
    <col min="2283" max="2290" width="10.5" style="170" customWidth="1"/>
    <col min="2291" max="2532" width="9.625" style="170"/>
    <col min="2533" max="2533" width="1.375" style="170" customWidth="1"/>
    <col min="2534" max="2534" width="2" style="170" customWidth="1"/>
    <col min="2535" max="2535" width="32.5" style="170" customWidth="1"/>
    <col min="2536" max="2536" width="10.5" style="170" customWidth="1"/>
    <col min="2537" max="2537" width="5.875" style="170" bestFit="1" customWidth="1"/>
    <col min="2538" max="2538" width="7.75" style="170" customWidth="1"/>
    <col min="2539" max="2546" width="10.5" style="170" customWidth="1"/>
    <col min="2547" max="2788" width="9.625" style="170"/>
    <col min="2789" max="2789" width="1.375" style="170" customWidth="1"/>
    <col min="2790" max="2790" width="2" style="170" customWidth="1"/>
    <col min="2791" max="2791" width="32.5" style="170" customWidth="1"/>
    <col min="2792" max="2792" width="10.5" style="170" customWidth="1"/>
    <col min="2793" max="2793" width="5.875" style="170" bestFit="1" customWidth="1"/>
    <col min="2794" max="2794" width="7.75" style="170" customWidth="1"/>
    <col min="2795" max="2802" width="10.5" style="170" customWidth="1"/>
    <col min="2803" max="3044" width="9.625" style="170"/>
    <col min="3045" max="3045" width="1.375" style="170" customWidth="1"/>
    <col min="3046" max="3046" width="2" style="170" customWidth="1"/>
    <col min="3047" max="3047" width="32.5" style="170" customWidth="1"/>
    <col min="3048" max="3048" width="10.5" style="170" customWidth="1"/>
    <col min="3049" max="3049" width="5.875" style="170" bestFit="1" customWidth="1"/>
    <col min="3050" max="3050" width="7.75" style="170" customWidth="1"/>
    <col min="3051" max="3058" width="10.5" style="170" customWidth="1"/>
    <col min="3059" max="3300" width="9.625" style="170"/>
    <col min="3301" max="3301" width="1.375" style="170" customWidth="1"/>
    <col min="3302" max="3302" width="2" style="170" customWidth="1"/>
    <col min="3303" max="3303" width="32.5" style="170" customWidth="1"/>
    <col min="3304" max="3304" width="10.5" style="170" customWidth="1"/>
    <col min="3305" max="3305" width="5.875" style="170" bestFit="1" customWidth="1"/>
    <col min="3306" max="3306" width="7.75" style="170" customWidth="1"/>
    <col min="3307" max="3314" width="10.5" style="170" customWidth="1"/>
    <col min="3315" max="3556" width="9.625" style="170"/>
    <col min="3557" max="3557" width="1.375" style="170" customWidth="1"/>
    <col min="3558" max="3558" width="2" style="170" customWidth="1"/>
    <col min="3559" max="3559" width="32.5" style="170" customWidth="1"/>
    <col min="3560" max="3560" width="10.5" style="170" customWidth="1"/>
    <col min="3561" max="3561" width="5.875" style="170" bestFit="1" customWidth="1"/>
    <col min="3562" max="3562" width="7.75" style="170" customWidth="1"/>
    <col min="3563" max="3570" width="10.5" style="170" customWidth="1"/>
    <col min="3571" max="3812" width="9.625" style="170"/>
    <col min="3813" max="3813" width="1.375" style="170" customWidth="1"/>
    <col min="3814" max="3814" width="2" style="170" customWidth="1"/>
    <col min="3815" max="3815" width="32.5" style="170" customWidth="1"/>
    <col min="3816" max="3816" width="10.5" style="170" customWidth="1"/>
    <col min="3817" max="3817" width="5.875" style="170" bestFit="1" customWidth="1"/>
    <col min="3818" max="3818" width="7.75" style="170" customWidth="1"/>
    <col min="3819" max="3826" width="10.5" style="170" customWidth="1"/>
    <col min="3827" max="4068" width="9.625" style="170"/>
    <col min="4069" max="4069" width="1.375" style="170" customWidth="1"/>
    <col min="4070" max="4070" width="2" style="170" customWidth="1"/>
    <col min="4071" max="4071" width="32.5" style="170" customWidth="1"/>
    <col min="4072" max="4072" width="10.5" style="170" customWidth="1"/>
    <col min="4073" max="4073" width="5.875" style="170" bestFit="1" customWidth="1"/>
    <col min="4074" max="4074" width="7.75" style="170" customWidth="1"/>
    <col min="4075" max="4082" width="10.5" style="170" customWidth="1"/>
    <col min="4083" max="4324" width="9.625" style="170"/>
    <col min="4325" max="4325" width="1.375" style="170" customWidth="1"/>
    <col min="4326" max="4326" width="2" style="170" customWidth="1"/>
    <col min="4327" max="4327" width="32.5" style="170" customWidth="1"/>
    <col min="4328" max="4328" width="10.5" style="170" customWidth="1"/>
    <col min="4329" max="4329" width="5.875" style="170" bestFit="1" customWidth="1"/>
    <col min="4330" max="4330" width="7.75" style="170" customWidth="1"/>
    <col min="4331" max="4338" width="10.5" style="170" customWidth="1"/>
    <col min="4339" max="4580" width="9.625" style="170"/>
    <col min="4581" max="4581" width="1.375" style="170" customWidth="1"/>
    <col min="4582" max="4582" width="2" style="170" customWidth="1"/>
    <col min="4583" max="4583" width="32.5" style="170" customWidth="1"/>
    <col min="4584" max="4584" width="10.5" style="170" customWidth="1"/>
    <col min="4585" max="4585" width="5.875" style="170" bestFit="1" customWidth="1"/>
    <col min="4586" max="4586" width="7.75" style="170" customWidth="1"/>
    <col min="4587" max="4594" width="10.5" style="170" customWidth="1"/>
    <col min="4595" max="4836" width="9.625" style="170"/>
    <col min="4837" max="4837" width="1.375" style="170" customWidth="1"/>
    <col min="4838" max="4838" width="2" style="170" customWidth="1"/>
    <col min="4839" max="4839" width="32.5" style="170" customWidth="1"/>
    <col min="4840" max="4840" width="10.5" style="170" customWidth="1"/>
    <col min="4841" max="4841" width="5.875" style="170" bestFit="1" customWidth="1"/>
    <col min="4842" max="4842" width="7.75" style="170" customWidth="1"/>
    <col min="4843" max="4850" width="10.5" style="170" customWidth="1"/>
    <col min="4851" max="5092" width="9.625" style="170"/>
    <col min="5093" max="5093" width="1.375" style="170" customWidth="1"/>
    <col min="5094" max="5094" width="2" style="170" customWidth="1"/>
    <col min="5095" max="5095" width="32.5" style="170" customWidth="1"/>
    <col min="5096" max="5096" width="10.5" style="170" customWidth="1"/>
    <col min="5097" max="5097" width="5.875" style="170" bestFit="1" customWidth="1"/>
    <col min="5098" max="5098" width="7.75" style="170" customWidth="1"/>
    <col min="5099" max="5106" width="10.5" style="170" customWidth="1"/>
    <col min="5107" max="5348" width="9.625" style="170"/>
    <col min="5349" max="5349" width="1.375" style="170" customWidth="1"/>
    <col min="5350" max="5350" width="2" style="170" customWidth="1"/>
    <col min="5351" max="5351" width="32.5" style="170" customWidth="1"/>
    <col min="5352" max="5352" width="10.5" style="170" customWidth="1"/>
    <col min="5353" max="5353" width="5.875" style="170" bestFit="1" customWidth="1"/>
    <col min="5354" max="5354" width="7.75" style="170" customWidth="1"/>
    <col min="5355" max="5362" width="10.5" style="170" customWidth="1"/>
    <col min="5363" max="5604" width="9.625" style="170"/>
    <col min="5605" max="5605" width="1.375" style="170" customWidth="1"/>
    <col min="5606" max="5606" width="2" style="170" customWidth="1"/>
    <col min="5607" max="5607" width="32.5" style="170" customWidth="1"/>
    <col min="5608" max="5608" width="10.5" style="170" customWidth="1"/>
    <col min="5609" max="5609" width="5.875" style="170" bestFit="1" customWidth="1"/>
    <col min="5610" max="5610" width="7.75" style="170" customWidth="1"/>
    <col min="5611" max="5618" width="10.5" style="170" customWidth="1"/>
    <col min="5619" max="5860" width="9.625" style="170"/>
    <col min="5861" max="5861" width="1.375" style="170" customWidth="1"/>
    <col min="5862" max="5862" width="2" style="170" customWidth="1"/>
    <col min="5863" max="5863" width="32.5" style="170" customWidth="1"/>
    <col min="5864" max="5864" width="10.5" style="170" customWidth="1"/>
    <col min="5865" max="5865" width="5.875" style="170" bestFit="1" customWidth="1"/>
    <col min="5866" max="5866" width="7.75" style="170" customWidth="1"/>
    <col min="5867" max="5874" width="10.5" style="170" customWidth="1"/>
    <col min="5875" max="6116" width="9.625" style="170"/>
    <col min="6117" max="6117" width="1.375" style="170" customWidth="1"/>
    <col min="6118" max="6118" width="2" style="170" customWidth="1"/>
    <col min="6119" max="6119" width="32.5" style="170" customWidth="1"/>
    <col min="6120" max="6120" width="10.5" style="170" customWidth="1"/>
    <col min="6121" max="6121" width="5.875" style="170" bestFit="1" customWidth="1"/>
    <col min="6122" max="6122" width="7.75" style="170" customWidth="1"/>
    <col min="6123" max="6130" width="10.5" style="170" customWidth="1"/>
    <col min="6131" max="6372" width="9.625" style="170"/>
    <col min="6373" max="6373" width="1.375" style="170" customWidth="1"/>
    <col min="6374" max="6374" width="2" style="170" customWidth="1"/>
    <col min="6375" max="6375" width="32.5" style="170" customWidth="1"/>
    <col min="6376" max="6376" width="10.5" style="170" customWidth="1"/>
    <col min="6377" max="6377" width="5.875" style="170" bestFit="1" customWidth="1"/>
    <col min="6378" max="6378" width="7.75" style="170" customWidth="1"/>
    <col min="6379" max="6386" width="10.5" style="170" customWidth="1"/>
    <col min="6387" max="6628" width="9.625" style="170"/>
    <col min="6629" max="6629" width="1.375" style="170" customWidth="1"/>
    <col min="6630" max="6630" width="2" style="170" customWidth="1"/>
    <col min="6631" max="6631" width="32.5" style="170" customWidth="1"/>
    <col min="6632" max="6632" width="10.5" style="170" customWidth="1"/>
    <col min="6633" max="6633" width="5.875" style="170" bestFit="1" customWidth="1"/>
    <col min="6634" max="6634" width="7.75" style="170" customWidth="1"/>
    <col min="6635" max="6642" width="10.5" style="170" customWidth="1"/>
    <col min="6643" max="6884" width="9.625" style="170"/>
    <col min="6885" max="6885" width="1.375" style="170" customWidth="1"/>
    <col min="6886" max="6886" width="2" style="170" customWidth="1"/>
    <col min="6887" max="6887" width="32.5" style="170" customWidth="1"/>
    <col min="6888" max="6888" width="10.5" style="170" customWidth="1"/>
    <col min="6889" max="6889" width="5.875" style="170" bestFit="1" customWidth="1"/>
    <col min="6890" max="6890" width="7.75" style="170" customWidth="1"/>
    <col min="6891" max="6898" width="10.5" style="170" customWidth="1"/>
    <col min="6899" max="7140" width="9.625" style="170"/>
    <col min="7141" max="7141" width="1.375" style="170" customWidth="1"/>
    <col min="7142" max="7142" width="2" style="170" customWidth="1"/>
    <col min="7143" max="7143" width="32.5" style="170" customWidth="1"/>
    <col min="7144" max="7144" width="10.5" style="170" customWidth="1"/>
    <col min="7145" max="7145" width="5.875" style="170" bestFit="1" customWidth="1"/>
    <col min="7146" max="7146" width="7.75" style="170" customWidth="1"/>
    <col min="7147" max="7154" width="10.5" style="170" customWidth="1"/>
    <col min="7155" max="7396" width="9.625" style="170"/>
    <col min="7397" max="7397" width="1.375" style="170" customWidth="1"/>
    <col min="7398" max="7398" width="2" style="170" customWidth="1"/>
    <col min="7399" max="7399" width="32.5" style="170" customWidth="1"/>
    <col min="7400" max="7400" width="10.5" style="170" customWidth="1"/>
    <col min="7401" max="7401" width="5.875" style="170" bestFit="1" customWidth="1"/>
    <col min="7402" max="7402" width="7.75" style="170" customWidth="1"/>
    <col min="7403" max="7410" width="10.5" style="170" customWidth="1"/>
    <col min="7411" max="7652" width="9.625" style="170"/>
    <col min="7653" max="7653" width="1.375" style="170" customWidth="1"/>
    <col min="7654" max="7654" width="2" style="170" customWidth="1"/>
    <col min="7655" max="7655" width="32.5" style="170" customWidth="1"/>
    <col min="7656" max="7656" width="10.5" style="170" customWidth="1"/>
    <col min="7657" max="7657" width="5.875" style="170" bestFit="1" customWidth="1"/>
    <col min="7658" max="7658" width="7.75" style="170" customWidth="1"/>
    <col min="7659" max="7666" width="10.5" style="170" customWidth="1"/>
    <col min="7667" max="7908" width="9.625" style="170"/>
    <col min="7909" max="7909" width="1.375" style="170" customWidth="1"/>
    <col min="7910" max="7910" width="2" style="170" customWidth="1"/>
    <col min="7911" max="7911" width="32.5" style="170" customWidth="1"/>
    <col min="7912" max="7912" width="10.5" style="170" customWidth="1"/>
    <col min="7913" max="7913" width="5.875" style="170" bestFit="1" customWidth="1"/>
    <col min="7914" max="7914" width="7.75" style="170" customWidth="1"/>
    <col min="7915" max="7922" width="10.5" style="170" customWidth="1"/>
    <col min="7923" max="8164" width="9.625" style="170"/>
    <col min="8165" max="8165" width="1.375" style="170" customWidth="1"/>
    <col min="8166" max="8166" width="2" style="170" customWidth="1"/>
    <col min="8167" max="8167" width="32.5" style="170" customWidth="1"/>
    <col min="8168" max="8168" width="10.5" style="170" customWidth="1"/>
    <col min="8169" max="8169" width="5.875" style="170" bestFit="1" customWidth="1"/>
    <col min="8170" max="8170" width="7.75" style="170" customWidth="1"/>
    <col min="8171" max="8178" width="10.5" style="170" customWidth="1"/>
    <col min="8179" max="8420" width="9.625" style="170"/>
    <col min="8421" max="8421" width="1.375" style="170" customWidth="1"/>
    <col min="8422" max="8422" width="2" style="170" customWidth="1"/>
    <col min="8423" max="8423" width="32.5" style="170" customWidth="1"/>
    <col min="8424" max="8424" width="10.5" style="170" customWidth="1"/>
    <col min="8425" max="8425" width="5.875" style="170" bestFit="1" customWidth="1"/>
    <col min="8426" max="8426" width="7.75" style="170" customWidth="1"/>
    <col min="8427" max="8434" width="10.5" style="170" customWidth="1"/>
    <col min="8435" max="8676" width="9.625" style="170"/>
    <col min="8677" max="8677" width="1.375" style="170" customWidth="1"/>
    <col min="8678" max="8678" width="2" style="170" customWidth="1"/>
    <col min="8679" max="8679" width="32.5" style="170" customWidth="1"/>
    <col min="8680" max="8680" width="10.5" style="170" customWidth="1"/>
    <col min="8681" max="8681" width="5.875" style="170" bestFit="1" customWidth="1"/>
    <col min="8682" max="8682" width="7.75" style="170" customWidth="1"/>
    <col min="8683" max="8690" width="10.5" style="170" customWidth="1"/>
    <col min="8691" max="8932" width="9.625" style="170"/>
    <col min="8933" max="8933" width="1.375" style="170" customWidth="1"/>
    <col min="8934" max="8934" width="2" style="170" customWidth="1"/>
    <col min="8935" max="8935" width="32.5" style="170" customWidth="1"/>
    <col min="8936" max="8936" width="10.5" style="170" customWidth="1"/>
    <col min="8937" max="8937" width="5.875" style="170" bestFit="1" customWidth="1"/>
    <col min="8938" max="8938" width="7.75" style="170" customWidth="1"/>
    <col min="8939" max="8946" width="10.5" style="170" customWidth="1"/>
    <col min="8947" max="9188" width="9.625" style="170"/>
    <col min="9189" max="9189" width="1.375" style="170" customWidth="1"/>
    <col min="9190" max="9190" width="2" style="170" customWidth="1"/>
    <col min="9191" max="9191" width="32.5" style="170" customWidth="1"/>
    <col min="9192" max="9192" width="10.5" style="170" customWidth="1"/>
    <col min="9193" max="9193" width="5.875" style="170" bestFit="1" customWidth="1"/>
    <col min="9194" max="9194" width="7.75" style="170" customWidth="1"/>
    <col min="9195" max="9202" width="10.5" style="170" customWidth="1"/>
    <col min="9203" max="9444" width="9.625" style="170"/>
    <col min="9445" max="9445" width="1.375" style="170" customWidth="1"/>
    <col min="9446" max="9446" width="2" style="170" customWidth="1"/>
    <col min="9447" max="9447" width="32.5" style="170" customWidth="1"/>
    <col min="9448" max="9448" width="10.5" style="170" customWidth="1"/>
    <col min="9449" max="9449" width="5.875" style="170" bestFit="1" customWidth="1"/>
    <col min="9450" max="9450" width="7.75" style="170" customWidth="1"/>
    <col min="9451" max="9458" width="10.5" style="170" customWidth="1"/>
    <col min="9459" max="9700" width="9.625" style="170"/>
    <col min="9701" max="9701" width="1.375" style="170" customWidth="1"/>
    <col min="9702" max="9702" width="2" style="170" customWidth="1"/>
    <col min="9703" max="9703" width="32.5" style="170" customWidth="1"/>
    <col min="9704" max="9704" width="10.5" style="170" customWidth="1"/>
    <col min="9705" max="9705" width="5.875" style="170" bestFit="1" customWidth="1"/>
    <col min="9706" max="9706" width="7.75" style="170" customWidth="1"/>
    <col min="9707" max="9714" width="10.5" style="170" customWidth="1"/>
    <col min="9715" max="9956" width="9.625" style="170"/>
    <col min="9957" max="9957" width="1.375" style="170" customWidth="1"/>
    <col min="9958" max="9958" width="2" style="170" customWidth="1"/>
    <col min="9959" max="9959" width="32.5" style="170" customWidth="1"/>
    <col min="9960" max="9960" width="10.5" style="170" customWidth="1"/>
    <col min="9961" max="9961" width="5.875" style="170" bestFit="1" customWidth="1"/>
    <col min="9962" max="9962" width="7.75" style="170" customWidth="1"/>
    <col min="9963" max="9970" width="10.5" style="170" customWidth="1"/>
    <col min="9971" max="10212" width="9.625" style="170"/>
    <col min="10213" max="10213" width="1.375" style="170" customWidth="1"/>
    <col min="10214" max="10214" width="2" style="170" customWidth="1"/>
    <col min="10215" max="10215" width="32.5" style="170" customWidth="1"/>
    <col min="10216" max="10216" width="10.5" style="170" customWidth="1"/>
    <col min="10217" max="10217" width="5.875" style="170" bestFit="1" customWidth="1"/>
    <col min="10218" max="10218" width="7.75" style="170" customWidth="1"/>
    <col min="10219" max="10226" width="10.5" style="170" customWidth="1"/>
    <col min="10227" max="10468" width="9.625" style="170"/>
    <col min="10469" max="10469" width="1.375" style="170" customWidth="1"/>
    <col min="10470" max="10470" width="2" style="170" customWidth="1"/>
    <col min="10471" max="10471" width="32.5" style="170" customWidth="1"/>
    <col min="10472" max="10472" width="10.5" style="170" customWidth="1"/>
    <col min="10473" max="10473" width="5.875" style="170" bestFit="1" customWidth="1"/>
    <col min="10474" max="10474" width="7.75" style="170" customWidth="1"/>
    <col min="10475" max="10482" width="10.5" style="170" customWidth="1"/>
    <col min="10483" max="10724" width="9.625" style="170"/>
    <col min="10725" max="10725" width="1.375" style="170" customWidth="1"/>
    <col min="10726" max="10726" width="2" style="170" customWidth="1"/>
    <col min="10727" max="10727" width="32.5" style="170" customWidth="1"/>
    <col min="10728" max="10728" width="10.5" style="170" customWidth="1"/>
    <col min="10729" max="10729" width="5.875" style="170" bestFit="1" customWidth="1"/>
    <col min="10730" max="10730" width="7.75" style="170" customWidth="1"/>
    <col min="10731" max="10738" width="10.5" style="170" customWidth="1"/>
    <col min="10739" max="10980" width="9.625" style="170"/>
    <col min="10981" max="10981" width="1.375" style="170" customWidth="1"/>
    <col min="10982" max="10982" width="2" style="170" customWidth="1"/>
    <col min="10983" max="10983" width="32.5" style="170" customWidth="1"/>
    <col min="10984" max="10984" width="10.5" style="170" customWidth="1"/>
    <col min="10985" max="10985" width="5.875" style="170" bestFit="1" customWidth="1"/>
    <col min="10986" max="10986" width="7.75" style="170" customWidth="1"/>
    <col min="10987" max="10994" width="10.5" style="170" customWidth="1"/>
    <col min="10995" max="11236" width="9.625" style="170"/>
    <col min="11237" max="11237" width="1.375" style="170" customWidth="1"/>
    <col min="11238" max="11238" width="2" style="170" customWidth="1"/>
    <col min="11239" max="11239" width="32.5" style="170" customWidth="1"/>
    <col min="11240" max="11240" width="10.5" style="170" customWidth="1"/>
    <col min="11241" max="11241" width="5.875" style="170" bestFit="1" customWidth="1"/>
    <col min="11242" max="11242" width="7.75" style="170" customWidth="1"/>
    <col min="11243" max="11250" width="10.5" style="170" customWidth="1"/>
    <col min="11251" max="11492" width="9.625" style="170"/>
    <col min="11493" max="11493" width="1.375" style="170" customWidth="1"/>
    <col min="11494" max="11494" width="2" style="170" customWidth="1"/>
    <col min="11495" max="11495" width="32.5" style="170" customWidth="1"/>
    <col min="11496" max="11496" width="10.5" style="170" customWidth="1"/>
    <col min="11497" max="11497" width="5.875" style="170" bestFit="1" customWidth="1"/>
    <col min="11498" max="11498" width="7.75" style="170" customWidth="1"/>
    <col min="11499" max="11506" width="10.5" style="170" customWidth="1"/>
    <col min="11507" max="11748" width="9.625" style="170"/>
    <col min="11749" max="11749" width="1.375" style="170" customWidth="1"/>
    <col min="11750" max="11750" width="2" style="170" customWidth="1"/>
    <col min="11751" max="11751" width="32.5" style="170" customWidth="1"/>
    <col min="11752" max="11752" width="10.5" style="170" customWidth="1"/>
    <col min="11753" max="11753" width="5.875" style="170" bestFit="1" customWidth="1"/>
    <col min="11754" max="11754" width="7.75" style="170" customWidth="1"/>
    <col min="11755" max="11762" width="10.5" style="170" customWidth="1"/>
    <col min="11763" max="12004" width="9.625" style="170"/>
    <col min="12005" max="12005" width="1.375" style="170" customWidth="1"/>
    <col min="12006" max="12006" width="2" style="170" customWidth="1"/>
    <col min="12007" max="12007" width="32.5" style="170" customWidth="1"/>
    <col min="12008" max="12008" width="10.5" style="170" customWidth="1"/>
    <col min="12009" max="12009" width="5.875" style="170" bestFit="1" customWidth="1"/>
    <col min="12010" max="12010" width="7.75" style="170" customWidth="1"/>
    <col min="12011" max="12018" width="10.5" style="170" customWidth="1"/>
    <col min="12019" max="12260" width="9.625" style="170"/>
    <col min="12261" max="12261" width="1.375" style="170" customWidth="1"/>
    <col min="12262" max="12262" width="2" style="170" customWidth="1"/>
    <col min="12263" max="12263" width="32.5" style="170" customWidth="1"/>
    <col min="12264" max="12264" width="10.5" style="170" customWidth="1"/>
    <col min="12265" max="12265" width="5.875" style="170" bestFit="1" customWidth="1"/>
    <col min="12266" max="12266" width="7.75" style="170" customWidth="1"/>
    <col min="12267" max="12274" width="10.5" style="170" customWidth="1"/>
    <col min="12275" max="12516" width="9.625" style="170"/>
    <col min="12517" max="12517" width="1.375" style="170" customWidth="1"/>
    <col min="12518" max="12518" width="2" style="170" customWidth="1"/>
    <col min="12519" max="12519" width="32.5" style="170" customWidth="1"/>
    <col min="12520" max="12520" width="10.5" style="170" customWidth="1"/>
    <col min="12521" max="12521" width="5.875" style="170" bestFit="1" customWidth="1"/>
    <col min="12522" max="12522" width="7.75" style="170" customWidth="1"/>
    <col min="12523" max="12530" width="10.5" style="170" customWidth="1"/>
    <col min="12531" max="12772" width="9.625" style="170"/>
    <col min="12773" max="12773" width="1.375" style="170" customWidth="1"/>
    <col min="12774" max="12774" width="2" style="170" customWidth="1"/>
    <col min="12775" max="12775" width="32.5" style="170" customWidth="1"/>
    <col min="12776" max="12776" width="10.5" style="170" customWidth="1"/>
    <col min="12777" max="12777" width="5.875" style="170" bestFit="1" customWidth="1"/>
    <col min="12778" max="12778" width="7.75" style="170" customWidth="1"/>
    <col min="12779" max="12786" width="10.5" style="170" customWidth="1"/>
    <col min="12787" max="13028" width="9.625" style="170"/>
    <col min="13029" max="13029" width="1.375" style="170" customWidth="1"/>
    <col min="13030" max="13030" width="2" style="170" customWidth="1"/>
    <col min="13031" max="13031" width="32.5" style="170" customWidth="1"/>
    <col min="13032" max="13032" width="10.5" style="170" customWidth="1"/>
    <col min="13033" max="13033" width="5.875" style="170" bestFit="1" customWidth="1"/>
    <col min="13034" max="13034" width="7.75" style="170" customWidth="1"/>
    <col min="13035" max="13042" width="10.5" style="170" customWidth="1"/>
    <col min="13043" max="13284" width="9.625" style="170"/>
    <col min="13285" max="13285" width="1.375" style="170" customWidth="1"/>
    <col min="13286" max="13286" width="2" style="170" customWidth="1"/>
    <col min="13287" max="13287" width="32.5" style="170" customWidth="1"/>
    <col min="13288" max="13288" width="10.5" style="170" customWidth="1"/>
    <col min="13289" max="13289" width="5.875" style="170" bestFit="1" customWidth="1"/>
    <col min="13290" max="13290" width="7.75" style="170" customWidth="1"/>
    <col min="13291" max="13298" width="10.5" style="170" customWidth="1"/>
    <col min="13299" max="13540" width="9.625" style="170"/>
    <col min="13541" max="13541" width="1.375" style="170" customWidth="1"/>
    <col min="13542" max="13542" width="2" style="170" customWidth="1"/>
    <col min="13543" max="13543" width="32.5" style="170" customWidth="1"/>
    <col min="13544" max="13544" width="10.5" style="170" customWidth="1"/>
    <col min="13545" max="13545" width="5.875" style="170" bestFit="1" customWidth="1"/>
    <col min="13546" max="13546" width="7.75" style="170" customWidth="1"/>
    <col min="13547" max="13554" width="10.5" style="170" customWidth="1"/>
    <col min="13555" max="13796" width="9.625" style="170"/>
    <col min="13797" max="13797" width="1.375" style="170" customWidth="1"/>
    <col min="13798" max="13798" width="2" style="170" customWidth="1"/>
    <col min="13799" max="13799" width="32.5" style="170" customWidth="1"/>
    <col min="13800" max="13800" width="10.5" style="170" customWidth="1"/>
    <col min="13801" max="13801" width="5.875" style="170" bestFit="1" customWidth="1"/>
    <col min="13802" max="13802" width="7.75" style="170" customWidth="1"/>
    <col min="13803" max="13810" width="10.5" style="170" customWidth="1"/>
    <col min="13811" max="14052" width="9.625" style="170"/>
    <col min="14053" max="14053" width="1.375" style="170" customWidth="1"/>
    <col min="14054" max="14054" width="2" style="170" customWidth="1"/>
    <col min="14055" max="14055" width="32.5" style="170" customWidth="1"/>
    <col min="14056" max="14056" width="10.5" style="170" customWidth="1"/>
    <col min="14057" max="14057" width="5.875" style="170" bestFit="1" customWidth="1"/>
    <col min="14058" max="14058" width="7.75" style="170" customWidth="1"/>
    <col min="14059" max="14066" width="10.5" style="170" customWidth="1"/>
    <col min="14067" max="14308" width="9.625" style="170"/>
    <col min="14309" max="14309" width="1.375" style="170" customWidth="1"/>
    <col min="14310" max="14310" width="2" style="170" customWidth="1"/>
    <col min="14311" max="14311" width="32.5" style="170" customWidth="1"/>
    <col min="14312" max="14312" width="10.5" style="170" customWidth="1"/>
    <col min="14313" max="14313" width="5.875" style="170" bestFit="1" customWidth="1"/>
    <col min="14314" max="14314" width="7.75" style="170" customWidth="1"/>
    <col min="14315" max="14322" width="10.5" style="170" customWidth="1"/>
    <col min="14323" max="14564" width="9.625" style="170"/>
    <col min="14565" max="14565" width="1.375" style="170" customWidth="1"/>
    <col min="14566" max="14566" width="2" style="170" customWidth="1"/>
    <col min="14567" max="14567" width="32.5" style="170" customWidth="1"/>
    <col min="14568" max="14568" width="10.5" style="170" customWidth="1"/>
    <col min="14569" max="14569" width="5.875" style="170" bestFit="1" customWidth="1"/>
    <col min="14570" max="14570" width="7.75" style="170" customWidth="1"/>
    <col min="14571" max="14578" width="10.5" style="170" customWidth="1"/>
    <col min="14579" max="14820" width="9.625" style="170"/>
    <col min="14821" max="14821" width="1.375" style="170" customWidth="1"/>
    <col min="14822" max="14822" width="2" style="170" customWidth="1"/>
    <col min="14823" max="14823" width="32.5" style="170" customWidth="1"/>
    <col min="14824" max="14824" width="10.5" style="170" customWidth="1"/>
    <col min="14825" max="14825" width="5.875" style="170" bestFit="1" customWidth="1"/>
    <col min="14826" max="14826" width="7.75" style="170" customWidth="1"/>
    <col min="14827" max="14834" width="10.5" style="170" customWidth="1"/>
    <col min="14835" max="15076" width="9.625" style="170"/>
    <col min="15077" max="15077" width="1.375" style="170" customWidth="1"/>
    <col min="15078" max="15078" width="2" style="170" customWidth="1"/>
    <col min="15079" max="15079" width="32.5" style="170" customWidth="1"/>
    <col min="15080" max="15080" width="10.5" style="170" customWidth="1"/>
    <col min="15081" max="15081" width="5.875" style="170" bestFit="1" customWidth="1"/>
    <col min="15082" max="15082" width="7.75" style="170" customWidth="1"/>
    <col min="15083" max="15090" width="10.5" style="170" customWidth="1"/>
    <col min="15091" max="15332" width="9.625" style="170"/>
    <col min="15333" max="15333" width="1.375" style="170" customWidth="1"/>
    <col min="15334" max="15334" width="2" style="170" customWidth="1"/>
    <col min="15335" max="15335" width="32.5" style="170" customWidth="1"/>
    <col min="15336" max="15336" width="10.5" style="170" customWidth="1"/>
    <col min="15337" max="15337" width="5.875" style="170" bestFit="1" customWidth="1"/>
    <col min="15338" max="15338" width="7.75" style="170" customWidth="1"/>
    <col min="15339" max="15346" width="10.5" style="170" customWidth="1"/>
    <col min="15347" max="15588" width="9.625" style="170"/>
    <col min="15589" max="15589" width="1.375" style="170" customWidth="1"/>
    <col min="15590" max="15590" width="2" style="170" customWidth="1"/>
    <col min="15591" max="15591" width="32.5" style="170" customWidth="1"/>
    <col min="15592" max="15592" width="10.5" style="170" customWidth="1"/>
    <col min="15593" max="15593" width="5.875" style="170" bestFit="1" customWidth="1"/>
    <col min="15594" max="15594" width="7.75" style="170" customWidth="1"/>
    <col min="15595" max="15602" width="10.5" style="170" customWidth="1"/>
    <col min="15603" max="15844" width="9.625" style="170"/>
    <col min="15845" max="15845" width="1.375" style="170" customWidth="1"/>
    <col min="15846" max="15846" width="2" style="170" customWidth="1"/>
    <col min="15847" max="15847" width="32.5" style="170" customWidth="1"/>
    <col min="15848" max="15848" width="10.5" style="170" customWidth="1"/>
    <col min="15849" max="15849" width="5.875" style="170" bestFit="1" customWidth="1"/>
    <col min="15850" max="15850" width="7.75" style="170" customWidth="1"/>
    <col min="15851" max="15858" width="10.5" style="170" customWidth="1"/>
    <col min="15859" max="16100" width="9.625" style="170"/>
    <col min="16101" max="16101" width="1.375" style="170" customWidth="1"/>
    <col min="16102" max="16102" width="2" style="170" customWidth="1"/>
    <col min="16103" max="16103" width="32.5" style="170" customWidth="1"/>
    <col min="16104" max="16104" width="10.5" style="170" customWidth="1"/>
    <col min="16105" max="16105" width="5.875" style="170" bestFit="1" customWidth="1"/>
    <col min="16106" max="16106" width="7.75" style="170" customWidth="1"/>
    <col min="16107" max="16114" width="10.5" style="170" customWidth="1"/>
    <col min="16115" max="16384" width="9.625" style="170"/>
  </cols>
  <sheetData>
    <row r="1" spans="1:63" ht="5.25" customHeight="1">
      <c r="A1" s="164"/>
      <c r="B1" s="165"/>
      <c r="C1" s="166"/>
      <c r="D1" s="165"/>
      <c r="E1" s="165"/>
      <c r="F1" s="165"/>
      <c r="G1" s="167"/>
      <c r="H1" s="167"/>
      <c r="I1" s="168"/>
      <c r="J1" s="168"/>
      <c r="K1" s="169"/>
      <c r="L1" s="169"/>
      <c r="M1" s="169"/>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row>
    <row r="2" spans="1:63" s="204" customFormat="1" ht="18.75">
      <c r="B2" s="895"/>
      <c r="C2" s="205" t="s">
        <v>164</v>
      </c>
      <c r="D2" s="206"/>
      <c r="E2" s="206"/>
      <c r="F2" s="206"/>
      <c r="G2" s="206"/>
      <c r="H2" s="206"/>
      <c r="I2" s="206"/>
      <c r="J2" s="206"/>
      <c r="K2" s="206"/>
      <c r="L2" s="206"/>
      <c r="M2" s="206"/>
      <c r="N2" s="206"/>
      <c r="O2" s="206"/>
    </row>
    <row r="3" spans="1:63" s="209" customFormat="1" ht="18.75">
      <c r="A3" s="207"/>
      <c r="B3" s="896"/>
      <c r="C3" s="896" t="s">
        <v>165</v>
      </c>
      <c r="D3" s="208"/>
      <c r="E3" s="208"/>
      <c r="F3" s="208"/>
      <c r="G3" s="208"/>
      <c r="H3" s="208"/>
      <c r="I3" s="208"/>
      <c r="J3" s="208"/>
      <c r="K3" s="208"/>
      <c r="L3" s="208"/>
      <c r="M3" s="208"/>
      <c r="N3" s="208"/>
      <c r="O3" s="208"/>
    </row>
    <row r="4" spans="1:63" ht="14.1" customHeight="1">
      <c r="A4" s="179"/>
      <c r="B4" s="210"/>
      <c r="E4" s="203"/>
      <c r="F4" s="203"/>
      <c r="G4" s="62"/>
      <c r="H4" s="62"/>
      <c r="I4" s="62"/>
      <c r="J4" s="62"/>
      <c r="N4" s="177"/>
      <c r="O4" s="143" t="s">
        <v>71</v>
      </c>
    </row>
    <row r="5" spans="1:63" ht="15" customHeight="1">
      <c r="A5" s="179"/>
      <c r="B5" s="988" t="s">
        <v>166</v>
      </c>
      <c r="C5" s="989"/>
      <c r="D5" s="975" t="s">
        <v>118</v>
      </c>
      <c r="E5" s="182" t="s">
        <v>167</v>
      </c>
      <c r="F5" s="183"/>
      <c r="G5" s="183"/>
      <c r="H5" s="183"/>
      <c r="I5" s="183"/>
      <c r="J5" s="183"/>
      <c r="K5" s="183"/>
      <c r="L5" s="183"/>
      <c r="M5" s="183"/>
      <c r="N5" s="183"/>
      <c r="O5" s="184"/>
    </row>
    <row r="6" spans="1:63" ht="15" customHeight="1">
      <c r="A6" s="179"/>
      <c r="B6" s="990"/>
      <c r="C6" s="991"/>
      <c r="D6" s="976"/>
      <c r="E6" s="977" t="s">
        <v>168</v>
      </c>
      <c r="F6" s="978"/>
      <c r="G6" s="187"/>
      <c r="H6" s="187"/>
      <c r="I6" s="187"/>
      <c r="J6" s="187"/>
      <c r="K6" s="211"/>
      <c r="L6" s="997" t="s">
        <v>169</v>
      </c>
      <c r="M6" s="1000" t="s">
        <v>170</v>
      </c>
      <c r="N6" s="1003" t="s">
        <v>171</v>
      </c>
      <c r="O6" s="981" t="s">
        <v>123</v>
      </c>
    </row>
    <row r="7" spans="1:63" ht="15" customHeight="1">
      <c r="A7" s="179"/>
      <c r="B7" s="990"/>
      <c r="C7" s="991"/>
      <c r="D7" s="976"/>
      <c r="E7" s="979"/>
      <c r="F7" s="980"/>
      <c r="G7" s="182" t="s">
        <v>124</v>
      </c>
      <c r="H7" s="183"/>
      <c r="I7" s="183"/>
      <c r="J7" s="184"/>
      <c r="K7" s="984" t="s">
        <v>123</v>
      </c>
      <c r="L7" s="998"/>
      <c r="M7" s="1001"/>
      <c r="N7" s="1004"/>
      <c r="O7" s="982"/>
    </row>
    <row r="8" spans="1:63" ht="270" customHeight="1">
      <c r="A8" s="179"/>
      <c r="B8" s="992"/>
      <c r="C8" s="993"/>
      <c r="D8" s="994"/>
      <c r="E8" s="995"/>
      <c r="F8" s="996"/>
      <c r="G8" s="188" t="s">
        <v>172</v>
      </c>
      <c r="H8" s="188" t="s">
        <v>173</v>
      </c>
      <c r="I8" s="188" t="s">
        <v>174</v>
      </c>
      <c r="J8" s="188" t="s">
        <v>175</v>
      </c>
      <c r="K8" s="985"/>
      <c r="L8" s="999"/>
      <c r="M8" s="1002"/>
      <c r="N8" s="1005"/>
      <c r="O8" s="983"/>
    </row>
    <row r="9" spans="1:63" ht="15" customHeight="1">
      <c r="A9" s="179"/>
      <c r="B9" s="971" t="s">
        <v>150</v>
      </c>
      <c r="C9" s="972"/>
      <c r="D9" s="671">
        <v>100</v>
      </c>
      <c r="E9" s="672">
        <v>64</v>
      </c>
      <c r="F9" s="673">
        <v>100</v>
      </c>
      <c r="G9" s="690">
        <v>52</v>
      </c>
      <c r="H9" s="691">
        <v>50</v>
      </c>
      <c r="I9" s="689">
        <v>53</v>
      </c>
      <c r="J9" s="691">
        <v>30</v>
      </c>
      <c r="K9" s="692">
        <v>0</v>
      </c>
      <c r="L9" s="693">
        <v>21</v>
      </c>
      <c r="M9" s="693">
        <v>5</v>
      </c>
      <c r="N9" s="674">
        <v>7</v>
      </c>
      <c r="O9" s="674">
        <v>2</v>
      </c>
    </row>
    <row r="10" spans="1:63" ht="15" customHeight="1">
      <c r="A10" s="198"/>
      <c r="B10" s="986" t="s">
        <v>151</v>
      </c>
      <c r="C10" s="987"/>
      <c r="D10" s="196">
        <v>100</v>
      </c>
      <c r="E10" s="212">
        <v>63</v>
      </c>
      <c r="F10" s="197">
        <v>100</v>
      </c>
      <c r="G10" s="213">
        <v>51</v>
      </c>
      <c r="H10" s="214">
        <v>55</v>
      </c>
      <c r="I10" s="214">
        <v>55</v>
      </c>
      <c r="J10" s="215">
        <v>32</v>
      </c>
      <c r="K10" s="216">
        <v>0</v>
      </c>
      <c r="L10" s="217">
        <v>21</v>
      </c>
      <c r="M10" s="217">
        <v>7</v>
      </c>
      <c r="N10" s="218">
        <v>6</v>
      </c>
      <c r="O10" s="218">
        <v>3</v>
      </c>
    </row>
    <row r="11" spans="1:63" ht="15" customHeight="1">
      <c r="A11" s="179"/>
      <c r="B11" s="675"/>
      <c r="C11" s="676" t="s">
        <v>152</v>
      </c>
      <c r="D11" s="677">
        <v>100</v>
      </c>
      <c r="E11" s="694">
        <v>75</v>
      </c>
      <c r="F11" s="678">
        <v>100</v>
      </c>
      <c r="G11" s="695">
        <v>52</v>
      </c>
      <c r="H11" s="696">
        <v>51</v>
      </c>
      <c r="I11" s="706">
        <v>58</v>
      </c>
      <c r="J11" s="696">
        <v>32</v>
      </c>
      <c r="K11" s="697">
        <v>0</v>
      </c>
      <c r="L11" s="698">
        <v>15</v>
      </c>
      <c r="M11" s="698">
        <v>2</v>
      </c>
      <c r="N11" s="679">
        <v>4</v>
      </c>
      <c r="O11" s="679">
        <v>3</v>
      </c>
    </row>
    <row r="12" spans="1:63" ht="15" customHeight="1">
      <c r="A12" s="179"/>
      <c r="B12" s="675"/>
      <c r="C12" s="676" t="s">
        <v>153</v>
      </c>
      <c r="D12" s="677">
        <v>100</v>
      </c>
      <c r="E12" s="694">
        <v>66</v>
      </c>
      <c r="F12" s="678">
        <v>100</v>
      </c>
      <c r="G12" s="707">
        <v>52</v>
      </c>
      <c r="H12" s="696">
        <v>47</v>
      </c>
      <c r="I12" s="696">
        <v>51</v>
      </c>
      <c r="J12" s="696">
        <v>29</v>
      </c>
      <c r="K12" s="697">
        <v>1</v>
      </c>
      <c r="L12" s="698">
        <v>23</v>
      </c>
      <c r="M12" s="698">
        <v>6</v>
      </c>
      <c r="N12" s="679">
        <v>4</v>
      </c>
      <c r="O12" s="679">
        <v>1</v>
      </c>
    </row>
    <row r="13" spans="1:63" ht="15" customHeight="1">
      <c r="A13" s="179"/>
      <c r="B13" s="675"/>
      <c r="C13" s="676" t="s">
        <v>154</v>
      </c>
      <c r="D13" s="677">
        <v>100</v>
      </c>
      <c r="E13" s="694">
        <v>60</v>
      </c>
      <c r="F13" s="678">
        <v>100</v>
      </c>
      <c r="G13" s="695">
        <v>50</v>
      </c>
      <c r="H13" s="706">
        <v>53</v>
      </c>
      <c r="I13" s="696">
        <v>52</v>
      </c>
      <c r="J13" s="696">
        <v>32</v>
      </c>
      <c r="K13" s="697">
        <v>1</v>
      </c>
      <c r="L13" s="698">
        <v>25</v>
      </c>
      <c r="M13" s="698">
        <v>6</v>
      </c>
      <c r="N13" s="679">
        <v>8</v>
      </c>
      <c r="O13" s="679">
        <v>1</v>
      </c>
    </row>
    <row r="14" spans="1:63" ht="15" customHeight="1">
      <c r="A14" s="179"/>
      <c r="B14" s="675"/>
      <c r="C14" s="676" t="s">
        <v>155</v>
      </c>
      <c r="D14" s="677">
        <v>100</v>
      </c>
      <c r="E14" s="694">
        <v>50</v>
      </c>
      <c r="F14" s="678">
        <v>100</v>
      </c>
      <c r="G14" s="707">
        <v>57</v>
      </c>
      <c r="H14" s="696">
        <v>50</v>
      </c>
      <c r="I14" s="696">
        <v>45</v>
      </c>
      <c r="J14" s="696">
        <v>24</v>
      </c>
      <c r="K14" s="697">
        <v>0</v>
      </c>
      <c r="L14" s="698">
        <v>25</v>
      </c>
      <c r="M14" s="698">
        <v>8</v>
      </c>
      <c r="N14" s="679">
        <v>14</v>
      </c>
      <c r="O14" s="679">
        <v>3</v>
      </c>
    </row>
    <row r="15" spans="1:63" ht="15" customHeight="1">
      <c r="A15" s="179"/>
      <c r="B15" s="680"/>
      <c r="C15" s="681" t="s">
        <v>10</v>
      </c>
      <c r="D15" s="677">
        <v>100</v>
      </c>
      <c r="E15" s="694">
        <v>54</v>
      </c>
      <c r="F15" s="678">
        <v>100</v>
      </c>
      <c r="G15" s="707">
        <v>62</v>
      </c>
      <c r="H15" s="696">
        <v>58</v>
      </c>
      <c r="I15" s="696">
        <v>56</v>
      </c>
      <c r="J15" s="696">
        <v>25</v>
      </c>
      <c r="K15" s="697">
        <v>1</v>
      </c>
      <c r="L15" s="698">
        <v>21</v>
      </c>
      <c r="M15" s="698">
        <v>7</v>
      </c>
      <c r="N15" s="679">
        <v>17</v>
      </c>
      <c r="O15" s="679">
        <v>1</v>
      </c>
    </row>
    <row r="16" spans="1:63" ht="15" customHeight="1">
      <c r="A16" s="179"/>
      <c r="B16" s="682"/>
      <c r="C16" s="683" t="s">
        <v>11</v>
      </c>
      <c r="D16" s="677">
        <v>100</v>
      </c>
      <c r="E16" s="694">
        <v>69</v>
      </c>
      <c r="F16" s="678">
        <v>100</v>
      </c>
      <c r="G16" s="695">
        <v>53</v>
      </c>
      <c r="H16" s="696">
        <v>44</v>
      </c>
      <c r="I16" s="706">
        <v>58</v>
      </c>
      <c r="J16" s="696">
        <v>34</v>
      </c>
      <c r="K16" s="697">
        <v>1</v>
      </c>
      <c r="L16" s="698">
        <v>19</v>
      </c>
      <c r="M16" s="698">
        <v>4</v>
      </c>
      <c r="N16" s="679">
        <v>6</v>
      </c>
      <c r="O16" s="679">
        <v>1</v>
      </c>
    </row>
    <row r="17" spans="1:15" ht="15" customHeight="1">
      <c r="A17" s="179"/>
      <c r="B17" s="682"/>
      <c r="C17" s="683" t="s">
        <v>12</v>
      </c>
      <c r="D17" s="677">
        <v>100</v>
      </c>
      <c r="E17" s="694">
        <v>63</v>
      </c>
      <c r="F17" s="678">
        <v>100</v>
      </c>
      <c r="G17" s="695">
        <v>58</v>
      </c>
      <c r="H17" s="696">
        <v>58</v>
      </c>
      <c r="I17" s="706">
        <v>60</v>
      </c>
      <c r="J17" s="696">
        <v>41</v>
      </c>
      <c r="K17" s="697" t="s">
        <v>16</v>
      </c>
      <c r="L17" s="698">
        <v>19</v>
      </c>
      <c r="M17" s="698">
        <v>7</v>
      </c>
      <c r="N17" s="679">
        <v>10</v>
      </c>
      <c r="O17" s="679">
        <v>1</v>
      </c>
    </row>
    <row r="18" spans="1:15" ht="15" customHeight="1">
      <c r="A18" s="179"/>
      <c r="B18" s="682"/>
      <c r="C18" s="683" t="s">
        <v>13</v>
      </c>
      <c r="D18" s="677">
        <v>100</v>
      </c>
      <c r="E18" s="694">
        <v>62</v>
      </c>
      <c r="F18" s="678">
        <v>100</v>
      </c>
      <c r="G18" s="707">
        <v>61</v>
      </c>
      <c r="H18" s="696">
        <v>49</v>
      </c>
      <c r="I18" s="696">
        <v>46</v>
      </c>
      <c r="J18" s="696">
        <v>25</v>
      </c>
      <c r="K18" s="697" t="s">
        <v>16</v>
      </c>
      <c r="L18" s="698">
        <v>18</v>
      </c>
      <c r="M18" s="698">
        <v>5</v>
      </c>
      <c r="N18" s="679">
        <v>13</v>
      </c>
      <c r="O18" s="679">
        <v>2</v>
      </c>
    </row>
    <row r="19" spans="1:15" ht="15" customHeight="1">
      <c r="A19" s="179"/>
      <c r="B19" s="682"/>
      <c r="C19" s="683" t="s">
        <v>14</v>
      </c>
      <c r="D19" s="677">
        <v>100</v>
      </c>
      <c r="E19" s="694">
        <v>62</v>
      </c>
      <c r="F19" s="678">
        <v>100</v>
      </c>
      <c r="G19" s="695">
        <v>49</v>
      </c>
      <c r="H19" s="696">
        <v>47</v>
      </c>
      <c r="I19" s="706">
        <v>52</v>
      </c>
      <c r="J19" s="696">
        <v>32</v>
      </c>
      <c r="K19" s="697">
        <v>1</v>
      </c>
      <c r="L19" s="698">
        <v>23</v>
      </c>
      <c r="M19" s="698">
        <v>5</v>
      </c>
      <c r="N19" s="679">
        <v>6</v>
      </c>
      <c r="O19" s="679">
        <v>4</v>
      </c>
    </row>
    <row r="20" spans="1:15" ht="15" customHeight="1">
      <c r="A20" s="179"/>
      <c r="B20" s="682"/>
      <c r="C20" s="683" t="s">
        <v>15</v>
      </c>
      <c r="D20" s="677">
        <v>100</v>
      </c>
      <c r="E20" s="694">
        <v>68</v>
      </c>
      <c r="F20" s="678">
        <v>100</v>
      </c>
      <c r="G20" s="695">
        <v>50</v>
      </c>
      <c r="H20" s="696">
        <v>46</v>
      </c>
      <c r="I20" s="706">
        <v>51</v>
      </c>
      <c r="J20" s="696">
        <v>37</v>
      </c>
      <c r="K20" s="697" t="s">
        <v>16</v>
      </c>
      <c r="L20" s="698">
        <v>17</v>
      </c>
      <c r="M20" s="698">
        <v>3</v>
      </c>
      <c r="N20" s="679">
        <v>7</v>
      </c>
      <c r="O20" s="679">
        <v>5</v>
      </c>
    </row>
    <row r="21" spans="1:15" ht="15" customHeight="1">
      <c r="A21" s="179"/>
      <c r="B21" s="682"/>
      <c r="C21" s="683" t="s">
        <v>17</v>
      </c>
      <c r="D21" s="677">
        <v>100</v>
      </c>
      <c r="E21" s="694">
        <v>63</v>
      </c>
      <c r="F21" s="678">
        <v>100</v>
      </c>
      <c r="G21" s="695">
        <v>47</v>
      </c>
      <c r="H21" s="706">
        <v>58</v>
      </c>
      <c r="I21" s="696">
        <v>51</v>
      </c>
      <c r="J21" s="696">
        <v>19</v>
      </c>
      <c r="K21" s="697">
        <v>1</v>
      </c>
      <c r="L21" s="698">
        <v>25</v>
      </c>
      <c r="M21" s="698">
        <v>6</v>
      </c>
      <c r="N21" s="679">
        <v>6</v>
      </c>
      <c r="O21" s="679">
        <v>1</v>
      </c>
    </row>
    <row r="22" spans="1:15" ht="15" customHeight="1">
      <c r="A22" s="179"/>
      <c r="B22" s="682"/>
      <c r="C22" s="683" t="s">
        <v>18</v>
      </c>
      <c r="D22" s="677">
        <v>100</v>
      </c>
      <c r="E22" s="694">
        <v>60</v>
      </c>
      <c r="F22" s="678">
        <v>100</v>
      </c>
      <c r="G22" s="695">
        <v>63</v>
      </c>
      <c r="H22" s="696">
        <v>57</v>
      </c>
      <c r="I22" s="706">
        <v>67</v>
      </c>
      <c r="J22" s="696">
        <v>36</v>
      </c>
      <c r="K22" s="697">
        <v>1</v>
      </c>
      <c r="L22" s="698">
        <v>24</v>
      </c>
      <c r="M22" s="698">
        <v>4</v>
      </c>
      <c r="N22" s="679">
        <v>10</v>
      </c>
      <c r="O22" s="679">
        <v>3</v>
      </c>
    </row>
    <row r="23" spans="1:15" ht="15" customHeight="1">
      <c r="A23" s="198"/>
      <c r="B23" s="682"/>
      <c r="C23" s="683" t="s">
        <v>19</v>
      </c>
      <c r="D23" s="677">
        <v>100</v>
      </c>
      <c r="E23" s="694">
        <v>60</v>
      </c>
      <c r="F23" s="678">
        <v>100</v>
      </c>
      <c r="G23" s="695">
        <v>47</v>
      </c>
      <c r="H23" s="706">
        <v>56</v>
      </c>
      <c r="I23" s="696">
        <v>50</v>
      </c>
      <c r="J23" s="696">
        <v>16</v>
      </c>
      <c r="K23" s="697" t="s">
        <v>16</v>
      </c>
      <c r="L23" s="698">
        <v>24</v>
      </c>
      <c r="M23" s="698">
        <v>9</v>
      </c>
      <c r="N23" s="679">
        <v>4</v>
      </c>
      <c r="O23" s="679">
        <v>4</v>
      </c>
    </row>
    <row r="24" spans="1:15" ht="15" customHeight="1">
      <c r="A24" s="198"/>
      <c r="B24" s="682"/>
      <c r="C24" s="683" t="s">
        <v>20</v>
      </c>
      <c r="D24" s="677">
        <v>100</v>
      </c>
      <c r="E24" s="694">
        <v>52</v>
      </c>
      <c r="F24" s="678">
        <v>100</v>
      </c>
      <c r="G24" s="707">
        <v>55</v>
      </c>
      <c r="H24" s="696">
        <v>45</v>
      </c>
      <c r="I24" s="696">
        <v>45</v>
      </c>
      <c r="J24" s="696">
        <v>18</v>
      </c>
      <c r="K24" s="697" t="s">
        <v>16</v>
      </c>
      <c r="L24" s="698">
        <v>26</v>
      </c>
      <c r="M24" s="698">
        <v>9</v>
      </c>
      <c r="N24" s="679">
        <v>11</v>
      </c>
      <c r="O24" s="679">
        <v>1</v>
      </c>
    </row>
    <row r="25" spans="1:15" ht="15" customHeight="1">
      <c r="A25" s="198"/>
      <c r="B25" s="682"/>
      <c r="C25" s="683" t="s">
        <v>21</v>
      </c>
      <c r="D25" s="677">
        <v>100</v>
      </c>
      <c r="E25" s="694">
        <v>66</v>
      </c>
      <c r="F25" s="678">
        <v>100</v>
      </c>
      <c r="G25" s="695">
        <v>43</v>
      </c>
      <c r="H25" s="706">
        <v>55</v>
      </c>
      <c r="I25" s="696">
        <v>48</v>
      </c>
      <c r="J25" s="696">
        <v>25</v>
      </c>
      <c r="K25" s="697" t="s">
        <v>16</v>
      </c>
      <c r="L25" s="698">
        <v>24</v>
      </c>
      <c r="M25" s="698">
        <v>5</v>
      </c>
      <c r="N25" s="679">
        <v>4</v>
      </c>
      <c r="O25" s="679">
        <v>1</v>
      </c>
    </row>
    <row r="26" spans="1:15" ht="15" customHeight="1">
      <c r="A26" s="198"/>
      <c r="B26" s="684"/>
      <c r="C26" s="685" t="s">
        <v>156</v>
      </c>
      <c r="D26" s="686">
        <v>100</v>
      </c>
      <c r="E26" s="699">
        <v>61</v>
      </c>
      <c r="F26" s="687">
        <v>100</v>
      </c>
      <c r="G26" s="708">
        <v>59</v>
      </c>
      <c r="H26" s="700">
        <v>56</v>
      </c>
      <c r="I26" s="700">
        <v>53</v>
      </c>
      <c r="J26" s="700">
        <v>31</v>
      </c>
      <c r="K26" s="701" t="s">
        <v>16</v>
      </c>
      <c r="L26" s="702">
        <v>23</v>
      </c>
      <c r="M26" s="702">
        <v>7</v>
      </c>
      <c r="N26" s="688">
        <v>7</v>
      </c>
      <c r="O26" s="688">
        <v>2</v>
      </c>
    </row>
    <row r="27" spans="1:15" ht="13.5" customHeight="1">
      <c r="B27" s="703" t="s">
        <v>176</v>
      </c>
      <c r="C27" s="704" t="s">
        <v>157</v>
      </c>
    </row>
    <row r="28" spans="1:15" ht="5.25" customHeight="1">
      <c r="B28" s="705"/>
    </row>
  </sheetData>
  <mergeCells count="10">
    <mergeCell ref="O6:O8"/>
    <mergeCell ref="K7:K8"/>
    <mergeCell ref="B9:C9"/>
    <mergeCell ref="B10:C10"/>
    <mergeCell ref="B5:C8"/>
    <mergeCell ref="D5:D8"/>
    <mergeCell ref="E6:F8"/>
    <mergeCell ref="L6:L8"/>
    <mergeCell ref="M6:M8"/>
    <mergeCell ref="N6:N8"/>
  </mergeCells>
  <phoneticPr fontId="4"/>
  <pageMargins left="0.70866141732283472" right="0.51181102362204722" top="0.55118110236220474" bottom="0.55118110236220474" header="0.31496062992125984" footer="0.31496062992125984"/>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1BEE-B1AB-4B4A-B6A5-33085BB117B4}">
  <dimension ref="B1:V119"/>
  <sheetViews>
    <sheetView showGridLines="0" view="pageBreakPreview" zoomScaleNormal="100" zoomScaleSheetLayoutView="100" workbookViewId="0"/>
  </sheetViews>
  <sheetFormatPr defaultRowHeight="13.5"/>
  <cols>
    <col min="1" max="1" width="1.25" style="107" customWidth="1"/>
    <col min="2" max="2" width="3.625" style="107" customWidth="1"/>
    <col min="3" max="3" width="33.375" style="107" customWidth="1"/>
    <col min="4" max="18" width="5.625" style="107" customWidth="1"/>
    <col min="19" max="19" width="0.875" style="107" customWidth="1"/>
    <col min="20" max="16384" width="9" style="107"/>
  </cols>
  <sheetData>
    <row r="1" spans="2:22" s="709" customFormat="1" ht="6.75" customHeight="1">
      <c r="B1" s="219"/>
      <c r="C1" s="219"/>
      <c r="D1" s="219"/>
      <c r="E1" s="219"/>
      <c r="F1" s="219"/>
      <c r="G1" s="220"/>
      <c r="H1" s="220"/>
      <c r="I1" s="219"/>
      <c r="J1" s="219"/>
      <c r="K1" s="219"/>
      <c r="L1" s="219"/>
      <c r="M1" s="219"/>
      <c r="N1" s="219"/>
      <c r="O1" s="219"/>
      <c r="P1" s="219"/>
      <c r="Q1" s="219"/>
      <c r="R1" s="219"/>
      <c r="S1" s="219"/>
    </row>
    <row r="2" spans="2:22" s="713" customFormat="1" ht="17.25" customHeight="1">
      <c r="B2" s="710" t="s">
        <v>177</v>
      </c>
      <c r="C2" s="711"/>
      <c r="D2" s="711"/>
      <c r="E2" s="711"/>
      <c r="F2" s="711"/>
      <c r="G2" s="711"/>
      <c r="H2" s="711"/>
      <c r="I2" s="711"/>
      <c r="J2" s="711"/>
      <c r="K2" s="711"/>
      <c r="L2" s="711"/>
      <c r="M2" s="711"/>
      <c r="N2" s="711"/>
      <c r="O2" s="711"/>
      <c r="P2" s="711"/>
      <c r="Q2" s="711"/>
      <c r="R2" s="711"/>
      <c r="S2" s="712"/>
    </row>
    <row r="3" spans="2:22" s="224" customFormat="1" ht="18.75">
      <c r="B3" s="221" t="s">
        <v>178</v>
      </c>
      <c r="C3" s="222"/>
      <c r="D3" s="222"/>
      <c r="E3" s="222"/>
      <c r="F3" s="222"/>
      <c r="G3" s="222"/>
      <c r="H3" s="222"/>
      <c r="I3" s="222"/>
      <c r="J3" s="222"/>
      <c r="K3" s="222"/>
      <c r="L3" s="222"/>
      <c r="M3" s="222"/>
      <c r="N3" s="222"/>
      <c r="O3" s="222"/>
      <c r="P3" s="222"/>
      <c r="Q3" s="222"/>
      <c r="R3" s="222"/>
      <c r="S3" s="714"/>
      <c r="T3" s="222"/>
      <c r="U3" s="222"/>
      <c r="V3" s="223"/>
    </row>
    <row r="4" spans="2:22" s="709" customFormat="1" ht="24.75" customHeight="1">
      <c r="B4" s="715" t="s">
        <v>179</v>
      </c>
      <c r="C4" s="716"/>
      <c r="D4" s="716"/>
      <c r="E4" s="716"/>
      <c r="F4" s="716"/>
      <c r="G4" s="717"/>
      <c r="H4" s="716"/>
      <c r="I4" s="716"/>
      <c r="J4" s="716"/>
      <c r="K4" s="716"/>
      <c r="L4" s="716"/>
      <c r="M4" s="716"/>
      <c r="N4" s="716"/>
      <c r="O4" s="716"/>
      <c r="P4" s="143" t="s">
        <v>71</v>
      </c>
      <c r="Q4" s="220"/>
      <c r="R4" s="220"/>
      <c r="S4" s="220"/>
    </row>
    <row r="5" spans="2:22" s="709" customFormat="1" ht="15" customHeight="1">
      <c r="B5" s="1010" t="s">
        <v>180</v>
      </c>
      <c r="C5" s="1011"/>
      <c r="D5" s="1016" t="s">
        <v>118</v>
      </c>
      <c r="E5" s="718" t="s">
        <v>181</v>
      </c>
      <c r="F5" s="719"/>
      <c r="G5" s="719"/>
      <c r="H5" s="719"/>
      <c r="I5" s="719"/>
      <c r="J5" s="719"/>
      <c r="K5" s="719"/>
      <c r="L5" s="719"/>
      <c r="M5" s="719"/>
      <c r="N5" s="719"/>
      <c r="O5" s="719"/>
      <c r="P5" s="720"/>
      <c r="Q5" s="721"/>
      <c r="R5" s="721"/>
    </row>
    <row r="6" spans="2:22" s="709" customFormat="1" ht="15" customHeight="1">
      <c r="B6" s="1012"/>
      <c r="C6" s="1013"/>
      <c r="D6" s="1017"/>
      <c r="E6" s="1006" t="s">
        <v>182</v>
      </c>
      <c r="F6" s="1019"/>
      <c r="G6" s="722"/>
      <c r="H6" s="722"/>
      <c r="I6" s="722"/>
      <c r="J6" s="722"/>
      <c r="K6" s="722"/>
      <c r="L6" s="723"/>
      <c r="M6" s="1006" t="s">
        <v>183</v>
      </c>
      <c r="N6" s="1007"/>
      <c r="O6" s="1006" t="s">
        <v>123</v>
      </c>
      <c r="P6" s="1007"/>
      <c r="Q6" s="219"/>
      <c r="R6" s="219"/>
    </row>
    <row r="7" spans="2:22" s="709" customFormat="1" ht="36" customHeight="1">
      <c r="B7" s="1014"/>
      <c r="C7" s="1015"/>
      <c r="D7" s="1018"/>
      <c r="E7" s="1008"/>
      <c r="F7" s="1020"/>
      <c r="G7" s="724" t="s">
        <v>184</v>
      </c>
      <c r="H7" s="725"/>
      <c r="I7" s="724" t="s">
        <v>185</v>
      </c>
      <c r="J7" s="725"/>
      <c r="K7" s="724" t="s">
        <v>186</v>
      </c>
      <c r="L7" s="725"/>
      <c r="M7" s="1008"/>
      <c r="N7" s="1009"/>
      <c r="O7" s="1008"/>
      <c r="P7" s="1009"/>
      <c r="Q7" s="219"/>
      <c r="R7" s="219"/>
    </row>
    <row r="8" spans="2:22" s="709" customFormat="1" ht="15" customHeight="1">
      <c r="B8" s="1021" t="s">
        <v>9</v>
      </c>
      <c r="C8" s="1022"/>
      <c r="D8" s="225">
        <v>100</v>
      </c>
      <c r="E8" s="726">
        <v>18</v>
      </c>
      <c r="F8" s="727">
        <v>18</v>
      </c>
      <c r="G8" s="728">
        <v>10</v>
      </c>
      <c r="H8" s="727">
        <v>10</v>
      </c>
      <c r="I8" s="728">
        <v>4</v>
      </c>
      <c r="J8" s="727">
        <v>4</v>
      </c>
      <c r="K8" s="728">
        <v>3</v>
      </c>
      <c r="L8" s="727">
        <v>4</v>
      </c>
      <c r="M8" s="728">
        <v>71</v>
      </c>
      <c r="N8" s="727">
        <v>71</v>
      </c>
      <c r="O8" s="728">
        <v>11</v>
      </c>
      <c r="P8" s="729">
        <v>11</v>
      </c>
      <c r="Q8" s="219"/>
    </row>
    <row r="9" spans="2:22" s="709" customFormat="1" ht="15" customHeight="1">
      <c r="B9" s="730"/>
      <c r="C9" s="731" t="s">
        <v>10</v>
      </c>
      <c r="D9" s="732">
        <v>100</v>
      </c>
      <c r="E9" s="733">
        <v>16</v>
      </c>
      <c r="F9" s="734">
        <v>13</v>
      </c>
      <c r="G9" s="281">
        <v>10</v>
      </c>
      <c r="H9" s="734">
        <v>10</v>
      </c>
      <c r="I9" s="281">
        <v>4</v>
      </c>
      <c r="J9" s="734">
        <v>1</v>
      </c>
      <c r="K9" s="281">
        <v>2</v>
      </c>
      <c r="L9" s="734">
        <v>1</v>
      </c>
      <c r="M9" s="281">
        <v>72</v>
      </c>
      <c r="N9" s="734">
        <v>78</v>
      </c>
      <c r="O9" s="281">
        <v>12</v>
      </c>
      <c r="P9" s="735">
        <v>9</v>
      </c>
      <c r="Q9" s="220"/>
    </row>
    <row r="10" spans="2:22" s="709" customFormat="1" ht="15" customHeight="1">
      <c r="B10" s="730"/>
      <c r="C10" s="731" t="s">
        <v>11</v>
      </c>
      <c r="D10" s="732">
        <v>100</v>
      </c>
      <c r="E10" s="733">
        <v>20</v>
      </c>
      <c r="F10" s="734">
        <v>19</v>
      </c>
      <c r="G10" s="281">
        <v>12</v>
      </c>
      <c r="H10" s="734">
        <v>11</v>
      </c>
      <c r="I10" s="281">
        <v>3</v>
      </c>
      <c r="J10" s="734">
        <v>3</v>
      </c>
      <c r="K10" s="281">
        <v>5</v>
      </c>
      <c r="L10" s="734">
        <v>5</v>
      </c>
      <c r="M10" s="281">
        <v>70</v>
      </c>
      <c r="N10" s="734">
        <v>72</v>
      </c>
      <c r="O10" s="281">
        <v>9</v>
      </c>
      <c r="P10" s="735">
        <v>9</v>
      </c>
      <c r="Q10" s="220"/>
    </row>
    <row r="11" spans="2:22" s="709" customFormat="1" ht="15" customHeight="1">
      <c r="B11" s="730"/>
      <c r="C11" s="731" t="s">
        <v>12</v>
      </c>
      <c r="D11" s="732">
        <v>100</v>
      </c>
      <c r="E11" s="733">
        <v>26</v>
      </c>
      <c r="F11" s="734">
        <v>26</v>
      </c>
      <c r="G11" s="281">
        <v>17</v>
      </c>
      <c r="H11" s="734">
        <v>13</v>
      </c>
      <c r="I11" s="281">
        <v>4</v>
      </c>
      <c r="J11" s="734">
        <v>7</v>
      </c>
      <c r="K11" s="281">
        <v>6</v>
      </c>
      <c r="L11" s="734">
        <v>7</v>
      </c>
      <c r="M11" s="281">
        <v>62</v>
      </c>
      <c r="N11" s="734">
        <v>64</v>
      </c>
      <c r="O11" s="281">
        <v>11</v>
      </c>
      <c r="P11" s="735">
        <v>9</v>
      </c>
      <c r="Q11" s="220"/>
    </row>
    <row r="12" spans="2:22" s="709" customFormat="1" ht="15" customHeight="1">
      <c r="B12" s="730"/>
      <c r="C12" s="731" t="s">
        <v>13</v>
      </c>
      <c r="D12" s="732">
        <v>100</v>
      </c>
      <c r="E12" s="733">
        <v>19</v>
      </c>
      <c r="F12" s="734">
        <v>20</v>
      </c>
      <c r="G12" s="281">
        <v>11</v>
      </c>
      <c r="H12" s="734">
        <v>10</v>
      </c>
      <c r="I12" s="281">
        <v>5</v>
      </c>
      <c r="J12" s="734">
        <v>5</v>
      </c>
      <c r="K12" s="281">
        <v>3</v>
      </c>
      <c r="L12" s="734">
        <v>5</v>
      </c>
      <c r="M12" s="281">
        <v>66</v>
      </c>
      <c r="N12" s="734">
        <v>67</v>
      </c>
      <c r="O12" s="281">
        <v>15</v>
      </c>
      <c r="P12" s="735">
        <v>12</v>
      </c>
      <c r="Q12" s="220"/>
    </row>
    <row r="13" spans="2:22" s="709" customFormat="1" ht="15" customHeight="1">
      <c r="B13" s="730"/>
      <c r="C13" s="731" t="s">
        <v>14</v>
      </c>
      <c r="D13" s="732">
        <v>100</v>
      </c>
      <c r="E13" s="733">
        <v>16</v>
      </c>
      <c r="F13" s="734">
        <v>18</v>
      </c>
      <c r="G13" s="281">
        <v>8</v>
      </c>
      <c r="H13" s="734">
        <v>11</v>
      </c>
      <c r="I13" s="281">
        <v>4</v>
      </c>
      <c r="J13" s="734">
        <v>3</v>
      </c>
      <c r="K13" s="281">
        <v>3</v>
      </c>
      <c r="L13" s="734">
        <v>4</v>
      </c>
      <c r="M13" s="281">
        <v>71</v>
      </c>
      <c r="N13" s="734">
        <v>70</v>
      </c>
      <c r="O13" s="281">
        <v>13</v>
      </c>
      <c r="P13" s="735">
        <v>12</v>
      </c>
      <c r="Q13" s="220"/>
    </row>
    <row r="14" spans="2:22" s="709" customFormat="1" ht="15" customHeight="1">
      <c r="B14" s="730"/>
      <c r="C14" s="731" t="s">
        <v>15</v>
      </c>
      <c r="D14" s="732">
        <v>100</v>
      </c>
      <c r="E14" s="733">
        <v>10</v>
      </c>
      <c r="F14" s="734">
        <v>11</v>
      </c>
      <c r="G14" s="281">
        <v>2</v>
      </c>
      <c r="H14" s="734">
        <v>3</v>
      </c>
      <c r="I14" s="281">
        <v>5</v>
      </c>
      <c r="J14" s="734">
        <v>1</v>
      </c>
      <c r="K14" s="281">
        <v>3</v>
      </c>
      <c r="L14" s="734">
        <v>7</v>
      </c>
      <c r="M14" s="281">
        <v>84</v>
      </c>
      <c r="N14" s="734">
        <v>76</v>
      </c>
      <c r="O14" s="281">
        <v>6</v>
      </c>
      <c r="P14" s="735">
        <v>13</v>
      </c>
      <c r="Q14" s="220"/>
    </row>
    <row r="15" spans="2:22" s="709" customFormat="1" ht="15" customHeight="1">
      <c r="B15" s="730"/>
      <c r="C15" s="731" t="s">
        <v>17</v>
      </c>
      <c r="D15" s="732">
        <v>100</v>
      </c>
      <c r="E15" s="733">
        <v>18</v>
      </c>
      <c r="F15" s="734">
        <v>25</v>
      </c>
      <c r="G15" s="281">
        <v>8</v>
      </c>
      <c r="H15" s="734">
        <v>14</v>
      </c>
      <c r="I15" s="281">
        <v>4</v>
      </c>
      <c r="J15" s="734">
        <v>5</v>
      </c>
      <c r="K15" s="281">
        <v>6</v>
      </c>
      <c r="L15" s="734">
        <v>6</v>
      </c>
      <c r="M15" s="281">
        <v>76</v>
      </c>
      <c r="N15" s="734">
        <v>62</v>
      </c>
      <c r="O15" s="281">
        <v>6</v>
      </c>
      <c r="P15" s="735">
        <v>13</v>
      </c>
      <c r="Q15" s="220"/>
    </row>
    <row r="16" spans="2:22" s="709" customFormat="1" ht="15" customHeight="1">
      <c r="B16" s="730"/>
      <c r="C16" s="731" t="s">
        <v>18</v>
      </c>
      <c r="D16" s="732">
        <v>100</v>
      </c>
      <c r="E16" s="733">
        <v>21</v>
      </c>
      <c r="F16" s="734">
        <v>22</v>
      </c>
      <c r="G16" s="281">
        <v>14</v>
      </c>
      <c r="H16" s="734">
        <v>13</v>
      </c>
      <c r="I16" s="281">
        <v>4</v>
      </c>
      <c r="J16" s="734">
        <v>2</v>
      </c>
      <c r="K16" s="281">
        <v>3</v>
      </c>
      <c r="L16" s="734">
        <v>6</v>
      </c>
      <c r="M16" s="281">
        <v>64</v>
      </c>
      <c r="N16" s="734">
        <v>69</v>
      </c>
      <c r="O16" s="281">
        <v>15</v>
      </c>
      <c r="P16" s="735">
        <v>9</v>
      </c>
      <c r="Q16" s="220"/>
    </row>
    <row r="17" spans="2:19" s="709" customFormat="1" ht="15" customHeight="1">
      <c r="B17" s="730"/>
      <c r="C17" s="731" t="s">
        <v>19</v>
      </c>
      <c r="D17" s="732">
        <v>100</v>
      </c>
      <c r="E17" s="733">
        <v>12</v>
      </c>
      <c r="F17" s="734">
        <v>20</v>
      </c>
      <c r="G17" s="281">
        <v>5</v>
      </c>
      <c r="H17" s="734">
        <v>8</v>
      </c>
      <c r="I17" s="281">
        <v>5</v>
      </c>
      <c r="J17" s="734">
        <v>7</v>
      </c>
      <c r="K17" s="281">
        <v>2</v>
      </c>
      <c r="L17" s="734">
        <v>5</v>
      </c>
      <c r="M17" s="281">
        <v>65</v>
      </c>
      <c r="N17" s="734">
        <v>57</v>
      </c>
      <c r="O17" s="281">
        <v>23</v>
      </c>
      <c r="P17" s="735">
        <v>22</v>
      </c>
      <c r="Q17" s="220"/>
    </row>
    <row r="18" spans="2:19" s="709" customFormat="1" ht="15" customHeight="1">
      <c r="B18" s="730"/>
      <c r="C18" s="731" t="s">
        <v>20</v>
      </c>
      <c r="D18" s="732">
        <v>100</v>
      </c>
      <c r="E18" s="733">
        <v>13</v>
      </c>
      <c r="F18" s="734">
        <v>17</v>
      </c>
      <c r="G18" s="281">
        <v>6</v>
      </c>
      <c r="H18" s="734">
        <v>9</v>
      </c>
      <c r="I18" s="281">
        <v>4</v>
      </c>
      <c r="J18" s="734">
        <v>5</v>
      </c>
      <c r="K18" s="281">
        <v>2</v>
      </c>
      <c r="L18" s="734">
        <v>3</v>
      </c>
      <c r="M18" s="281">
        <v>71</v>
      </c>
      <c r="N18" s="734">
        <v>67</v>
      </c>
      <c r="O18" s="281">
        <v>16</v>
      </c>
      <c r="P18" s="735">
        <v>15</v>
      </c>
      <c r="Q18" s="220"/>
    </row>
    <row r="19" spans="2:19" s="709" customFormat="1" ht="15" customHeight="1">
      <c r="B19" s="730"/>
      <c r="C19" s="731" t="s">
        <v>21</v>
      </c>
      <c r="D19" s="732">
        <v>100</v>
      </c>
      <c r="E19" s="733">
        <v>13</v>
      </c>
      <c r="F19" s="734">
        <v>15</v>
      </c>
      <c r="G19" s="281">
        <v>4</v>
      </c>
      <c r="H19" s="734">
        <v>8</v>
      </c>
      <c r="I19" s="281">
        <v>7</v>
      </c>
      <c r="J19" s="734">
        <v>4</v>
      </c>
      <c r="K19" s="281">
        <v>2</v>
      </c>
      <c r="L19" s="734">
        <v>3</v>
      </c>
      <c r="M19" s="281">
        <v>78</v>
      </c>
      <c r="N19" s="734">
        <v>74</v>
      </c>
      <c r="O19" s="281">
        <v>9</v>
      </c>
      <c r="P19" s="735">
        <v>10</v>
      </c>
      <c r="Q19" s="220"/>
    </row>
    <row r="20" spans="2:19" s="709" customFormat="1" ht="15" customHeight="1">
      <c r="B20" s="736"/>
      <c r="C20" s="737" t="s">
        <v>187</v>
      </c>
      <c r="D20" s="226">
        <v>100</v>
      </c>
      <c r="E20" s="421">
        <v>21</v>
      </c>
      <c r="F20" s="738">
        <v>16</v>
      </c>
      <c r="G20" s="285">
        <v>14</v>
      </c>
      <c r="H20" s="738">
        <v>12</v>
      </c>
      <c r="I20" s="285">
        <v>3</v>
      </c>
      <c r="J20" s="738">
        <v>2</v>
      </c>
      <c r="K20" s="285">
        <v>4</v>
      </c>
      <c r="L20" s="738">
        <v>2</v>
      </c>
      <c r="M20" s="285">
        <v>66</v>
      </c>
      <c r="N20" s="738">
        <v>71</v>
      </c>
      <c r="O20" s="285">
        <v>13</v>
      </c>
      <c r="P20" s="739">
        <v>13</v>
      </c>
      <c r="Q20" s="220"/>
    </row>
    <row r="21" spans="2:19" s="709" customFormat="1" ht="9" customHeight="1">
      <c r="B21" s="740"/>
      <c r="C21" s="740"/>
      <c r="E21" s="220"/>
      <c r="F21" s="220"/>
      <c r="G21" s="220"/>
      <c r="H21" s="220"/>
      <c r="I21" s="220"/>
      <c r="J21" s="220"/>
      <c r="K21" s="220"/>
      <c r="L21" s="220"/>
      <c r="M21" s="220"/>
      <c r="N21" s="220"/>
      <c r="O21" s="220"/>
      <c r="P21" s="220"/>
      <c r="Q21" s="220"/>
      <c r="R21" s="220"/>
      <c r="S21" s="220"/>
    </row>
    <row r="22" spans="2:19" s="709" customFormat="1" ht="15" customHeight="1">
      <c r="B22" s="715" t="s">
        <v>188</v>
      </c>
      <c r="C22" s="741"/>
      <c r="D22" s="741"/>
      <c r="E22" s="741"/>
      <c r="F22" s="741"/>
      <c r="G22" s="741"/>
      <c r="H22" s="741"/>
      <c r="I22" s="741"/>
      <c r="J22" s="741"/>
      <c r="K22" s="160"/>
      <c r="L22" s="160"/>
      <c r="M22" s="741"/>
      <c r="N22" s="741"/>
      <c r="O22" s="741"/>
      <c r="P22" s="741"/>
      <c r="Q22" s="741"/>
      <c r="R22" s="143" t="s">
        <v>71</v>
      </c>
      <c r="S22" s="220"/>
    </row>
    <row r="23" spans="2:19" s="709" customFormat="1" ht="15" customHeight="1">
      <c r="B23" s="1010" t="s">
        <v>180</v>
      </c>
      <c r="C23" s="1011"/>
      <c r="D23" s="1016" t="s">
        <v>118</v>
      </c>
      <c r="E23" s="742" t="s">
        <v>189</v>
      </c>
      <c r="F23" s="743"/>
      <c r="G23" s="743"/>
      <c r="H23" s="743"/>
      <c r="I23" s="743"/>
      <c r="J23" s="743"/>
      <c r="K23" s="743"/>
      <c r="L23" s="743"/>
      <c r="M23" s="743"/>
      <c r="N23" s="743"/>
      <c r="O23" s="743"/>
      <c r="P23" s="743"/>
      <c r="Q23" s="743"/>
      <c r="R23" s="744"/>
      <c r="S23" s="721"/>
    </row>
    <row r="24" spans="2:19" s="709" customFormat="1" ht="15" customHeight="1">
      <c r="B24" s="1012"/>
      <c r="C24" s="1013"/>
      <c r="D24" s="1017"/>
      <c r="E24" s="1006" t="s">
        <v>190</v>
      </c>
      <c r="F24" s="1019"/>
      <c r="G24" s="745"/>
      <c r="H24" s="745"/>
      <c r="I24" s="745"/>
      <c r="J24" s="745"/>
      <c r="K24" s="745"/>
      <c r="L24" s="746"/>
      <c r="M24" s="1006" t="s">
        <v>191</v>
      </c>
      <c r="N24" s="1007"/>
      <c r="O24" s="1006" t="s">
        <v>192</v>
      </c>
      <c r="P24" s="1007"/>
      <c r="Q24" s="1006" t="s">
        <v>123</v>
      </c>
      <c r="R24" s="1007"/>
      <c r="S24" s="219"/>
    </row>
    <row r="25" spans="2:19" s="709" customFormat="1" ht="36" customHeight="1">
      <c r="B25" s="1014"/>
      <c r="C25" s="1015"/>
      <c r="D25" s="1018"/>
      <c r="E25" s="1008"/>
      <c r="F25" s="1020"/>
      <c r="G25" s="724" t="s">
        <v>184</v>
      </c>
      <c r="H25" s="725"/>
      <c r="I25" s="724" t="s">
        <v>185</v>
      </c>
      <c r="J25" s="725"/>
      <c r="K25" s="724" t="s">
        <v>186</v>
      </c>
      <c r="L25" s="725"/>
      <c r="M25" s="1008"/>
      <c r="N25" s="1009"/>
      <c r="O25" s="1008"/>
      <c r="P25" s="1009"/>
      <c r="Q25" s="1008"/>
      <c r="R25" s="1009"/>
      <c r="S25" s="219"/>
    </row>
    <row r="26" spans="2:19" s="709" customFormat="1" ht="15" customHeight="1">
      <c r="B26" s="1021" t="s">
        <v>9</v>
      </c>
      <c r="C26" s="1022"/>
      <c r="D26" s="225">
        <v>100</v>
      </c>
      <c r="E26" s="162">
        <v>15</v>
      </c>
      <c r="F26" s="727">
        <v>17</v>
      </c>
      <c r="G26" s="728">
        <v>10</v>
      </c>
      <c r="H26" s="727">
        <v>11</v>
      </c>
      <c r="I26" s="728">
        <v>2</v>
      </c>
      <c r="J26" s="727">
        <v>3</v>
      </c>
      <c r="K26" s="728">
        <v>3</v>
      </c>
      <c r="L26" s="727">
        <v>3</v>
      </c>
      <c r="M26" s="728">
        <v>62</v>
      </c>
      <c r="N26" s="727">
        <v>63</v>
      </c>
      <c r="O26" s="728">
        <v>16</v>
      </c>
      <c r="P26" s="727">
        <v>15</v>
      </c>
      <c r="Q26" s="728">
        <v>7</v>
      </c>
      <c r="R26" s="729">
        <v>5</v>
      </c>
      <c r="S26" s="219"/>
    </row>
    <row r="27" spans="2:19" s="709" customFormat="1" ht="15" customHeight="1">
      <c r="B27" s="730"/>
      <c r="C27" s="731" t="s">
        <v>10</v>
      </c>
      <c r="D27" s="732">
        <v>100</v>
      </c>
      <c r="E27" s="163">
        <v>14</v>
      </c>
      <c r="F27" s="734">
        <v>12</v>
      </c>
      <c r="G27" s="281">
        <v>10</v>
      </c>
      <c r="H27" s="734">
        <v>10</v>
      </c>
      <c r="I27" s="281" t="s">
        <v>16</v>
      </c>
      <c r="J27" s="734">
        <v>1</v>
      </c>
      <c r="K27" s="281">
        <v>3</v>
      </c>
      <c r="L27" s="734">
        <v>1</v>
      </c>
      <c r="M27" s="281">
        <v>65</v>
      </c>
      <c r="N27" s="734">
        <v>71</v>
      </c>
      <c r="O27" s="281">
        <v>17</v>
      </c>
      <c r="P27" s="734">
        <v>14</v>
      </c>
      <c r="Q27" s="281">
        <v>5</v>
      </c>
      <c r="R27" s="735">
        <v>2</v>
      </c>
      <c r="S27" s="220"/>
    </row>
    <row r="28" spans="2:19" s="709" customFormat="1" ht="15" customHeight="1">
      <c r="B28" s="730"/>
      <c r="C28" s="731" t="s">
        <v>11</v>
      </c>
      <c r="D28" s="732">
        <v>100</v>
      </c>
      <c r="E28" s="163">
        <v>18</v>
      </c>
      <c r="F28" s="734">
        <v>19</v>
      </c>
      <c r="G28" s="281">
        <v>12</v>
      </c>
      <c r="H28" s="734">
        <v>13</v>
      </c>
      <c r="I28" s="281">
        <v>3</v>
      </c>
      <c r="J28" s="734">
        <v>2</v>
      </c>
      <c r="K28" s="281">
        <v>3</v>
      </c>
      <c r="L28" s="734">
        <v>4</v>
      </c>
      <c r="M28" s="281">
        <v>63</v>
      </c>
      <c r="N28" s="734">
        <v>63</v>
      </c>
      <c r="O28" s="281">
        <v>13</v>
      </c>
      <c r="P28" s="734">
        <v>13</v>
      </c>
      <c r="Q28" s="281">
        <v>6</v>
      </c>
      <c r="R28" s="735">
        <v>4</v>
      </c>
      <c r="S28" s="220"/>
    </row>
    <row r="29" spans="2:19" s="709" customFormat="1" ht="15" customHeight="1">
      <c r="B29" s="730"/>
      <c r="C29" s="731" t="s">
        <v>12</v>
      </c>
      <c r="D29" s="732">
        <v>100</v>
      </c>
      <c r="E29" s="163">
        <v>22</v>
      </c>
      <c r="F29" s="734">
        <v>20</v>
      </c>
      <c r="G29" s="281">
        <v>16</v>
      </c>
      <c r="H29" s="734">
        <v>14</v>
      </c>
      <c r="I29" s="281">
        <v>4</v>
      </c>
      <c r="J29" s="734">
        <v>1</v>
      </c>
      <c r="K29" s="281">
        <v>2</v>
      </c>
      <c r="L29" s="734">
        <v>5</v>
      </c>
      <c r="M29" s="281">
        <v>51</v>
      </c>
      <c r="N29" s="734">
        <v>54</v>
      </c>
      <c r="O29" s="281">
        <v>19</v>
      </c>
      <c r="P29" s="734">
        <v>21</v>
      </c>
      <c r="Q29" s="281">
        <v>7</v>
      </c>
      <c r="R29" s="735">
        <v>5</v>
      </c>
      <c r="S29" s="220"/>
    </row>
    <row r="30" spans="2:19" s="709" customFormat="1" ht="15" customHeight="1">
      <c r="B30" s="730"/>
      <c r="C30" s="731" t="s">
        <v>13</v>
      </c>
      <c r="D30" s="732">
        <v>100</v>
      </c>
      <c r="E30" s="163">
        <v>17</v>
      </c>
      <c r="F30" s="734">
        <v>23</v>
      </c>
      <c r="G30" s="281">
        <v>9</v>
      </c>
      <c r="H30" s="734">
        <v>14</v>
      </c>
      <c r="I30" s="281">
        <v>2</v>
      </c>
      <c r="J30" s="734">
        <v>6</v>
      </c>
      <c r="K30" s="281">
        <v>5</v>
      </c>
      <c r="L30" s="734">
        <v>4</v>
      </c>
      <c r="M30" s="281">
        <v>56</v>
      </c>
      <c r="N30" s="734">
        <v>54</v>
      </c>
      <c r="O30" s="281">
        <v>21</v>
      </c>
      <c r="P30" s="734">
        <v>20</v>
      </c>
      <c r="Q30" s="281">
        <v>7</v>
      </c>
      <c r="R30" s="735">
        <v>2</v>
      </c>
      <c r="S30" s="220"/>
    </row>
    <row r="31" spans="2:19" s="709" customFormat="1" ht="15" customHeight="1">
      <c r="B31" s="730"/>
      <c r="C31" s="731" t="s">
        <v>14</v>
      </c>
      <c r="D31" s="732">
        <v>100</v>
      </c>
      <c r="E31" s="163">
        <v>12</v>
      </c>
      <c r="F31" s="734">
        <v>17</v>
      </c>
      <c r="G31" s="281">
        <v>7</v>
      </c>
      <c r="H31" s="734">
        <v>10</v>
      </c>
      <c r="I31" s="281">
        <v>2</v>
      </c>
      <c r="J31" s="734">
        <v>3</v>
      </c>
      <c r="K31" s="281">
        <v>2</v>
      </c>
      <c r="L31" s="734">
        <v>4</v>
      </c>
      <c r="M31" s="281">
        <v>66</v>
      </c>
      <c r="N31" s="734">
        <v>65</v>
      </c>
      <c r="O31" s="281">
        <v>14</v>
      </c>
      <c r="P31" s="734">
        <v>14</v>
      </c>
      <c r="Q31" s="281">
        <v>8</v>
      </c>
      <c r="R31" s="735">
        <v>5</v>
      </c>
      <c r="S31" s="220"/>
    </row>
    <row r="32" spans="2:19" s="709" customFormat="1" ht="15" customHeight="1">
      <c r="B32" s="730"/>
      <c r="C32" s="731" t="s">
        <v>15</v>
      </c>
      <c r="D32" s="732">
        <v>100</v>
      </c>
      <c r="E32" s="163">
        <v>8</v>
      </c>
      <c r="F32" s="734">
        <v>8</v>
      </c>
      <c r="G32" s="281">
        <v>2</v>
      </c>
      <c r="H32" s="734">
        <v>1</v>
      </c>
      <c r="I32" s="281">
        <v>2</v>
      </c>
      <c r="J32" s="734" t="s">
        <v>16</v>
      </c>
      <c r="K32" s="281">
        <v>4</v>
      </c>
      <c r="L32" s="734">
        <v>6</v>
      </c>
      <c r="M32" s="281">
        <v>77</v>
      </c>
      <c r="N32" s="734">
        <v>73</v>
      </c>
      <c r="O32" s="281">
        <v>11</v>
      </c>
      <c r="P32" s="734">
        <v>14</v>
      </c>
      <c r="Q32" s="281">
        <v>5</v>
      </c>
      <c r="R32" s="735">
        <v>6</v>
      </c>
      <c r="S32" s="220"/>
    </row>
    <row r="33" spans="2:19" s="709" customFormat="1" ht="15" customHeight="1">
      <c r="B33" s="730"/>
      <c r="C33" s="731" t="s">
        <v>17</v>
      </c>
      <c r="D33" s="732">
        <v>100</v>
      </c>
      <c r="E33" s="163">
        <v>16</v>
      </c>
      <c r="F33" s="734">
        <v>20</v>
      </c>
      <c r="G33" s="281">
        <v>8</v>
      </c>
      <c r="H33" s="734">
        <v>12</v>
      </c>
      <c r="I33" s="281">
        <v>1</v>
      </c>
      <c r="J33" s="734">
        <v>2</v>
      </c>
      <c r="K33" s="281">
        <v>6</v>
      </c>
      <c r="L33" s="734">
        <v>6</v>
      </c>
      <c r="M33" s="281">
        <v>70</v>
      </c>
      <c r="N33" s="734">
        <v>62</v>
      </c>
      <c r="O33" s="281">
        <v>8</v>
      </c>
      <c r="P33" s="734">
        <v>18</v>
      </c>
      <c r="Q33" s="281">
        <v>6</v>
      </c>
      <c r="R33" s="735">
        <v>1</v>
      </c>
      <c r="S33" s="220"/>
    </row>
    <row r="34" spans="2:19" s="709" customFormat="1" ht="15" customHeight="1">
      <c r="B34" s="730"/>
      <c r="C34" s="731" t="s">
        <v>18</v>
      </c>
      <c r="D34" s="732">
        <v>100</v>
      </c>
      <c r="E34" s="163">
        <v>21</v>
      </c>
      <c r="F34" s="734">
        <v>21</v>
      </c>
      <c r="G34" s="281">
        <v>14</v>
      </c>
      <c r="H34" s="734">
        <v>14</v>
      </c>
      <c r="I34" s="281">
        <v>4</v>
      </c>
      <c r="J34" s="734">
        <v>1</v>
      </c>
      <c r="K34" s="281">
        <v>4</v>
      </c>
      <c r="L34" s="734">
        <v>5</v>
      </c>
      <c r="M34" s="281">
        <v>57</v>
      </c>
      <c r="N34" s="734">
        <v>65</v>
      </c>
      <c r="O34" s="281">
        <v>17</v>
      </c>
      <c r="P34" s="734">
        <v>11</v>
      </c>
      <c r="Q34" s="281">
        <v>4</v>
      </c>
      <c r="R34" s="735">
        <v>3</v>
      </c>
      <c r="S34" s="220"/>
    </row>
    <row r="35" spans="2:19" s="709" customFormat="1" ht="15" customHeight="1">
      <c r="B35" s="730"/>
      <c r="C35" s="731" t="s">
        <v>19</v>
      </c>
      <c r="D35" s="732">
        <v>100</v>
      </c>
      <c r="E35" s="163">
        <v>12</v>
      </c>
      <c r="F35" s="734">
        <v>19</v>
      </c>
      <c r="G35" s="281">
        <v>6</v>
      </c>
      <c r="H35" s="734">
        <v>10</v>
      </c>
      <c r="I35" s="281">
        <v>4</v>
      </c>
      <c r="J35" s="734">
        <v>4</v>
      </c>
      <c r="K35" s="281">
        <v>3</v>
      </c>
      <c r="L35" s="734">
        <v>5</v>
      </c>
      <c r="M35" s="281">
        <v>54</v>
      </c>
      <c r="N35" s="734">
        <v>52</v>
      </c>
      <c r="O35" s="281">
        <v>21</v>
      </c>
      <c r="P35" s="734">
        <v>12</v>
      </c>
      <c r="Q35" s="281">
        <v>12</v>
      </c>
      <c r="R35" s="735">
        <v>17</v>
      </c>
      <c r="S35" s="220"/>
    </row>
    <row r="36" spans="2:19" s="709" customFormat="1" ht="15" customHeight="1">
      <c r="B36" s="730"/>
      <c r="C36" s="731" t="s">
        <v>20</v>
      </c>
      <c r="D36" s="732">
        <v>100</v>
      </c>
      <c r="E36" s="163">
        <v>10</v>
      </c>
      <c r="F36" s="734">
        <v>14</v>
      </c>
      <c r="G36" s="281">
        <v>6</v>
      </c>
      <c r="H36" s="734">
        <v>10</v>
      </c>
      <c r="I36" s="281">
        <v>3</v>
      </c>
      <c r="J36" s="734">
        <v>1</v>
      </c>
      <c r="K36" s="281">
        <v>1</v>
      </c>
      <c r="L36" s="734">
        <v>3</v>
      </c>
      <c r="M36" s="281">
        <v>65</v>
      </c>
      <c r="N36" s="734">
        <v>65</v>
      </c>
      <c r="O36" s="281">
        <v>18</v>
      </c>
      <c r="P36" s="734">
        <v>17</v>
      </c>
      <c r="Q36" s="281">
        <v>6</v>
      </c>
      <c r="R36" s="735">
        <v>5</v>
      </c>
      <c r="S36" s="220"/>
    </row>
    <row r="37" spans="2:19" s="709" customFormat="1" ht="15" customHeight="1">
      <c r="B37" s="730"/>
      <c r="C37" s="731" t="s">
        <v>21</v>
      </c>
      <c r="D37" s="732">
        <v>100</v>
      </c>
      <c r="E37" s="163">
        <v>11</v>
      </c>
      <c r="F37" s="734">
        <v>11</v>
      </c>
      <c r="G37" s="281">
        <v>7</v>
      </c>
      <c r="H37" s="734">
        <v>7</v>
      </c>
      <c r="I37" s="281">
        <v>3</v>
      </c>
      <c r="J37" s="734">
        <v>2</v>
      </c>
      <c r="K37" s="281">
        <v>1</v>
      </c>
      <c r="L37" s="734">
        <v>2</v>
      </c>
      <c r="M37" s="281">
        <v>65</v>
      </c>
      <c r="N37" s="734">
        <v>69</v>
      </c>
      <c r="O37" s="281">
        <v>17</v>
      </c>
      <c r="P37" s="734">
        <v>16</v>
      </c>
      <c r="Q37" s="281">
        <v>7</v>
      </c>
      <c r="R37" s="735">
        <v>4</v>
      </c>
      <c r="S37" s="220"/>
    </row>
    <row r="38" spans="2:19" s="709" customFormat="1" ht="15" customHeight="1">
      <c r="B38" s="736"/>
      <c r="C38" s="737" t="s">
        <v>187</v>
      </c>
      <c r="D38" s="226">
        <v>100</v>
      </c>
      <c r="E38" s="645">
        <v>17</v>
      </c>
      <c r="F38" s="738">
        <v>20</v>
      </c>
      <c r="G38" s="285">
        <v>13</v>
      </c>
      <c r="H38" s="738">
        <v>13</v>
      </c>
      <c r="I38" s="285">
        <v>1</v>
      </c>
      <c r="J38" s="738">
        <v>3</v>
      </c>
      <c r="K38" s="285">
        <v>3</v>
      </c>
      <c r="L38" s="738">
        <v>3</v>
      </c>
      <c r="M38" s="285">
        <v>56</v>
      </c>
      <c r="N38" s="738">
        <v>60</v>
      </c>
      <c r="O38" s="285">
        <v>21</v>
      </c>
      <c r="P38" s="738">
        <v>15</v>
      </c>
      <c r="Q38" s="285">
        <v>7</v>
      </c>
      <c r="R38" s="739">
        <v>6</v>
      </c>
      <c r="S38" s="220"/>
    </row>
    <row r="39" spans="2:19" s="548" customFormat="1" ht="13.5" customHeight="1">
      <c r="B39" s="58" t="s">
        <v>193</v>
      </c>
      <c r="C39" s="57" t="s">
        <v>194</v>
      </c>
      <c r="E39" s="227"/>
      <c r="F39" s="227"/>
      <c r="G39" s="227"/>
      <c r="H39" s="227"/>
      <c r="I39" s="227"/>
      <c r="J39" s="227"/>
      <c r="K39" s="227"/>
      <c r="L39" s="227"/>
      <c r="M39" s="227"/>
      <c r="N39" s="227"/>
      <c r="O39" s="227"/>
      <c r="P39" s="227"/>
      <c r="Q39" s="227"/>
      <c r="R39" s="227"/>
      <c r="S39" s="227"/>
    </row>
    <row r="40" spans="2:19" s="548" customFormat="1" ht="13.5" customHeight="1">
      <c r="B40" s="227"/>
      <c r="C40" s="57" t="s">
        <v>225</v>
      </c>
      <c r="D40" s="227"/>
      <c r="E40" s="227"/>
      <c r="F40" s="227"/>
      <c r="G40" s="227"/>
      <c r="H40" s="227"/>
      <c r="I40" s="227"/>
      <c r="J40" s="227"/>
      <c r="K40" s="227"/>
      <c r="L40" s="227"/>
      <c r="M40" s="227"/>
      <c r="N40" s="227"/>
      <c r="O40" s="227"/>
      <c r="P40" s="227"/>
      <c r="Q40" s="227"/>
      <c r="R40" s="227"/>
      <c r="S40" s="227"/>
    </row>
    <row r="41" spans="2:19" ht="6.75" customHeight="1"/>
    <row r="118" ht="19.5" customHeight="1"/>
    <row r="119" ht="19.5" customHeight="1"/>
  </sheetData>
  <mergeCells count="13">
    <mergeCell ref="B26:C26"/>
    <mergeCell ref="B23:C25"/>
    <mergeCell ref="D23:D25"/>
    <mergeCell ref="E24:F25"/>
    <mergeCell ref="M24:N25"/>
    <mergeCell ref="O24:P25"/>
    <mergeCell ref="Q24:R25"/>
    <mergeCell ref="B5:C7"/>
    <mergeCell ref="D5:D7"/>
    <mergeCell ref="E6:F7"/>
    <mergeCell ref="M6:N7"/>
    <mergeCell ref="O6:P7"/>
    <mergeCell ref="B8:C8"/>
  </mergeCells>
  <phoneticPr fontId="4"/>
  <pageMargins left="0.51181102362204722" right="0.11811023622047245" top="0.78740157480314965" bottom="0.78740157480314965" header="0.51181102362204722"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7495-274F-43E1-B1B6-E6B64131A041}">
  <dimension ref="A1:AU62"/>
  <sheetViews>
    <sheetView showGridLines="0" view="pageBreakPreview" zoomScaleNormal="100" zoomScaleSheetLayoutView="100" workbookViewId="0"/>
  </sheetViews>
  <sheetFormatPr defaultRowHeight="13.5"/>
  <cols>
    <col min="1" max="1" width="1" style="62" customWidth="1"/>
    <col min="2" max="2" width="3.625" style="62" customWidth="1"/>
    <col min="3" max="3" width="10.625" style="62" customWidth="1"/>
    <col min="4" max="4" width="20.625" style="62" customWidth="1"/>
    <col min="5" max="21" width="5.375" style="62" customWidth="1"/>
    <col min="22" max="22" width="1" style="62" customWidth="1"/>
    <col min="23" max="23" width="5" style="62" customWidth="1"/>
    <col min="24" max="25" width="8.375" style="62" customWidth="1"/>
    <col min="26" max="26" width="3.875" style="62" customWidth="1"/>
    <col min="27" max="27" width="9.5" style="62" customWidth="1"/>
    <col min="28" max="29" width="7.75" style="62" customWidth="1"/>
    <col min="30" max="30" width="6" style="62" customWidth="1"/>
    <col min="31" max="31" width="6.125" style="62" customWidth="1"/>
    <col min="32" max="257" width="9" style="62"/>
    <col min="258" max="258" width="1" style="62" customWidth="1"/>
    <col min="259" max="259" width="3.25" style="62" customWidth="1"/>
    <col min="260" max="260" width="5.375" style="62" customWidth="1"/>
    <col min="261" max="261" width="3.5" style="62" customWidth="1"/>
    <col min="262" max="262" width="17.625" style="62" customWidth="1"/>
    <col min="263" max="263" width="7.875" style="62" bestFit="1" customWidth="1"/>
    <col min="264" max="264" width="9.25" style="62" bestFit="1" customWidth="1"/>
    <col min="265" max="281" width="8.375" style="62" customWidth="1"/>
    <col min="282" max="282" width="3.875" style="62" customWidth="1"/>
    <col min="283" max="283" width="9.5" style="62" customWidth="1"/>
    <col min="284" max="285" width="7.75" style="62" customWidth="1"/>
    <col min="286" max="286" width="6" style="62" customWidth="1"/>
    <col min="287" max="287" width="6.125" style="62" customWidth="1"/>
    <col min="288" max="513" width="9" style="62"/>
    <col min="514" max="514" width="1" style="62" customWidth="1"/>
    <col min="515" max="515" width="3.25" style="62" customWidth="1"/>
    <col min="516" max="516" width="5.375" style="62" customWidth="1"/>
    <col min="517" max="517" width="3.5" style="62" customWidth="1"/>
    <col min="518" max="518" width="17.625" style="62" customWidth="1"/>
    <col min="519" max="519" width="7.875" style="62" bestFit="1" customWidth="1"/>
    <col min="520" max="520" width="9.25" style="62" bestFit="1" customWidth="1"/>
    <col min="521" max="537" width="8.375" style="62" customWidth="1"/>
    <col min="538" max="538" width="3.875" style="62" customWidth="1"/>
    <col min="539" max="539" width="9.5" style="62" customWidth="1"/>
    <col min="540" max="541" width="7.75" style="62" customWidth="1"/>
    <col min="542" max="542" width="6" style="62" customWidth="1"/>
    <col min="543" max="543" width="6.125" style="62" customWidth="1"/>
    <col min="544" max="769" width="9" style="62"/>
    <col min="770" max="770" width="1" style="62" customWidth="1"/>
    <col min="771" max="771" width="3.25" style="62" customWidth="1"/>
    <col min="772" max="772" width="5.375" style="62" customWidth="1"/>
    <col min="773" max="773" width="3.5" style="62" customWidth="1"/>
    <col min="774" max="774" width="17.625" style="62" customWidth="1"/>
    <col min="775" max="775" width="7.875" style="62" bestFit="1" customWidth="1"/>
    <col min="776" max="776" width="9.25" style="62" bestFit="1" customWidth="1"/>
    <col min="777" max="793" width="8.375" style="62" customWidth="1"/>
    <col min="794" max="794" width="3.875" style="62" customWidth="1"/>
    <col min="795" max="795" width="9.5" style="62" customWidth="1"/>
    <col min="796" max="797" width="7.75" style="62" customWidth="1"/>
    <col min="798" max="798" width="6" style="62" customWidth="1"/>
    <col min="799" max="799" width="6.125" style="62" customWidth="1"/>
    <col min="800" max="1025" width="9" style="62"/>
    <col min="1026" max="1026" width="1" style="62" customWidth="1"/>
    <col min="1027" max="1027" width="3.25" style="62" customWidth="1"/>
    <col min="1028" max="1028" width="5.375" style="62" customWidth="1"/>
    <col min="1029" max="1029" width="3.5" style="62" customWidth="1"/>
    <col min="1030" max="1030" width="17.625" style="62" customWidth="1"/>
    <col min="1031" max="1031" width="7.875" style="62" bestFit="1" customWidth="1"/>
    <col min="1032" max="1032" width="9.25" style="62" bestFit="1" customWidth="1"/>
    <col min="1033" max="1049" width="8.375" style="62" customWidth="1"/>
    <col min="1050" max="1050" width="3.875" style="62" customWidth="1"/>
    <col min="1051" max="1051" width="9.5" style="62" customWidth="1"/>
    <col min="1052" max="1053" width="7.75" style="62" customWidth="1"/>
    <col min="1054" max="1054" width="6" style="62" customWidth="1"/>
    <col min="1055" max="1055" width="6.125" style="62" customWidth="1"/>
    <col min="1056" max="1281" width="9" style="62"/>
    <col min="1282" max="1282" width="1" style="62" customWidth="1"/>
    <col min="1283" max="1283" width="3.25" style="62" customWidth="1"/>
    <col min="1284" max="1284" width="5.375" style="62" customWidth="1"/>
    <col min="1285" max="1285" width="3.5" style="62" customWidth="1"/>
    <col min="1286" max="1286" width="17.625" style="62" customWidth="1"/>
    <col min="1287" max="1287" width="7.875" style="62" bestFit="1" customWidth="1"/>
    <col min="1288" max="1288" width="9.25" style="62" bestFit="1" customWidth="1"/>
    <col min="1289" max="1305" width="8.375" style="62" customWidth="1"/>
    <col min="1306" max="1306" width="3.875" style="62" customWidth="1"/>
    <col min="1307" max="1307" width="9.5" style="62" customWidth="1"/>
    <col min="1308" max="1309" width="7.75" style="62" customWidth="1"/>
    <col min="1310" max="1310" width="6" style="62" customWidth="1"/>
    <col min="1311" max="1311" width="6.125" style="62" customWidth="1"/>
    <col min="1312" max="1537" width="9" style="62"/>
    <col min="1538" max="1538" width="1" style="62" customWidth="1"/>
    <col min="1539" max="1539" width="3.25" style="62" customWidth="1"/>
    <col min="1540" max="1540" width="5.375" style="62" customWidth="1"/>
    <col min="1541" max="1541" width="3.5" style="62" customWidth="1"/>
    <col min="1542" max="1542" width="17.625" style="62" customWidth="1"/>
    <col min="1543" max="1543" width="7.875" style="62" bestFit="1" customWidth="1"/>
    <col min="1544" max="1544" width="9.25" style="62" bestFit="1" customWidth="1"/>
    <col min="1545" max="1561" width="8.375" style="62" customWidth="1"/>
    <col min="1562" max="1562" width="3.875" style="62" customWidth="1"/>
    <col min="1563" max="1563" width="9.5" style="62" customWidth="1"/>
    <col min="1564" max="1565" width="7.75" style="62" customWidth="1"/>
    <col min="1566" max="1566" width="6" style="62" customWidth="1"/>
    <col min="1567" max="1567" width="6.125" style="62" customWidth="1"/>
    <col min="1568" max="1793" width="9" style="62"/>
    <col min="1794" max="1794" width="1" style="62" customWidth="1"/>
    <col min="1795" max="1795" width="3.25" style="62" customWidth="1"/>
    <col min="1796" max="1796" width="5.375" style="62" customWidth="1"/>
    <col min="1797" max="1797" width="3.5" style="62" customWidth="1"/>
    <col min="1798" max="1798" width="17.625" style="62" customWidth="1"/>
    <col min="1799" max="1799" width="7.875" style="62" bestFit="1" customWidth="1"/>
    <col min="1800" max="1800" width="9.25" style="62" bestFit="1" customWidth="1"/>
    <col min="1801" max="1817" width="8.375" style="62" customWidth="1"/>
    <col min="1818" max="1818" width="3.875" style="62" customWidth="1"/>
    <col min="1819" max="1819" width="9.5" style="62" customWidth="1"/>
    <col min="1820" max="1821" width="7.75" style="62" customWidth="1"/>
    <col min="1822" max="1822" width="6" style="62" customWidth="1"/>
    <col min="1823" max="1823" width="6.125" style="62" customWidth="1"/>
    <col min="1824" max="2049" width="9" style="62"/>
    <col min="2050" max="2050" width="1" style="62" customWidth="1"/>
    <col min="2051" max="2051" width="3.25" style="62" customWidth="1"/>
    <col min="2052" max="2052" width="5.375" style="62" customWidth="1"/>
    <col min="2053" max="2053" width="3.5" style="62" customWidth="1"/>
    <col min="2054" max="2054" width="17.625" style="62" customWidth="1"/>
    <col min="2055" max="2055" width="7.875" style="62" bestFit="1" customWidth="1"/>
    <col min="2056" max="2056" width="9.25" style="62" bestFit="1" customWidth="1"/>
    <col min="2057" max="2073" width="8.375" style="62" customWidth="1"/>
    <col min="2074" max="2074" width="3.875" style="62" customWidth="1"/>
    <col min="2075" max="2075" width="9.5" style="62" customWidth="1"/>
    <col min="2076" max="2077" width="7.75" style="62" customWidth="1"/>
    <col min="2078" max="2078" width="6" style="62" customWidth="1"/>
    <col min="2079" max="2079" width="6.125" style="62" customWidth="1"/>
    <col min="2080" max="2305" width="9" style="62"/>
    <col min="2306" max="2306" width="1" style="62" customWidth="1"/>
    <col min="2307" max="2307" width="3.25" style="62" customWidth="1"/>
    <col min="2308" max="2308" width="5.375" style="62" customWidth="1"/>
    <col min="2309" max="2309" width="3.5" style="62" customWidth="1"/>
    <col min="2310" max="2310" width="17.625" style="62" customWidth="1"/>
    <col min="2311" max="2311" width="7.875" style="62" bestFit="1" customWidth="1"/>
    <col min="2312" max="2312" width="9.25" style="62" bestFit="1" customWidth="1"/>
    <col min="2313" max="2329" width="8.375" style="62" customWidth="1"/>
    <col min="2330" max="2330" width="3.875" style="62" customWidth="1"/>
    <col min="2331" max="2331" width="9.5" style="62" customWidth="1"/>
    <col min="2332" max="2333" width="7.75" style="62" customWidth="1"/>
    <col min="2334" max="2334" width="6" style="62" customWidth="1"/>
    <col min="2335" max="2335" width="6.125" style="62" customWidth="1"/>
    <col min="2336" max="2561" width="9" style="62"/>
    <col min="2562" max="2562" width="1" style="62" customWidth="1"/>
    <col min="2563" max="2563" width="3.25" style="62" customWidth="1"/>
    <col min="2564" max="2564" width="5.375" style="62" customWidth="1"/>
    <col min="2565" max="2565" width="3.5" style="62" customWidth="1"/>
    <col min="2566" max="2566" width="17.625" style="62" customWidth="1"/>
    <col min="2567" max="2567" width="7.875" style="62" bestFit="1" customWidth="1"/>
    <col min="2568" max="2568" width="9.25" style="62" bestFit="1" customWidth="1"/>
    <col min="2569" max="2585" width="8.375" style="62" customWidth="1"/>
    <col min="2586" max="2586" width="3.875" style="62" customWidth="1"/>
    <col min="2587" max="2587" width="9.5" style="62" customWidth="1"/>
    <col min="2588" max="2589" width="7.75" style="62" customWidth="1"/>
    <col min="2590" max="2590" width="6" style="62" customWidth="1"/>
    <col min="2591" max="2591" width="6.125" style="62" customWidth="1"/>
    <col min="2592" max="2817" width="9" style="62"/>
    <col min="2818" max="2818" width="1" style="62" customWidth="1"/>
    <col min="2819" max="2819" width="3.25" style="62" customWidth="1"/>
    <col min="2820" max="2820" width="5.375" style="62" customWidth="1"/>
    <col min="2821" max="2821" width="3.5" style="62" customWidth="1"/>
    <col min="2822" max="2822" width="17.625" style="62" customWidth="1"/>
    <col min="2823" max="2823" width="7.875" style="62" bestFit="1" customWidth="1"/>
    <col min="2824" max="2824" width="9.25" style="62" bestFit="1" customWidth="1"/>
    <col min="2825" max="2841" width="8.375" style="62" customWidth="1"/>
    <col min="2842" max="2842" width="3.875" style="62" customWidth="1"/>
    <col min="2843" max="2843" width="9.5" style="62" customWidth="1"/>
    <col min="2844" max="2845" width="7.75" style="62" customWidth="1"/>
    <col min="2846" max="2846" width="6" style="62" customWidth="1"/>
    <col min="2847" max="2847" width="6.125" style="62" customWidth="1"/>
    <col min="2848" max="3073" width="9" style="62"/>
    <col min="3074" max="3074" width="1" style="62" customWidth="1"/>
    <col min="3075" max="3075" width="3.25" style="62" customWidth="1"/>
    <col min="3076" max="3076" width="5.375" style="62" customWidth="1"/>
    <col min="3077" max="3077" width="3.5" style="62" customWidth="1"/>
    <col min="3078" max="3078" width="17.625" style="62" customWidth="1"/>
    <col min="3079" max="3079" width="7.875" style="62" bestFit="1" customWidth="1"/>
    <col min="3080" max="3080" width="9.25" style="62" bestFit="1" customWidth="1"/>
    <col min="3081" max="3097" width="8.375" style="62" customWidth="1"/>
    <col min="3098" max="3098" width="3.875" style="62" customWidth="1"/>
    <col min="3099" max="3099" width="9.5" style="62" customWidth="1"/>
    <col min="3100" max="3101" width="7.75" style="62" customWidth="1"/>
    <col min="3102" max="3102" width="6" style="62" customWidth="1"/>
    <col min="3103" max="3103" width="6.125" style="62" customWidth="1"/>
    <col min="3104" max="3329" width="9" style="62"/>
    <col min="3330" max="3330" width="1" style="62" customWidth="1"/>
    <col min="3331" max="3331" width="3.25" style="62" customWidth="1"/>
    <col min="3332" max="3332" width="5.375" style="62" customWidth="1"/>
    <col min="3333" max="3333" width="3.5" style="62" customWidth="1"/>
    <col min="3334" max="3334" width="17.625" style="62" customWidth="1"/>
    <col min="3335" max="3335" width="7.875" style="62" bestFit="1" customWidth="1"/>
    <col min="3336" max="3336" width="9.25" style="62" bestFit="1" customWidth="1"/>
    <col min="3337" max="3353" width="8.375" style="62" customWidth="1"/>
    <col min="3354" max="3354" width="3.875" style="62" customWidth="1"/>
    <col min="3355" max="3355" width="9.5" style="62" customWidth="1"/>
    <col min="3356" max="3357" width="7.75" style="62" customWidth="1"/>
    <col min="3358" max="3358" width="6" style="62" customWidth="1"/>
    <col min="3359" max="3359" width="6.125" style="62" customWidth="1"/>
    <col min="3360" max="3585" width="9" style="62"/>
    <col min="3586" max="3586" width="1" style="62" customWidth="1"/>
    <col min="3587" max="3587" width="3.25" style="62" customWidth="1"/>
    <col min="3588" max="3588" width="5.375" style="62" customWidth="1"/>
    <col min="3589" max="3589" width="3.5" style="62" customWidth="1"/>
    <col min="3590" max="3590" width="17.625" style="62" customWidth="1"/>
    <col min="3591" max="3591" width="7.875" style="62" bestFit="1" customWidth="1"/>
    <col min="3592" max="3592" width="9.25" style="62" bestFit="1" customWidth="1"/>
    <col min="3593" max="3609" width="8.375" style="62" customWidth="1"/>
    <col min="3610" max="3610" width="3.875" style="62" customWidth="1"/>
    <col min="3611" max="3611" width="9.5" style="62" customWidth="1"/>
    <col min="3612" max="3613" width="7.75" style="62" customWidth="1"/>
    <col min="3614" max="3614" width="6" style="62" customWidth="1"/>
    <col min="3615" max="3615" width="6.125" style="62" customWidth="1"/>
    <col min="3616" max="3841" width="9" style="62"/>
    <col min="3842" max="3842" width="1" style="62" customWidth="1"/>
    <col min="3843" max="3843" width="3.25" style="62" customWidth="1"/>
    <col min="3844" max="3844" width="5.375" style="62" customWidth="1"/>
    <col min="3845" max="3845" width="3.5" style="62" customWidth="1"/>
    <col min="3846" max="3846" width="17.625" style="62" customWidth="1"/>
    <col min="3847" max="3847" width="7.875" style="62" bestFit="1" customWidth="1"/>
    <col min="3848" max="3848" width="9.25" style="62" bestFit="1" customWidth="1"/>
    <col min="3849" max="3865" width="8.375" style="62" customWidth="1"/>
    <col min="3866" max="3866" width="3.875" style="62" customWidth="1"/>
    <col min="3867" max="3867" width="9.5" style="62" customWidth="1"/>
    <col min="3868" max="3869" width="7.75" style="62" customWidth="1"/>
    <col min="3870" max="3870" width="6" style="62" customWidth="1"/>
    <col min="3871" max="3871" width="6.125" style="62" customWidth="1"/>
    <col min="3872" max="4097" width="9" style="62"/>
    <col min="4098" max="4098" width="1" style="62" customWidth="1"/>
    <col min="4099" max="4099" width="3.25" style="62" customWidth="1"/>
    <col min="4100" max="4100" width="5.375" style="62" customWidth="1"/>
    <col min="4101" max="4101" width="3.5" style="62" customWidth="1"/>
    <col min="4102" max="4102" width="17.625" style="62" customWidth="1"/>
    <col min="4103" max="4103" width="7.875" style="62" bestFit="1" customWidth="1"/>
    <col min="4104" max="4104" width="9.25" style="62" bestFit="1" customWidth="1"/>
    <col min="4105" max="4121" width="8.375" style="62" customWidth="1"/>
    <col min="4122" max="4122" width="3.875" style="62" customWidth="1"/>
    <col min="4123" max="4123" width="9.5" style="62" customWidth="1"/>
    <col min="4124" max="4125" width="7.75" style="62" customWidth="1"/>
    <col min="4126" max="4126" width="6" style="62" customWidth="1"/>
    <col min="4127" max="4127" width="6.125" style="62" customWidth="1"/>
    <col min="4128" max="4353" width="9" style="62"/>
    <col min="4354" max="4354" width="1" style="62" customWidth="1"/>
    <col min="4355" max="4355" width="3.25" style="62" customWidth="1"/>
    <col min="4356" max="4356" width="5.375" style="62" customWidth="1"/>
    <col min="4357" max="4357" width="3.5" style="62" customWidth="1"/>
    <col min="4358" max="4358" width="17.625" style="62" customWidth="1"/>
    <col min="4359" max="4359" width="7.875" style="62" bestFit="1" customWidth="1"/>
    <col min="4360" max="4360" width="9.25" style="62" bestFit="1" customWidth="1"/>
    <col min="4361" max="4377" width="8.375" style="62" customWidth="1"/>
    <col min="4378" max="4378" width="3.875" style="62" customWidth="1"/>
    <col min="4379" max="4379" width="9.5" style="62" customWidth="1"/>
    <col min="4380" max="4381" width="7.75" style="62" customWidth="1"/>
    <col min="4382" max="4382" width="6" style="62" customWidth="1"/>
    <col min="4383" max="4383" width="6.125" style="62" customWidth="1"/>
    <col min="4384" max="4609" width="9" style="62"/>
    <col min="4610" max="4610" width="1" style="62" customWidth="1"/>
    <col min="4611" max="4611" width="3.25" style="62" customWidth="1"/>
    <col min="4612" max="4612" width="5.375" style="62" customWidth="1"/>
    <col min="4613" max="4613" width="3.5" style="62" customWidth="1"/>
    <col min="4614" max="4614" width="17.625" style="62" customWidth="1"/>
    <col min="4615" max="4615" width="7.875" style="62" bestFit="1" customWidth="1"/>
    <col min="4616" max="4616" width="9.25" style="62" bestFit="1" customWidth="1"/>
    <col min="4617" max="4633" width="8.375" style="62" customWidth="1"/>
    <col min="4634" max="4634" width="3.875" style="62" customWidth="1"/>
    <col min="4635" max="4635" width="9.5" style="62" customWidth="1"/>
    <col min="4636" max="4637" width="7.75" style="62" customWidth="1"/>
    <col min="4638" max="4638" width="6" style="62" customWidth="1"/>
    <col min="4639" max="4639" width="6.125" style="62" customWidth="1"/>
    <col min="4640" max="4865" width="9" style="62"/>
    <col min="4866" max="4866" width="1" style="62" customWidth="1"/>
    <col min="4867" max="4867" width="3.25" style="62" customWidth="1"/>
    <col min="4868" max="4868" width="5.375" style="62" customWidth="1"/>
    <col min="4869" max="4869" width="3.5" style="62" customWidth="1"/>
    <col min="4870" max="4870" width="17.625" style="62" customWidth="1"/>
    <col min="4871" max="4871" width="7.875" style="62" bestFit="1" customWidth="1"/>
    <col min="4872" max="4872" width="9.25" style="62" bestFit="1" customWidth="1"/>
    <col min="4873" max="4889" width="8.375" style="62" customWidth="1"/>
    <col min="4890" max="4890" width="3.875" style="62" customWidth="1"/>
    <col min="4891" max="4891" width="9.5" style="62" customWidth="1"/>
    <col min="4892" max="4893" width="7.75" style="62" customWidth="1"/>
    <col min="4894" max="4894" width="6" style="62" customWidth="1"/>
    <col min="4895" max="4895" width="6.125" style="62" customWidth="1"/>
    <col min="4896" max="5121" width="9" style="62"/>
    <col min="5122" max="5122" width="1" style="62" customWidth="1"/>
    <col min="5123" max="5123" width="3.25" style="62" customWidth="1"/>
    <col min="5124" max="5124" width="5.375" style="62" customWidth="1"/>
    <col min="5125" max="5125" width="3.5" style="62" customWidth="1"/>
    <col min="5126" max="5126" width="17.625" style="62" customWidth="1"/>
    <col min="5127" max="5127" width="7.875" style="62" bestFit="1" customWidth="1"/>
    <col min="5128" max="5128" width="9.25" style="62" bestFit="1" customWidth="1"/>
    <col min="5129" max="5145" width="8.375" style="62" customWidth="1"/>
    <col min="5146" max="5146" width="3.875" style="62" customWidth="1"/>
    <col min="5147" max="5147" width="9.5" style="62" customWidth="1"/>
    <col min="5148" max="5149" width="7.75" style="62" customWidth="1"/>
    <col min="5150" max="5150" width="6" style="62" customWidth="1"/>
    <col min="5151" max="5151" width="6.125" style="62" customWidth="1"/>
    <col min="5152" max="5377" width="9" style="62"/>
    <col min="5378" max="5378" width="1" style="62" customWidth="1"/>
    <col min="5379" max="5379" width="3.25" style="62" customWidth="1"/>
    <col min="5380" max="5380" width="5.375" style="62" customWidth="1"/>
    <col min="5381" max="5381" width="3.5" style="62" customWidth="1"/>
    <col min="5382" max="5382" width="17.625" style="62" customWidth="1"/>
    <col min="5383" max="5383" width="7.875" style="62" bestFit="1" customWidth="1"/>
    <col min="5384" max="5384" width="9.25" style="62" bestFit="1" customWidth="1"/>
    <col min="5385" max="5401" width="8.375" style="62" customWidth="1"/>
    <col min="5402" max="5402" width="3.875" style="62" customWidth="1"/>
    <col min="5403" max="5403" width="9.5" style="62" customWidth="1"/>
    <col min="5404" max="5405" width="7.75" style="62" customWidth="1"/>
    <col min="5406" max="5406" width="6" style="62" customWidth="1"/>
    <col min="5407" max="5407" width="6.125" style="62" customWidth="1"/>
    <col min="5408" max="5633" width="9" style="62"/>
    <col min="5634" max="5634" width="1" style="62" customWidth="1"/>
    <col min="5635" max="5635" width="3.25" style="62" customWidth="1"/>
    <col min="5636" max="5636" width="5.375" style="62" customWidth="1"/>
    <col min="5637" max="5637" width="3.5" style="62" customWidth="1"/>
    <col min="5638" max="5638" width="17.625" style="62" customWidth="1"/>
    <col min="5639" max="5639" width="7.875" style="62" bestFit="1" customWidth="1"/>
    <col min="5640" max="5640" width="9.25" style="62" bestFit="1" customWidth="1"/>
    <col min="5641" max="5657" width="8.375" style="62" customWidth="1"/>
    <col min="5658" max="5658" width="3.875" style="62" customWidth="1"/>
    <col min="5659" max="5659" width="9.5" style="62" customWidth="1"/>
    <col min="5660" max="5661" width="7.75" style="62" customWidth="1"/>
    <col min="5662" max="5662" width="6" style="62" customWidth="1"/>
    <col min="5663" max="5663" width="6.125" style="62" customWidth="1"/>
    <col min="5664" max="5889" width="9" style="62"/>
    <col min="5890" max="5890" width="1" style="62" customWidth="1"/>
    <col min="5891" max="5891" width="3.25" style="62" customWidth="1"/>
    <col min="5892" max="5892" width="5.375" style="62" customWidth="1"/>
    <col min="5893" max="5893" width="3.5" style="62" customWidth="1"/>
    <col min="5894" max="5894" width="17.625" style="62" customWidth="1"/>
    <col min="5895" max="5895" width="7.875" style="62" bestFit="1" customWidth="1"/>
    <col min="5896" max="5896" width="9.25" style="62" bestFit="1" customWidth="1"/>
    <col min="5897" max="5913" width="8.375" style="62" customWidth="1"/>
    <col min="5914" max="5914" width="3.875" style="62" customWidth="1"/>
    <col min="5915" max="5915" width="9.5" style="62" customWidth="1"/>
    <col min="5916" max="5917" width="7.75" style="62" customWidth="1"/>
    <col min="5918" max="5918" width="6" style="62" customWidth="1"/>
    <col min="5919" max="5919" width="6.125" style="62" customWidth="1"/>
    <col min="5920" max="6145" width="9" style="62"/>
    <col min="6146" max="6146" width="1" style="62" customWidth="1"/>
    <col min="6147" max="6147" width="3.25" style="62" customWidth="1"/>
    <col min="6148" max="6148" width="5.375" style="62" customWidth="1"/>
    <col min="6149" max="6149" width="3.5" style="62" customWidth="1"/>
    <col min="6150" max="6150" width="17.625" style="62" customWidth="1"/>
    <col min="6151" max="6151" width="7.875" style="62" bestFit="1" customWidth="1"/>
    <col min="6152" max="6152" width="9.25" style="62" bestFit="1" customWidth="1"/>
    <col min="6153" max="6169" width="8.375" style="62" customWidth="1"/>
    <col min="6170" max="6170" width="3.875" style="62" customWidth="1"/>
    <col min="6171" max="6171" width="9.5" style="62" customWidth="1"/>
    <col min="6172" max="6173" width="7.75" style="62" customWidth="1"/>
    <col min="6174" max="6174" width="6" style="62" customWidth="1"/>
    <col min="6175" max="6175" width="6.125" style="62" customWidth="1"/>
    <col min="6176" max="6401" width="9" style="62"/>
    <col min="6402" max="6402" width="1" style="62" customWidth="1"/>
    <col min="6403" max="6403" width="3.25" style="62" customWidth="1"/>
    <col min="6404" max="6404" width="5.375" style="62" customWidth="1"/>
    <col min="6405" max="6405" width="3.5" style="62" customWidth="1"/>
    <col min="6406" max="6406" width="17.625" style="62" customWidth="1"/>
    <col min="6407" max="6407" width="7.875" style="62" bestFit="1" customWidth="1"/>
    <col min="6408" max="6408" width="9.25" style="62" bestFit="1" customWidth="1"/>
    <col min="6409" max="6425" width="8.375" style="62" customWidth="1"/>
    <col min="6426" max="6426" width="3.875" style="62" customWidth="1"/>
    <col min="6427" max="6427" width="9.5" style="62" customWidth="1"/>
    <col min="6428" max="6429" width="7.75" style="62" customWidth="1"/>
    <col min="6430" max="6430" width="6" style="62" customWidth="1"/>
    <col min="6431" max="6431" width="6.125" style="62" customWidth="1"/>
    <col min="6432" max="6657" width="9" style="62"/>
    <col min="6658" max="6658" width="1" style="62" customWidth="1"/>
    <col min="6659" max="6659" width="3.25" style="62" customWidth="1"/>
    <col min="6660" max="6660" width="5.375" style="62" customWidth="1"/>
    <col min="6661" max="6661" width="3.5" style="62" customWidth="1"/>
    <col min="6662" max="6662" width="17.625" style="62" customWidth="1"/>
    <col min="6663" max="6663" width="7.875" style="62" bestFit="1" customWidth="1"/>
    <col min="6664" max="6664" width="9.25" style="62" bestFit="1" customWidth="1"/>
    <col min="6665" max="6681" width="8.375" style="62" customWidth="1"/>
    <col min="6682" max="6682" width="3.875" style="62" customWidth="1"/>
    <col min="6683" max="6683" width="9.5" style="62" customWidth="1"/>
    <col min="6684" max="6685" width="7.75" style="62" customWidth="1"/>
    <col min="6686" max="6686" width="6" style="62" customWidth="1"/>
    <col min="6687" max="6687" width="6.125" style="62" customWidth="1"/>
    <col min="6688" max="6913" width="9" style="62"/>
    <col min="6914" max="6914" width="1" style="62" customWidth="1"/>
    <col min="6915" max="6915" width="3.25" style="62" customWidth="1"/>
    <col min="6916" max="6916" width="5.375" style="62" customWidth="1"/>
    <col min="6917" max="6917" width="3.5" style="62" customWidth="1"/>
    <col min="6918" max="6918" width="17.625" style="62" customWidth="1"/>
    <col min="6919" max="6919" width="7.875" style="62" bestFit="1" customWidth="1"/>
    <col min="6920" max="6920" width="9.25" style="62" bestFit="1" customWidth="1"/>
    <col min="6921" max="6937" width="8.375" style="62" customWidth="1"/>
    <col min="6938" max="6938" width="3.875" style="62" customWidth="1"/>
    <col min="6939" max="6939" width="9.5" style="62" customWidth="1"/>
    <col min="6940" max="6941" width="7.75" style="62" customWidth="1"/>
    <col min="6942" max="6942" width="6" style="62" customWidth="1"/>
    <col min="6943" max="6943" width="6.125" style="62" customWidth="1"/>
    <col min="6944" max="7169" width="9" style="62"/>
    <col min="7170" max="7170" width="1" style="62" customWidth="1"/>
    <col min="7171" max="7171" width="3.25" style="62" customWidth="1"/>
    <col min="7172" max="7172" width="5.375" style="62" customWidth="1"/>
    <col min="7173" max="7173" width="3.5" style="62" customWidth="1"/>
    <col min="7174" max="7174" width="17.625" style="62" customWidth="1"/>
    <col min="7175" max="7175" width="7.875" style="62" bestFit="1" customWidth="1"/>
    <col min="7176" max="7176" width="9.25" style="62" bestFit="1" customWidth="1"/>
    <col min="7177" max="7193" width="8.375" style="62" customWidth="1"/>
    <col min="7194" max="7194" width="3.875" style="62" customWidth="1"/>
    <col min="7195" max="7195" width="9.5" style="62" customWidth="1"/>
    <col min="7196" max="7197" width="7.75" style="62" customWidth="1"/>
    <col min="7198" max="7198" width="6" style="62" customWidth="1"/>
    <col min="7199" max="7199" width="6.125" style="62" customWidth="1"/>
    <col min="7200" max="7425" width="9" style="62"/>
    <col min="7426" max="7426" width="1" style="62" customWidth="1"/>
    <col min="7427" max="7427" width="3.25" style="62" customWidth="1"/>
    <col min="7428" max="7428" width="5.375" style="62" customWidth="1"/>
    <col min="7429" max="7429" width="3.5" style="62" customWidth="1"/>
    <col min="7430" max="7430" width="17.625" style="62" customWidth="1"/>
    <col min="7431" max="7431" width="7.875" style="62" bestFit="1" customWidth="1"/>
    <col min="7432" max="7432" width="9.25" style="62" bestFit="1" customWidth="1"/>
    <col min="7433" max="7449" width="8.375" style="62" customWidth="1"/>
    <col min="7450" max="7450" width="3.875" style="62" customWidth="1"/>
    <col min="7451" max="7451" width="9.5" style="62" customWidth="1"/>
    <col min="7452" max="7453" width="7.75" style="62" customWidth="1"/>
    <col min="7454" max="7454" width="6" style="62" customWidth="1"/>
    <col min="7455" max="7455" width="6.125" style="62" customWidth="1"/>
    <col min="7456" max="7681" width="9" style="62"/>
    <col min="7682" max="7682" width="1" style="62" customWidth="1"/>
    <col min="7683" max="7683" width="3.25" style="62" customWidth="1"/>
    <col min="7684" max="7684" width="5.375" style="62" customWidth="1"/>
    <col min="7685" max="7685" width="3.5" style="62" customWidth="1"/>
    <col min="7686" max="7686" width="17.625" style="62" customWidth="1"/>
    <col min="7687" max="7687" width="7.875" style="62" bestFit="1" customWidth="1"/>
    <col min="7688" max="7688" width="9.25" style="62" bestFit="1" customWidth="1"/>
    <col min="7689" max="7705" width="8.375" style="62" customWidth="1"/>
    <col min="7706" max="7706" width="3.875" style="62" customWidth="1"/>
    <col min="7707" max="7707" width="9.5" style="62" customWidth="1"/>
    <col min="7708" max="7709" width="7.75" style="62" customWidth="1"/>
    <col min="7710" max="7710" width="6" style="62" customWidth="1"/>
    <col min="7711" max="7711" width="6.125" style="62" customWidth="1"/>
    <col min="7712" max="7937" width="9" style="62"/>
    <col min="7938" max="7938" width="1" style="62" customWidth="1"/>
    <col min="7939" max="7939" width="3.25" style="62" customWidth="1"/>
    <col min="7940" max="7940" width="5.375" style="62" customWidth="1"/>
    <col min="7941" max="7941" width="3.5" style="62" customWidth="1"/>
    <col min="7942" max="7942" width="17.625" style="62" customWidth="1"/>
    <col min="7943" max="7943" width="7.875" style="62" bestFit="1" customWidth="1"/>
    <col min="7944" max="7944" width="9.25" style="62" bestFit="1" customWidth="1"/>
    <col min="7945" max="7961" width="8.375" style="62" customWidth="1"/>
    <col min="7962" max="7962" width="3.875" style="62" customWidth="1"/>
    <col min="7963" max="7963" width="9.5" style="62" customWidth="1"/>
    <col min="7964" max="7965" width="7.75" style="62" customWidth="1"/>
    <col min="7966" max="7966" width="6" style="62" customWidth="1"/>
    <col min="7967" max="7967" width="6.125" style="62" customWidth="1"/>
    <col min="7968" max="8193" width="9" style="62"/>
    <col min="8194" max="8194" width="1" style="62" customWidth="1"/>
    <col min="8195" max="8195" width="3.25" style="62" customWidth="1"/>
    <col min="8196" max="8196" width="5.375" style="62" customWidth="1"/>
    <col min="8197" max="8197" width="3.5" style="62" customWidth="1"/>
    <col min="8198" max="8198" width="17.625" style="62" customWidth="1"/>
    <col min="8199" max="8199" width="7.875" style="62" bestFit="1" customWidth="1"/>
    <col min="8200" max="8200" width="9.25" style="62" bestFit="1" customWidth="1"/>
    <col min="8201" max="8217" width="8.375" style="62" customWidth="1"/>
    <col min="8218" max="8218" width="3.875" style="62" customWidth="1"/>
    <col min="8219" max="8219" width="9.5" style="62" customWidth="1"/>
    <col min="8220" max="8221" width="7.75" style="62" customWidth="1"/>
    <col min="8222" max="8222" width="6" style="62" customWidth="1"/>
    <col min="8223" max="8223" width="6.125" style="62" customWidth="1"/>
    <col min="8224" max="8449" width="9" style="62"/>
    <col min="8450" max="8450" width="1" style="62" customWidth="1"/>
    <col min="8451" max="8451" width="3.25" style="62" customWidth="1"/>
    <col min="8452" max="8452" width="5.375" style="62" customWidth="1"/>
    <col min="8453" max="8453" width="3.5" style="62" customWidth="1"/>
    <col min="8454" max="8454" width="17.625" style="62" customWidth="1"/>
    <col min="8455" max="8455" width="7.875" style="62" bestFit="1" customWidth="1"/>
    <col min="8456" max="8456" width="9.25" style="62" bestFit="1" customWidth="1"/>
    <col min="8457" max="8473" width="8.375" style="62" customWidth="1"/>
    <col min="8474" max="8474" width="3.875" style="62" customWidth="1"/>
    <col min="8475" max="8475" width="9.5" style="62" customWidth="1"/>
    <col min="8476" max="8477" width="7.75" style="62" customWidth="1"/>
    <col min="8478" max="8478" width="6" style="62" customWidth="1"/>
    <col min="8479" max="8479" width="6.125" style="62" customWidth="1"/>
    <col min="8480" max="8705" width="9" style="62"/>
    <col min="8706" max="8706" width="1" style="62" customWidth="1"/>
    <col min="8707" max="8707" width="3.25" style="62" customWidth="1"/>
    <col min="8708" max="8708" width="5.375" style="62" customWidth="1"/>
    <col min="8709" max="8709" width="3.5" style="62" customWidth="1"/>
    <col min="8710" max="8710" width="17.625" style="62" customWidth="1"/>
    <col min="8711" max="8711" width="7.875" style="62" bestFit="1" customWidth="1"/>
    <col min="8712" max="8712" width="9.25" style="62" bestFit="1" customWidth="1"/>
    <col min="8713" max="8729" width="8.375" style="62" customWidth="1"/>
    <col min="8730" max="8730" width="3.875" style="62" customWidth="1"/>
    <col min="8731" max="8731" width="9.5" style="62" customWidth="1"/>
    <col min="8732" max="8733" width="7.75" style="62" customWidth="1"/>
    <col min="8734" max="8734" width="6" style="62" customWidth="1"/>
    <col min="8735" max="8735" width="6.125" style="62" customWidth="1"/>
    <col min="8736" max="8961" width="9" style="62"/>
    <col min="8962" max="8962" width="1" style="62" customWidth="1"/>
    <col min="8963" max="8963" width="3.25" style="62" customWidth="1"/>
    <col min="8964" max="8964" width="5.375" style="62" customWidth="1"/>
    <col min="8965" max="8965" width="3.5" style="62" customWidth="1"/>
    <col min="8966" max="8966" width="17.625" style="62" customWidth="1"/>
    <col min="8967" max="8967" width="7.875" style="62" bestFit="1" customWidth="1"/>
    <col min="8968" max="8968" width="9.25" style="62" bestFit="1" customWidth="1"/>
    <col min="8969" max="8985" width="8.375" style="62" customWidth="1"/>
    <col min="8986" max="8986" width="3.875" style="62" customWidth="1"/>
    <col min="8987" max="8987" width="9.5" style="62" customWidth="1"/>
    <col min="8988" max="8989" width="7.75" style="62" customWidth="1"/>
    <col min="8990" max="8990" width="6" style="62" customWidth="1"/>
    <col min="8991" max="8991" width="6.125" style="62" customWidth="1"/>
    <col min="8992" max="9217" width="9" style="62"/>
    <col min="9218" max="9218" width="1" style="62" customWidth="1"/>
    <col min="9219" max="9219" width="3.25" style="62" customWidth="1"/>
    <col min="9220" max="9220" width="5.375" style="62" customWidth="1"/>
    <col min="9221" max="9221" width="3.5" style="62" customWidth="1"/>
    <col min="9222" max="9222" width="17.625" style="62" customWidth="1"/>
    <col min="9223" max="9223" width="7.875" style="62" bestFit="1" customWidth="1"/>
    <col min="9224" max="9224" width="9.25" style="62" bestFit="1" customWidth="1"/>
    <col min="9225" max="9241" width="8.375" style="62" customWidth="1"/>
    <col min="9242" max="9242" width="3.875" style="62" customWidth="1"/>
    <col min="9243" max="9243" width="9.5" style="62" customWidth="1"/>
    <col min="9244" max="9245" width="7.75" style="62" customWidth="1"/>
    <col min="9246" max="9246" width="6" style="62" customWidth="1"/>
    <col min="9247" max="9247" width="6.125" style="62" customWidth="1"/>
    <col min="9248" max="9473" width="9" style="62"/>
    <col min="9474" max="9474" width="1" style="62" customWidth="1"/>
    <col min="9475" max="9475" width="3.25" style="62" customWidth="1"/>
    <col min="9476" max="9476" width="5.375" style="62" customWidth="1"/>
    <col min="9477" max="9477" width="3.5" style="62" customWidth="1"/>
    <col min="9478" max="9478" width="17.625" style="62" customWidth="1"/>
    <col min="9479" max="9479" width="7.875" style="62" bestFit="1" customWidth="1"/>
    <col min="9480" max="9480" width="9.25" style="62" bestFit="1" customWidth="1"/>
    <col min="9481" max="9497" width="8.375" style="62" customWidth="1"/>
    <col min="9498" max="9498" width="3.875" style="62" customWidth="1"/>
    <col min="9499" max="9499" width="9.5" style="62" customWidth="1"/>
    <col min="9500" max="9501" width="7.75" style="62" customWidth="1"/>
    <col min="9502" max="9502" width="6" style="62" customWidth="1"/>
    <col min="9503" max="9503" width="6.125" style="62" customWidth="1"/>
    <col min="9504" max="9729" width="9" style="62"/>
    <col min="9730" max="9730" width="1" style="62" customWidth="1"/>
    <col min="9731" max="9731" width="3.25" style="62" customWidth="1"/>
    <col min="9732" max="9732" width="5.375" style="62" customWidth="1"/>
    <col min="9733" max="9733" width="3.5" style="62" customWidth="1"/>
    <col min="9734" max="9734" width="17.625" style="62" customWidth="1"/>
    <col min="9735" max="9735" width="7.875" style="62" bestFit="1" customWidth="1"/>
    <col min="9736" max="9736" width="9.25" style="62" bestFit="1" customWidth="1"/>
    <col min="9737" max="9753" width="8.375" style="62" customWidth="1"/>
    <col min="9754" max="9754" width="3.875" style="62" customWidth="1"/>
    <col min="9755" max="9755" width="9.5" style="62" customWidth="1"/>
    <col min="9756" max="9757" width="7.75" style="62" customWidth="1"/>
    <col min="9758" max="9758" width="6" style="62" customWidth="1"/>
    <col min="9759" max="9759" width="6.125" style="62" customWidth="1"/>
    <col min="9760" max="9985" width="9" style="62"/>
    <col min="9986" max="9986" width="1" style="62" customWidth="1"/>
    <col min="9987" max="9987" width="3.25" style="62" customWidth="1"/>
    <col min="9988" max="9988" width="5.375" style="62" customWidth="1"/>
    <col min="9989" max="9989" width="3.5" style="62" customWidth="1"/>
    <col min="9990" max="9990" width="17.625" style="62" customWidth="1"/>
    <col min="9991" max="9991" width="7.875" style="62" bestFit="1" customWidth="1"/>
    <col min="9992" max="9992" width="9.25" style="62" bestFit="1" customWidth="1"/>
    <col min="9993" max="10009" width="8.375" style="62" customWidth="1"/>
    <col min="10010" max="10010" width="3.875" style="62" customWidth="1"/>
    <col min="10011" max="10011" width="9.5" style="62" customWidth="1"/>
    <col min="10012" max="10013" width="7.75" style="62" customWidth="1"/>
    <col min="10014" max="10014" width="6" style="62" customWidth="1"/>
    <col min="10015" max="10015" width="6.125" style="62" customWidth="1"/>
    <col min="10016" max="10241" width="9" style="62"/>
    <col min="10242" max="10242" width="1" style="62" customWidth="1"/>
    <col min="10243" max="10243" width="3.25" style="62" customWidth="1"/>
    <col min="10244" max="10244" width="5.375" style="62" customWidth="1"/>
    <col min="10245" max="10245" width="3.5" style="62" customWidth="1"/>
    <col min="10246" max="10246" width="17.625" style="62" customWidth="1"/>
    <col min="10247" max="10247" width="7.875" style="62" bestFit="1" customWidth="1"/>
    <col min="10248" max="10248" width="9.25" style="62" bestFit="1" customWidth="1"/>
    <col min="10249" max="10265" width="8.375" style="62" customWidth="1"/>
    <col min="10266" max="10266" width="3.875" style="62" customWidth="1"/>
    <col min="10267" max="10267" width="9.5" style="62" customWidth="1"/>
    <col min="10268" max="10269" width="7.75" style="62" customWidth="1"/>
    <col min="10270" max="10270" width="6" style="62" customWidth="1"/>
    <col min="10271" max="10271" width="6.125" style="62" customWidth="1"/>
    <col min="10272" max="10497" width="9" style="62"/>
    <col min="10498" max="10498" width="1" style="62" customWidth="1"/>
    <col min="10499" max="10499" width="3.25" style="62" customWidth="1"/>
    <col min="10500" max="10500" width="5.375" style="62" customWidth="1"/>
    <col min="10501" max="10501" width="3.5" style="62" customWidth="1"/>
    <col min="10502" max="10502" width="17.625" style="62" customWidth="1"/>
    <col min="10503" max="10503" width="7.875" style="62" bestFit="1" customWidth="1"/>
    <col min="10504" max="10504" width="9.25" style="62" bestFit="1" customWidth="1"/>
    <col min="10505" max="10521" width="8.375" style="62" customWidth="1"/>
    <col min="10522" max="10522" width="3.875" style="62" customWidth="1"/>
    <col min="10523" max="10523" width="9.5" style="62" customWidth="1"/>
    <col min="10524" max="10525" width="7.75" style="62" customWidth="1"/>
    <col min="10526" max="10526" width="6" style="62" customWidth="1"/>
    <col min="10527" max="10527" width="6.125" style="62" customWidth="1"/>
    <col min="10528" max="10753" width="9" style="62"/>
    <col min="10754" max="10754" width="1" style="62" customWidth="1"/>
    <col min="10755" max="10755" width="3.25" style="62" customWidth="1"/>
    <col min="10756" max="10756" width="5.375" style="62" customWidth="1"/>
    <col min="10757" max="10757" width="3.5" style="62" customWidth="1"/>
    <col min="10758" max="10758" width="17.625" style="62" customWidth="1"/>
    <col min="10759" max="10759" width="7.875" style="62" bestFit="1" customWidth="1"/>
    <col min="10760" max="10760" width="9.25" style="62" bestFit="1" customWidth="1"/>
    <col min="10761" max="10777" width="8.375" style="62" customWidth="1"/>
    <col min="10778" max="10778" width="3.875" style="62" customWidth="1"/>
    <col min="10779" max="10779" width="9.5" style="62" customWidth="1"/>
    <col min="10780" max="10781" width="7.75" style="62" customWidth="1"/>
    <col min="10782" max="10782" width="6" style="62" customWidth="1"/>
    <col min="10783" max="10783" width="6.125" style="62" customWidth="1"/>
    <col min="10784" max="11009" width="9" style="62"/>
    <col min="11010" max="11010" width="1" style="62" customWidth="1"/>
    <col min="11011" max="11011" width="3.25" style="62" customWidth="1"/>
    <col min="11012" max="11012" width="5.375" style="62" customWidth="1"/>
    <col min="11013" max="11013" width="3.5" style="62" customWidth="1"/>
    <col min="11014" max="11014" width="17.625" style="62" customWidth="1"/>
    <col min="11015" max="11015" width="7.875" style="62" bestFit="1" customWidth="1"/>
    <col min="11016" max="11016" width="9.25" style="62" bestFit="1" customWidth="1"/>
    <col min="11017" max="11033" width="8.375" style="62" customWidth="1"/>
    <col min="11034" max="11034" width="3.875" style="62" customWidth="1"/>
    <col min="11035" max="11035" width="9.5" style="62" customWidth="1"/>
    <col min="11036" max="11037" width="7.75" style="62" customWidth="1"/>
    <col min="11038" max="11038" width="6" style="62" customWidth="1"/>
    <col min="11039" max="11039" width="6.125" style="62" customWidth="1"/>
    <col min="11040" max="11265" width="9" style="62"/>
    <col min="11266" max="11266" width="1" style="62" customWidth="1"/>
    <col min="11267" max="11267" width="3.25" style="62" customWidth="1"/>
    <col min="11268" max="11268" width="5.375" style="62" customWidth="1"/>
    <col min="11269" max="11269" width="3.5" style="62" customWidth="1"/>
    <col min="11270" max="11270" width="17.625" style="62" customWidth="1"/>
    <col min="11271" max="11271" width="7.875" style="62" bestFit="1" customWidth="1"/>
    <col min="11272" max="11272" width="9.25" style="62" bestFit="1" customWidth="1"/>
    <col min="11273" max="11289" width="8.375" style="62" customWidth="1"/>
    <col min="11290" max="11290" width="3.875" style="62" customWidth="1"/>
    <col min="11291" max="11291" width="9.5" style="62" customWidth="1"/>
    <col min="11292" max="11293" width="7.75" style="62" customWidth="1"/>
    <col min="11294" max="11294" width="6" style="62" customWidth="1"/>
    <col min="11295" max="11295" width="6.125" style="62" customWidth="1"/>
    <col min="11296" max="11521" width="9" style="62"/>
    <col min="11522" max="11522" width="1" style="62" customWidth="1"/>
    <col min="11523" max="11523" width="3.25" style="62" customWidth="1"/>
    <col min="11524" max="11524" width="5.375" style="62" customWidth="1"/>
    <col min="11525" max="11525" width="3.5" style="62" customWidth="1"/>
    <col min="11526" max="11526" width="17.625" style="62" customWidth="1"/>
    <col min="11527" max="11527" width="7.875" style="62" bestFit="1" customWidth="1"/>
    <col min="11528" max="11528" width="9.25" style="62" bestFit="1" customWidth="1"/>
    <col min="11529" max="11545" width="8.375" style="62" customWidth="1"/>
    <col min="11546" max="11546" width="3.875" style="62" customWidth="1"/>
    <col min="11547" max="11547" width="9.5" style="62" customWidth="1"/>
    <col min="11548" max="11549" width="7.75" style="62" customWidth="1"/>
    <col min="11550" max="11550" width="6" style="62" customWidth="1"/>
    <col min="11551" max="11551" width="6.125" style="62" customWidth="1"/>
    <col min="11552" max="11777" width="9" style="62"/>
    <col min="11778" max="11778" width="1" style="62" customWidth="1"/>
    <col min="11779" max="11779" width="3.25" style="62" customWidth="1"/>
    <col min="11780" max="11780" width="5.375" style="62" customWidth="1"/>
    <col min="11781" max="11781" width="3.5" style="62" customWidth="1"/>
    <col min="11782" max="11782" width="17.625" style="62" customWidth="1"/>
    <col min="11783" max="11783" width="7.875" style="62" bestFit="1" customWidth="1"/>
    <col min="11784" max="11784" width="9.25" style="62" bestFit="1" customWidth="1"/>
    <col min="11785" max="11801" width="8.375" style="62" customWidth="1"/>
    <col min="11802" max="11802" width="3.875" style="62" customWidth="1"/>
    <col min="11803" max="11803" width="9.5" style="62" customWidth="1"/>
    <col min="11804" max="11805" width="7.75" style="62" customWidth="1"/>
    <col min="11806" max="11806" width="6" style="62" customWidth="1"/>
    <col min="11807" max="11807" width="6.125" style="62" customWidth="1"/>
    <col min="11808" max="12033" width="9" style="62"/>
    <col min="12034" max="12034" width="1" style="62" customWidth="1"/>
    <col min="12035" max="12035" width="3.25" style="62" customWidth="1"/>
    <col min="12036" max="12036" width="5.375" style="62" customWidth="1"/>
    <col min="12037" max="12037" width="3.5" style="62" customWidth="1"/>
    <col min="12038" max="12038" width="17.625" style="62" customWidth="1"/>
    <col min="12039" max="12039" width="7.875" style="62" bestFit="1" customWidth="1"/>
    <col min="12040" max="12040" width="9.25" style="62" bestFit="1" customWidth="1"/>
    <col min="12041" max="12057" width="8.375" style="62" customWidth="1"/>
    <col min="12058" max="12058" width="3.875" style="62" customWidth="1"/>
    <col min="12059" max="12059" width="9.5" style="62" customWidth="1"/>
    <col min="12060" max="12061" width="7.75" style="62" customWidth="1"/>
    <col min="12062" max="12062" width="6" style="62" customWidth="1"/>
    <col min="12063" max="12063" width="6.125" style="62" customWidth="1"/>
    <col min="12064" max="12289" width="9" style="62"/>
    <col min="12290" max="12290" width="1" style="62" customWidth="1"/>
    <col min="12291" max="12291" width="3.25" style="62" customWidth="1"/>
    <col min="12292" max="12292" width="5.375" style="62" customWidth="1"/>
    <col min="12293" max="12293" width="3.5" style="62" customWidth="1"/>
    <col min="12294" max="12294" width="17.625" style="62" customWidth="1"/>
    <col min="12295" max="12295" width="7.875" style="62" bestFit="1" customWidth="1"/>
    <col min="12296" max="12296" width="9.25" style="62" bestFit="1" customWidth="1"/>
    <col min="12297" max="12313" width="8.375" style="62" customWidth="1"/>
    <col min="12314" max="12314" width="3.875" style="62" customWidth="1"/>
    <col min="12315" max="12315" width="9.5" style="62" customWidth="1"/>
    <col min="12316" max="12317" width="7.75" style="62" customWidth="1"/>
    <col min="12318" max="12318" width="6" style="62" customWidth="1"/>
    <col min="12319" max="12319" width="6.125" style="62" customWidth="1"/>
    <col min="12320" max="12545" width="9" style="62"/>
    <col min="12546" max="12546" width="1" style="62" customWidth="1"/>
    <col min="12547" max="12547" width="3.25" style="62" customWidth="1"/>
    <col min="12548" max="12548" width="5.375" style="62" customWidth="1"/>
    <col min="12549" max="12549" width="3.5" style="62" customWidth="1"/>
    <col min="12550" max="12550" width="17.625" style="62" customWidth="1"/>
    <col min="12551" max="12551" width="7.875" style="62" bestFit="1" customWidth="1"/>
    <col min="12552" max="12552" width="9.25" style="62" bestFit="1" customWidth="1"/>
    <col min="12553" max="12569" width="8.375" style="62" customWidth="1"/>
    <col min="12570" max="12570" width="3.875" style="62" customWidth="1"/>
    <col min="12571" max="12571" width="9.5" style="62" customWidth="1"/>
    <col min="12572" max="12573" width="7.75" style="62" customWidth="1"/>
    <col min="12574" max="12574" width="6" style="62" customWidth="1"/>
    <col min="12575" max="12575" width="6.125" style="62" customWidth="1"/>
    <col min="12576" max="12801" width="9" style="62"/>
    <col min="12802" max="12802" width="1" style="62" customWidth="1"/>
    <col min="12803" max="12803" width="3.25" style="62" customWidth="1"/>
    <col min="12804" max="12804" width="5.375" style="62" customWidth="1"/>
    <col min="12805" max="12805" width="3.5" style="62" customWidth="1"/>
    <col min="12806" max="12806" width="17.625" style="62" customWidth="1"/>
    <col min="12807" max="12807" width="7.875" style="62" bestFit="1" customWidth="1"/>
    <col min="12808" max="12808" width="9.25" style="62" bestFit="1" customWidth="1"/>
    <col min="12809" max="12825" width="8.375" style="62" customWidth="1"/>
    <col min="12826" max="12826" width="3.875" style="62" customWidth="1"/>
    <col min="12827" max="12827" width="9.5" style="62" customWidth="1"/>
    <col min="12828" max="12829" width="7.75" style="62" customWidth="1"/>
    <col min="12830" max="12830" width="6" style="62" customWidth="1"/>
    <col min="12831" max="12831" width="6.125" style="62" customWidth="1"/>
    <col min="12832" max="13057" width="9" style="62"/>
    <col min="13058" max="13058" width="1" style="62" customWidth="1"/>
    <col min="13059" max="13059" width="3.25" style="62" customWidth="1"/>
    <col min="13060" max="13060" width="5.375" style="62" customWidth="1"/>
    <col min="13061" max="13061" width="3.5" style="62" customWidth="1"/>
    <col min="13062" max="13062" width="17.625" style="62" customWidth="1"/>
    <col min="13063" max="13063" width="7.875" style="62" bestFit="1" customWidth="1"/>
    <col min="13064" max="13064" width="9.25" style="62" bestFit="1" customWidth="1"/>
    <col min="13065" max="13081" width="8.375" style="62" customWidth="1"/>
    <col min="13082" max="13082" width="3.875" style="62" customWidth="1"/>
    <col min="13083" max="13083" width="9.5" style="62" customWidth="1"/>
    <col min="13084" max="13085" width="7.75" style="62" customWidth="1"/>
    <col min="13086" max="13086" width="6" style="62" customWidth="1"/>
    <col min="13087" max="13087" width="6.125" style="62" customWidth="1"/>
    <col min="13088" max="13313" width="9" style="62"/>
    <col min="13314" max="13314" width="1" style="62" customWidth="1"/>
    <col min="13315" max="13315" width="3.25" style="62" customWidth="1"/>
    <col min="13316" max="13316" width="5.375" style="62" customWidth="1"/>
    <col min="13317" max="13317" width="3.5" style="62" customWidth="1"/>
    <col min="13318" max="13318" width="17.625" style="62" customWidth="1"/>
    <col min="13319" max="13319" width="7.875" style="62" bestFit="1" customWidth="1"/>
    <col min="13320" max="13320" width="9.25" style="62" bestFit="1" customWidth="1"/>
    <col min="13321" max="13337" width="8.375" style="62" customWidth="1"/>
    <col min="13338" max="13338" width="3.875" style="62" customWidth="1"/>
    <col min="13339" max="13339" width="9.5" style="62" customWidth="1"/>
    <col min="13340" max="13341" width="7.75" style="62" customWidth="1"/>
    <col min="13342" max="13342" width="6" style="62" customWidth="1"/>
    <col min="13343" max="13343" width="6.125" style="62" customWidth="1"/>
    <col min="13344" max="13569" width="9" style="62"/>
    <col min="13570" max="13570" width="1" style="62" customWidth="1"/>
    <col min="13571" max="13571" width="3.25" style="62" customWidth="1"/>
    <col min="13572" max="13572" width="5.375" style="62" customWidth="1"/>
    <col min="13573" max="13573" width="3.5" style="62" customWidth="1"/>
    <col min="13574" max="13574" width="17.625" style="62" customWidth="1"/>
    <col min="13575" max="13575" width="7.875" style="62" bestFit="1" customWidth="1"/>
    <col min="13576" max="13576" width="9.25" style="62" bestFit="1" customWidth="1"/>
    <col min="13577" max="13593" width="8.375" style="62" customWidth="1"/>
    <col min="13594" max="13594" width="3.875" style="62" customWidth="1"/>
    <col min="13595" max="13595" width="9.5" style="62" customWidth="1"/>
    <col min="13596" max="13597" width="7.75" style="62" customWidth="1"/>
    <col min="13598" max="13598" width="6" style="62" customWidth="1"/>
    <col min="13599" max="13599" width="6.125" style="62" customWidth="1"/>
    <col min="13600" max="13825" width="9" style="62"/>
    <col min="13826" max="13826" width="1" style="62" customWidth="1"/>
    <col min="13827" max="13827" width="3.25" style="62" customWidth="1"/>
    <col min="13828" max="13828" width="5.375" style="62" customWidth="1"/>
    <col min="13829" max="13829" width="3.5" style="62" customWidth="1"/>
    <col min="13830" max="13830" width="17.625" style="62" customWidth="1"/>
    <col min="13831" max="13831" width="7.875" style="62" bestFit="1" customWidth="1"/>
    <col min="13832" max="13832" width="9.25" style="62" bestFit="1" customWidth="1"/>
    <col min="13833" max="13849" width="8.375" style="62" customWidth="1"/>
    <col min="13850" max="13850" width="3.875" style="62" customWidth="1"/>
    <col min="13851" max="13851" width="9.5" style="62" customWidth="1"/>
    <col min="13852" max="13853" width="7.75" style="62" customWidth="1"/>
    <col min="13854" max="13854" width="6" style="62" customWidth="1"/>
    <col min="13855" max="13855" width="6.125" style="62" customWidth="1"/>
    <col min="13856" max="14081" width="9" style="62"/>
    <col min="14082" max="14082" width="1" style="62" customWidth="1"/>
    <col min="14083" max="14083" width="3.25" style="62" customWidth="1"/>
    <col min="14084" max="14084" width="5.375" style="62" customWidth="1"/>
    <col min="14085" max="14085" width="3.5" style="62" customWidth="1"/>
    <col min="14086" max="14086" width="17.625" style="62" customWidth="1"/>
    <col min="14087" max="14087" width="7.875" style="62" bestFit="1" customWidth="1"/>
    <col min="14088" max="14088" width="9.25" style="62" bestFit="1" customWidth="1"/>
    <col min="14089" max="14105" width="8.375" style="62" customWidth="1"/>
    <col min="14106" max="14106" width="3.875" style="62" customWidth="1"/>
    <col min="14107" max="14107" width="9.5" style="62" customWidth="1"/>
    <col min="14108" max="14109" width="7.75" style="62" customWidth="1"/>
    <col min="14110" max="14110" width="6" style="62" customWidth="1"/>
    <col min="14111" max="14111" width="6.125" style="62" customWidth="1"/>
    <col min="14112" max="14337" width="9" style="62"/>
    <col min="14338" max="14338" width="1" style="62" customWidth="1"/>
    <col min="14339" max="14339" width="3.25" style="62" customWidth="1"/>
    <col min="14340" max="14340" width="5.375" style="62" customWidth="1"/>
    <col min="14341" max="14341" width="3.5" style="62" customWidth="1"/>
    <col min="14342" max="14342" width="17.625" style="62" customWidth="1"/>
    <col min="14343" max="14343" width="7.875" style="62" bestFit="1" customWidth="1"/>
    <col min="14344" max="14344" width="9.25" style="62" bestFit="1" customWidth="1"/>
    <col min="14345" max="14361" width="8.375" style="62" customWidth="1"/>
    <col min="14362" max="14362" width="3.875" style="62" customWidth="1"/>
    <col min="14363" max="14363" width="9.5" style="62" customWidth="1"/>
    <col min="14364" max="14365" width="7.75" style="62" customWidth="1"/>
    <col min="14366" max="14366" width="6" style="62" customWidth="1"/>
    <col min="14367" max="14367" width="6.125" style="62" customWidth="1"/>
    <col min="14368" max="14593" width="9" style="62"/>
    <col min="14594" max="14594" width="1" style="62" customWidth="1"/>
    <col min="14595" max="14595" width="3.25" style="62" customWidth="1"/>
    <col min="14596" max="14596" width="5.375" style="62" customWidth="1"/>
    <col min="14597" max="14597" width="3.5" style="62" customWidth="1"/>
    <col min="14598" max="14598" width="17.625" style="62" customWidth="1"/>
    <col min="14599" max="14599" width="7.875" style="62" bestFit="1" customWidth="1"/>
    <col min="14600" max="14600" width="9.25" style="62" bestFit="1" customWidth="1"/>
    <col min="14601" max="14617" width="8.375" style="62" customWidth="1"/>
    <col min="14618" max="14618" width="3.875" style="62" customWidth="1"/>
    <col min="14619" max="14619" width="9.5" style="62" customWidth="1"/>
    <col min="14620" max="14621" width="7.75" style="62" customWidth="1"/>
    <col min="14622" max="14622" width="6" style="62" customWidth="1"/>
    <col min="14623" max="14623" width="6.125" style="62" customWidth="1"/>
    <col min="14624" max="14849" width="9" style="62"/>
    <col min="14850" max="14850" width="1" style="62" customWidth="1"/>
    <col min="14851" max="14851" width="3.25" style="62" customWidth="1"/>
    <col min="14852" max="14852" width="5.375" style="62" customWidth="1"/>
    <col min="14853" max="14853" width="3.5" style="62" customWidth="1"/>
    <col min="14854" max="14854" width="17.625" style="62" customWidth="1"/>
    <col min="14855" max="14855" width="7.875" style="62" bestFit="1" customWidth="1"/>
    <col min="14856" max="14856" width="9.25" style="62" bestFit="1" customWidth="1"/>
    <col min="14857" max="14873" width="8.375" style="62" customWidth="1"/>
    <col min="14874" max="14874" width="3.875" style="62" customWidth="1"/>
    <col min="14875" max="14875" width="9.5" style="62" customWidth="1"/>
    <col min="14876" max="14877" width="7.75" style="62" customWidth="1"/>
    <col min="14878" max="14878" width="6" style="62" customWidth="1"/>
    <col min="14879" max="14879" width="6.125" style="62" customWidth="1"/>
    <col min="14880" max="15105" width="9" style="62"/>
    <col min="15106" max="15106" width="1" style="62" customWidth="1"/>
    <col min="15107" max="15107" width="3.25" style="62" customWidth="1"/>
    <col min="15108" max="15108" width="5.375" style="62" customWidth="1"/>
    <col min="15109" max="15109" width="3.5" style="62" customWidth="1"/>
    <col min="15110" max="15110" width="17.625" style="62" customWidth="1"/>
    <col min="15111" max="15111" width="7.875" style="62" bestFit="1" customWidth="1"/>
    <col min="15112" max="15112" width="9.25" style="62" bestFit="1" customWidth="1"/>
    <col min="15113" max="15129" width="8.375" style="62" customWidth="1"/>
    <col min="15130" max="15130" width="3.875" style="62" customWidth="1"/>
    <col min="15131" max="15131" width="9.5" style="62" customWidth="1"/>
    <col min="15132" max="15133" width="7.75" style="62" customWidth="1"/>
    <col min="15134" max="15134" width="6" style="62" customWidth="1"/>
    <col min="15135" max="15135" width="6.125" style="62" customWidth="1"/>
    <col min="15136" max="15361" width="9" style="62"/>
    <col min="15362" max="15362" width="1" style="62" customWidth="1"/>
    <col min="15363" max="15363" width="3.25" style="62" customWidth="1"/>
    <col min="15364" max="15364" width="5.375" style="62" customWidth="1"/>
    <col min="15365" max="15365" width="3.5" style="62" customWidth="1"/>
    <col min="15366" max="15366" width="17.625" style="62" customWidth="1"/>
    <col min="15367" max="15367" width="7.875" style="62" bestFit="1" customWidth="1"/>
    <col min="15368" max="15368" width="9.25" style="62" bestFit="1" customWidth="1"/>
    <col min="15369" max="15385" width="8.375" style="62" customWidth="1"/>
    <col min="15386" max="15386" width="3.875" style="62" customWidth="1"/>
    <col min="15387" max="15387" width="9.5" style="62" customWidth="1"/>
    <col min="15388" max="15389" width="7.75" style="62" customWidth="1"/>
    <col min="15390" max="15390" width="6" style="62" customWidth="1"/>
    <col min="15391" max="15391" width="6.125" style="62" customWidth="1"/>
    <col min="15392" max="15617" width="9" style="62"/>
    <col min="15618" max="15618" width="1" style="62" customWidth="1"/>
    <col min="15619" max="15619" width="3.25" style="62" customWidth="1"/>
    <col min="15620" max="15620" width="5.375" style="62" customWidth="1"/>
    <col min="15621" max="15621" width="3.5" style="62" customWidth="1"/>
    <col min="15622" max="15622" width="17.625" style="62" customWidth="1"/>
    <col min="15623" max="15623" width="7.875" style="62" bestFit="1" customWidth="1"/>
    <col min="15624" max="15624" width="9.25" style="62" bestFit="1" customWidth="1"/>
    <col min="15625" max="15641" width="8.375" style="62" customWidth="1"/>
    <col min="15642" max="15642" width="3.875" style="62" customWidth="1"/>
    <col min="15643" max="15643" width="9.5" style="62" customWidth="1"/>
    <col min="15644" max="15645" width="7.75" style="62" customWidth="1"/>
    <col min="15646" max="15646" width="6" style="62" customWidth="1"/>
    <col min="15647" max="15647" width="6.125" style="62" customWidth="1"/>
    <col min="15648" max="15873" width="9" style="62"/>
    <col min="15874" max="15874" width="1" style="62" customWidth="1"/>
    <col min="15875" max="15875" width="3.25" style="62" customWidth="1"/>
    <col min="15876" max="15876" width="5.375" style="62" customWidth="1"/>
    <col min="15877" max="15877" width="3.5" style="62" customWidth="1"/>
    <col min="15878" max="15878" width="17.625" style="62" customWidth="1"/>
    <col min="15879" max="15879" width="7.875" style="62" bestFit="1" customWidth="1"/>
    <col min="15880" max="15880" width="9.25" style="62" bestFit="1" customWidth="1"/>
    <col min="15881" max="15897" width="8.375" style="62" customWidth="1"/>
    <col min="15898" max="15898" width="3.875" style="62" customWidth="1"/>
    <col min="15899" max="15899" width="9.5" style="62" customWidth="1"/>
    <col min="15900" max="15901" width="7.75" style="62" customWidth="1"/>
    <col min="15902" max="15902" width="6" style="62" customWidth="1"/>
    <col min="15903" max="15903" width="6.125" style="62" customWidth="1"/>
    <col min="15904" max="16129" width="9" style="62"/>
    <col min="16130" max="16130" width="1" style="62" customWidth="1"/>
    <col min="16131" max="16131" width="3.25" style="62" customWidth="1"/>
    <col min="16132" max="16132" width="5.375" style="62" customWidth="1"/>
    <col min="16133" max="16133" width="3.5" style="62" customWidth="1"/>
    <col min="16134" max="16134" width="17.625" style="62" customWidth="1"/>
    <col min="16135" max="16135" width="7.875" style="62" bestFit="1" customWidth="1"/>
    <col min="16136" max="16136" width="9.25" style="62" bestFit="1" customWidth="1"/>
    <col min="16137" max="16153" width="8.375" style="62" customWidth="1"/>
    <col min="16154" max="16154" width="3.875" style="62" customWidth="1"/>
    <col min="16155" max="16155" width="9.5" style="62" customWidth="1"/>
    <col min="16156" max="16157" width="7.75" style="62" customWidth="1"/>
    <col min="16158" max="16158" width="6" style="62" customWidth="1"/>
    <col min="16159" max="16159" width="6.125" style="62" customWidth="1"/>
    <col min="16160" max="16384" width="9" style="62"/>
  </cols>
  <sheetData>
    <row r="1" spans="1:47" s="231" customFormat="1" ht="6.75" customHeight="1">
      <c r="A1" s="228"/>
      <c r="B1" s="228" t="s">
        <v>58</v>
      </c>
      <c r="C1" s="229"/>
      <c r="D1" s="229"/>
      <c r="E1" s="229"/>
      <c r="F1" s="229"/>
      <c r="G1" s="229"/>
      <c r="H1" s="229"/>
      <c r="I1" s="229"/>
      <c r="J1" s="229"/>
      <c r="K1" s="229"/>
      <c r="L1" s="229"/>
      <c r="M1" s="229"/>
      <c r="N1" s="229"/>
      <c r="O1" s="229"/>
      <c r="P1" s="229"/>
      <c r="Q1" s="229"/>
      <c r="R1" s="229"/>
      <c r="S1" s="229"/>
      <c r="T1" s="229"/>
      <c r="U1" s="229"/>
      <c r="V1" s="229"/>
      <c r="W1" s="229"/>
      <c r="X1" s="229"/>
      <c r="Y1" s="229"/>
      <c r="Z1" s="230"/>
    </row>
    <row r="2" spans="1:47" s="232" customFormat="1" ht="21">
      <c r="B2" s="105" t="s">
        <v>195</v>
      </c>
      <c r="C2" s="233"/>
      <c r="D2" s="233"/>
      <c r="E2" s="233"/>
      <c r="F2" s="233"/>
      <c r="G2" s="233"/>
      <c r="H2" s="233"/>
      <c r="I2" s="233"/>
      <c r="J2" s="233"/>
      <c r="K2" s="233"/>
      <c r="L2" s="233"/>
      <c r="M2" s="233"/>
      <c r="N2" s="233"/>
      <c r="O2" s="233"/>
      <c r="P2" s="233"/>
      <c r="Q2" s="233"/>
      <c r="R2" s="233"/>
      <c r="S2" s="233"/>
      <c r="T2" s="233"/>
      <c r="U2" s="119"/>
    </row>
    <row r="3" spans="1:47" s="232" customFormat="1" ht="21">
      <c r="B3" s="221" t="s">
        <v>196</v>
      </c>
      <c r="C3" s="234"/>
      <c r="D3" s="234"/>
      <c r="E3" s="234"/>
      <c r="F3" s="234"/>
      <c r="G3" s="234"/>
      <c r="H3" s="234"/>
      <c r="I3" s="234"/>
      <c r="J3" s="234"/>
      <c r="K3" s="234"/>
      <c r="L3" s="234"/>
      <c r="M3" s="234"/>
      <c r="N3" s="234"/>
      <c r="O3" s="234"/>
      <c r="P3" s="234"/>
      <c r="Q3" s="234"/>
      <c r="R3" s="234"/>
      <c r="S3" s="234"/>
      <c r="T3" s="234"/>
      <c r="U3" s="234"/>
      <c r="V3" s="222"/>
      <c r="W3" s="223"/>
    </row>
    <row r="4" spans="1:47" s="232" customFormat="1" ht="15" customHeight="1">
      <c r="B4" s="235"/>
      <c r="C4" s="235"/>
      <c r="D4" s="235"/>
      <c r="E4" s="235"/>
      <c r="F4" s="235"/>
      <c r="G4" s="236"/>
      <c r="H4" s="235"/>
      <c r="I4" s="235"/>
      <c r="J4" s="235"/>
      <c r="K4" s="235"/>
      <c r="L4" s="235"/>
      <c r="M4" s="235"/>
      <c r="N4" s="235"/>
      <c r="O4" s="235"/>
      <c r="P4" s="235"/>
      <c r="Q4" s="235"/>
      <c r="R4" s="235"/>
      <c r="U4" s="237" t="s">
        <v>71</v>
      </c>
    </row>
    <row r="5" spans="1:47" s="232" customFormat="1" ht="15" customHeight="1">
      <c r="B5" s="951" t="s">
        <v>197</v>
      </c>
      <c r="C5" s="938"/>
      <c r="D5" s="938"/>
      <c r="E5" s="1026" t="s">
        <v>198</v>
      </c>
      <c r="F5" s="1027"/>
      <c r="G5" s="238"/>
      <c r="H5" s="238"/>
      <c r="I5" s="238"/>
      <c r="J5" s="238"/>
      <c r="K5" s="238"/>
      <c r="L5" s="238"/>
      <c r="M5" s="238"/>
      <c r="N5" s="238"/>
      <c r="O5" s="238"/>
      <c r="P5" s="238"/>
      <c r="Q5" s="238"/>
      <c r="R5" s="238"/>
      <c r="S5" s="238"/>
      <c r="T5" s="239"/>
      <c r="U5" s="240"/>
      <c r="V5" s="63"/>
      <c r="W5" s="63"/>
      <c r="X5" s="63"/>
    </row>
    <row r="6" spans="1:47" s="232" customFormat="1" ht="15" customHeight="1">
      <c r="B6" s="944"/>
      <c r="C6" s="945"/>
      <c r="D6" s="945"/>
      <c r="E6" s="1028"/>
      <c r="F6" s="1029"/>
      <c r="G6" s="65" t="s">
        <v>199</v>
      </c>
      <c r="H6" s="66"/>
      <c r="I6" s="66"/>
      <c r="J6" s="66"/>
      <c r="K6" s="66"/>
      <c r="L6" s="66"/>
      <c r="M6" s="66"/>
      <c r="N6" s="66"/>
      <c r="O6" s="66"/>
      <c r="P6" s="66"/>
      <c r="Q6" s="66"/>
      <c r="R6" s="66"/>
      <c r="S6" s="66"/>
      <c r="T6" s="106"/>
      <c r="U6" s="1032" t="s">
        <v>123</v>
      </c>
      <c r="V6" s="63"/>
      <c r="W6" s="63"/>
      <c r="X6" s="63"/>
    </row>
    <row r="7" spans="1:47" s="241" customFormat="1" ht="342" customHeight="1">
      <c r="B7" s="944"/>
      <c r="C7" s="940"/>
      <c r="D7" s="940"/>
      <c r="E7" s="1030"/>
      <c r="F7" s="1031"/>
      <c r="G7" s="242" t="s">
        <v>200</v>
      </c>
      <c r="H7" s="242" t="s">
        <v>201</v>
      </c>
      <c r="I7" s="242" t="s">
        <v>202</v>
      </c>
      <c r="J7" s="242" t="s">
        <v>203</v>
      </c>
      <c r="K7" s="242" t="s">
        <v>204</v>
      </c>
      <c r="L7" s="242" t="s">
        <v>205</v>
      </c>
      <c r="M7" s="243" t="s">
        <v>206</v>
      </c>
      <c r="N7" s="242" t="s">
        <v>207</v>
      </c>
      <c r="O7" s="242" t="s">
        <v>208</v>
      </c>
      <c r="P7" s="242" t="s">
        <v>209</v>
      </c>
      <c r="Q7" s="242" t="s">
        <v>210</v>
      </c>
      <c r="R7" s="242" t="s">
        <v>211</v>
      </c>
      <c r="S7" s="242" t="s">
        <v>212</v>
      </c>
      <c r="T7" s="244" t="s">
        <v>213</v>
      </c>
      <c r="U7" s="1033"/>
      <c r="V7" s="63"/>
      <c r="W7" s="63"/>
      <c r="X7" s="63"/>
      <c r="Y7" s="63"/>
      <c r="Z7" s="63"/>
      <c r="AA7" s="63"/>
      <c r="AB7" s="63"/>
      <c r="AC7" s="63"/>
      <c r="AD7" s="63"/>
      <c r="AE7" s="63"/>
      <c r="AF7" s="63"/>
      <c r="AG7" s="63"/>
      <c r="AH7" s="63"/>
      <c r="AI7" s="63"/>
      <c r="AJ7" s="63"/>
      <c r="AK7" s="63"/>
      <c r="AL7" s="63"/>
      <c r="AM7" s="63"/>
      <c r="AN7" s="63"/>
      <c r="AO7" s="63"/>
      <c r="AP7" s="63"/>
      <c r="AQ7" s="63"/>
      <c r="AR7" s="63"/>
      <c r="AS7" s="219"/>
      <c r="AT7" s="219"/>
      <c r="AU7" s="219"/>
    </row>
    <row r="8" spans="1:47" s="241" customFormat="1" ht="26.25" customHeight="1">
      <c r="B8" s="747"/>
      <c r="C8" s="1034" t="s">
        <v>214</v>
      </c>
      <c r="D8" s="1035"/>
      <c r="E8" s="748">
        <v>18</v>
      </c>
      <c r="F8" s="749">
        <v>100</v>
      </c>
      <c r="G8" s="750">
        <v>22</v>
      </c>
      <c r="H8" s="750">
        <v>21</v>
      </c>
      <c r="I8" s="750">
        <v>18</v>
      </c>
      <c r="J8" s="750">
        <v>5</v>
      </c>
      <c r="K8" s="749">
        <v>1</v>
      </c>
      <c r="L8" s="751">
        <v>8</v>
      </c>
      <c r="M8" s="750">
        <v>6</v>
      </c>
      <c r="N8" s="750">
        <v>14</v>
      </c>
      <c r="O8" s="749">
        <v>5</v>
      </c>
      <c r="P8" s="751">
        <v>11</v>
      </c>
      <c r="Q8" s="750">
        <v>28</v>
      </c>
      <c r="R8" s="750">
        <v>36</v>
      </c>
      <c r="S8" s="750">
        <v>13</v>
      </c>
      <c r="T8" s="749">
        <v>19</v>
      </c>
      <c r="U8" s="749">
        <v>4</v>
      </c>
      <c r="V8" s="63"/>
      <c r="W8" s="63"/>
      <c r="X8" s="63"/>
      <c r="Y8" s="63"/>
      <c r="Z8" s="63"/>
      <c r="AA8" s="63"/>
      <c r="AC8" s="63"/>
      <c r="AD8" s="63"/>
      <c r="AE8" s="63"/>
      <c r="AF8" s="63"/>
      <c r="AG8" s="63"/>
      <c r="AH8" s="63"/>
      <c r="AI8" s="63"/>
      <c r="AJ8" s="63"/>
      <c r="AK8" s="63"/>
      <c r="AL8" s="63"/>
      <c r="AM8" s="63"/>
      <c r="AN8" s="63"/>
      <c r="AO8" s="63"/>
      <c r="AP8" s="63"/>
      <c r="AQ8" s="63"/>
      <c r="AR8" s="63"/>
    </row>
    <row r="9" spans="1:47" s="241" customFormat="1" ht="26.25" customHeight="1">
      <c r="B9" s="1023" t="s">
        <v>215</v>
      </c>
      <c r="C9" s="949" t="s">
        <v>216</v>
      </c>
      <c r="D9" s="1036"/>
      <c r="E9" s="752">
        <v>18</v>
      </c>
      <c r="F9" s="753">
        <v>100</v>
      </c>
      <c r="G9" s="754">
        <v>20</v>
      </c>
      <c r="H9" s="754">
        <v>22</v>
      </c>
      <c r="I9" s="754">
        <v>19</v>
      </c>
      <c r="J9" s="754">
        <v>8</v>
      </c>
      <c r="K9" s="753">
        <v>2</v>
      </c>
      <c r="L9" s="755">
        <v>8</v>
      </c>
      <c r="M9" s="754">
        <v>3</v>
      </c>
      <c r="N9" s="754">
        <v>14</v>
      </c>
      <c r="O9" s="753">
        <v>4</v>
      </c>
      <c r="P9" s="755">
        <v>12</v>
      </c>
      <c r="Q9" s="754">
        <v>31</v>
      </c>
      <c r="R9" s="754">
        <v>42</v>
      </c>
      <c r="S9" s="754">
        <v>20</v>
      </c>
      <c r="T9" s="753">
        <v>9</v>
      </c>
      <c r="U9" s="753">
        <v>11</v>
      </c>
      <c r="V9" s="63"/>
      <c r="W9" s="63"/>
      <c r="X9" s="63"/>
      <c r="Y9" s="63"/>
      <c r="Z9" s="63"/>
      <c r="AA9" s="63"/>
      <c r="AC9" s="63"/>
      <c r="AD9" s="63"/>
      <c r="AE9" s="63"/>
      <c r="AF9" s="63"/>
      <c r="AG9" s="63"/>
      <c r="AH9" s="63"/>
      <c r="AI9" s="63"/>
      <c r="AJ9" s="63"/>
      <c r="AK9" s="63"/>
      <c r="AL9" s="63"/>
      <c r="AM9" s="63"/>
      <c r="AN9" s="63"/>
      <c r="AO9" s="63"/>
      <c r="AP9" s="63"/>
      <c r="AQ9" s="63"/>
      <c r="AR9" s="63"/>
    </row>
    <row r="10" spans="1:47" s="241" customFormat="1" ht="26.25" customHeight="1">
      <c r="B10" s="1023"/>
      <c r="C10" s="756"/>
      <c r="D10" s="757" t="s">
        <v>217</v>
      </c>
      <c r="E10" s="758">
        <v>10</v>
      </c>
      <c r="F10" s="759">
        <v>100</v>
      </c>
      <c r="G10" s="760">
        <v>34</v>
      </c>
      <c r="H10" s="760">
        <v>34</v>
      </c>
      <c r="I10" s="760">
        <v>29</v>
      </c>
      <c r="J10" s="760">
        <v>7</v>
      </c>
      <c r="K10" s="759">
        <v>0</v>
      </c>
      <c r="L10" s="761">
        <v>5</v>
      </c>
      <c r="M10" s="760">
        <v>2</v>
      </c>
      <c r="N10" s="760">
        <v>5</v>
      </c>
      <c r="O10" s="759">
        <v>2</v>
      </c>
      <c r="P10" s="761">
        <v>13</v>
      </c>
      <c r="Q10" s="760">
        <v>34</v>
      </c>
      <c r="R10" s="760">
        <v>37</v>
      </c>
      <c r="S10" s="760">
        <v>14</v>
      </c>
      <c r="T10" s="759">
        <v>13</v>
      </c>
      <c r="U10" s="759">
        <v>3</v>
      </c>
      <c r="V10" s="63"/>
      <c r="W10" s="63"/>
      <c r="X10" s="63"/>
      <c r="Y10" s="63"/>
      <c r="Z10" s="63"/>
      <c r="AA10" s="63"/>
      <c r="AC10" s="63"/>
      <c r="AD10" s="63"/>
      <c r="AE10" s="63"/>
      <c r="AF10" s="63"/>
      <c r="AG10" s="63"/>
      <c r="AH10" s="63"/>
      <c r="AI10" s="63"/>
      <c r="AJ10" s="63"/>
      <c r="AK10" s="63"/>
      <c r="AL10" s="63"/>
      <c r="AM10" s="63"/>
      <c r="AN10" s="63"/>
      <c r="AO10" s="63"/>
      <c r="AP10" s="63"/>
      <c r="AQ10" s="63"/>
      <c r="AR10" s="63"/>
    </row>
    <row r="11" spans="1:47" s="241" customFormat="1" ht="26.25" customHeight="1">
      <c r="B11" s="1023"/>
      <c r="C11" s="762"/>
      <c r="D11" s="763" t="s">
        <v>218</v>
      </c>
      <c r="E11" s="764">
        <v>4</v>
      </c>
      <c r="F11" s="765">
        <v>100</v>
      </c>
      <c r="G11" s="766">
        <v>4</v>
      </c>
      <c r="H11" s="766">
        <v>3</v>
      </c>
      <c r="I11" s="766">
        <v>3</v>
      </c>
      <c r="J11" s="766">
        <v>2</v>
      </c>
      <c r="K11" s="765">
        <v>2</v>
      </c>
      <c r="L11" s="767">
        <v>16</v>
      </c>
      <c r="M11" s="766">
        <v>10</v>
      </c>
      <c r="N11" s="766">
        <v>43</v>
      </c>
      <c r="O11" s="765">
        <v>11</v>
      </c>
      <c r="P11" s="767">
        <v>7</v>
      </c>
      <c r="Q11" s="766">
        <v>16</v>
      </c>
      <c r="R11" s="766">
        <v>25</v>
      </c>
      <c r="S11" s="766">
        <v>7</v>
      </c>
      <c r="T11" s="765">
        <v>20</v>
      </c>
      <c r="U11" s="765">
        <v>3</v>
      </c>
      <c r="V11" s="63"/>
      <c r="W11" s="63"/>
      <c r="X11" s="63"/>
      <c r="Y11" s="63"/>
      <c r="Z11" s="63"/>
      <c r="AA11" s="63"/>
      <c r="AC11" s="63"/>
      <c r="AD11" s="63"/>
      <c r="AE11" s="63"/>
      <c r="AF11" s="63"/>
      <c r="AG11" s="63"/>
      <c r="AH11" s="63"/>
      <c r="AI11" s="63"/>
      <c r="AJ11" s="63"/>
      <c r="AK11" s="63"/>
      <c r="AL11" s="63"/>
      <c r="AM11" s="63"/>
      <c r="AN11" s="63"/>
      <c r="AO11" s="63"/>
      <c r="AP11" s="63"/>
      <c r="AQ11" s="63"/>
      <c r="AR11" s="63"/>
    </row>
    <row r="12" spans="1:47" s="241" customFormat="1" ht="26.25" customHeight="1" thickBot="1">
      <c r="B12" s="768" t="s">
        <v>219</v>
      </c>
      <c r="C12" s="769"/>
      <c r="D12" s="770" t="s">
        <v>220</v>
      </c>
      <c r="E12" s="771">
        <v>3</v>
      </c>
      <c r="F12" s="772">
        <v>100</v>
      </c>
      <c r="G12" s="773">
        <v>8</v>
      </c>
      <c r="H12" s="773">
        <v>7</v>
      </c>
      <c r="I12" s="773">
        <v>6</v>
      </c>
      <c r="J12" s="773">
        <v>1</v>
      </c>
      <c r="K12" s="772">
        <v>1</v>
      </c>
      <c r="L12" s="774">
        <v>7</v>
      </c>
      <c r="M12" s="773">
        <v>10</v>
      </c>
      <c r="N12" s="773">
        <v>5</v>
      </c>
      <c r="O12" s="772">
        <v>5</v>
      </c>
      <c r="P12" s="774">
        <v>11</v>
      </c>
      <c r="Q12" s="773">
        <v>23</v>
      </c>
      <c r="R12" s="773">
        <v>45</v>
      </c>
      <c r="S12" s="773">
        <v>17</v>
      </c>
      <c r="T12" s="772">
        <v>37</v>
      </c>
      <c r="U12" s="772">
        <v>9</v>
      </c>
      <c r="V12" s="63"/>
      <c r="W12" s="63"/>
      <c r="X12" s="63"/>
      <c r="Y12" s="63"/>
      <c r="Z12" s="63"/>
      <c r="AA12" s="63"/>
      <c r="AC12" s="63"/>
      <c r="AD12" s="63"/>
      <c r="AE12" s="63"/>
      <c r="AF12" s="63"/>
      <c r="AG12" s="63"/>
      <c r="AH12" s="63"/>
      <c r="AI12" s="63"/>
      <c r="AJ12" s="63"/>
      <c r="AK12" s="63"/>
      <c r="AL12" s="63"/>
      <c r="AM12" s="63"/>
      <c r="AN12" s="63"/>
      <c r="AO12" s="63"/>
      <c r="AP12" s="63"/>
      <c r="AQ12" s="63"/>
      <c r="AR12" s="63"/>
    </row>
    <row r="13" spans="1:47" s="241" customFormat="1" ht="26.25" customHeight="1" thickTop="1">
      <c r="B13" s="775"/>
      <c r="C13" s="1037" t="s">
        <v>221</v>
      </c>
      <c r="D13" s="1038"/>
      <c r="E13" s="776">
        <v>15</v>
      </c>
      <c r="F13" s="777">
        <v>100</v>
      </c>
      <c r="G13" s="778">
        <v>24</v>
      </c>
      <c r="H13" s="778">
        <v>25</v>
      </c>
      <c r="I13" s="778">
        <v>21</v>
      </c>
      <c r="J13" s="778">
        <v>6</v>
      </c>
      <c r="K13" s="777">
        <v>0</v>
      </c>
      <c r="L13" s="779">
        <v>8</v>
      </c>
      <c r="M13" s="778">
        <v>5</v>
      </c>
      <c r="N13" s="778">
        <v>9</v>
      </c>
      <c r="O13" s="777">
        <v>4</v>
      </c>
      <c r="P13" s="779">
        <v>12</v>
      </c>
      <c r="Q13" s="778">
        <v>30</v>
      </c>
      <c r="R13" s="778">
        <v>39</v>
      </c>
      <c r="S13" s="778">
        <v>13</v>
      </c>
      <c r="T13" s="777">
        <v>18</v>
      </c>
      <c r="U13" s="777">
        <v>6</v>
      </c>
      <c r="V13" s="63"/>
      <c r="W13" s="63"/>
      <c r="X13" s="63"/>
      <c r="Y13" s="63"/>
      <c r="Z13" s="63"/>
      <c r="AA13" s="63"/>
      <c r="AB13" s="63"/>
      <c r="AC13" s="63"/>
      <c r="AD13" s="63"/>
      <c r="AE13" s="63"/>
      <c r="AF13" s="63"/>
      <c r="AG13" s="63"/>
      <c r="AH13" s="63"/>
      <c r="AI13" s="63"/>
      <c r="AJ13" s="63"/>
      <c r="AK13" s="63"/>
      <c r="AL13" s="63"/>
      <c r="AM13" s="63"/>
      <c r="AN13" s="63"/>
      <c r="AO13" s="63"/>
      <c r="AP13" s="63"/>
      <c r="AQ13" s="63"/>
      <c r="AR13" s="63"/>
    </row>
    <row r="14" spans="1:47" s="241" customFormat="1" ht="26.25" customHeight="1">
      <c r="B14" s="1023" t="s">
        <v>222</v>
      </c>
      <c r="C14" s="1024" t="s">
        <v>223</v>
      </c>
      <c r="D14" s="1025"/>
      <c r="E14" s="752">
        <v>17</v>
      </c>
      <c r="F14" s="753">
        <v>100</v>
      </c>
      <c r="G14" s="754">
        <v>26</v>
      </c>
      <c r="H14" s="754">
        <v>28</v>
      </c>
      <c r="I14" s="754">
        <v>22</v>
      </c>
      <c r="J14" s="754">
        <v>12</v>
      </c>
      <c r="K14" s="753">
        <v>2</v>
      </c>
      <c r="L14" s="755">
        <v>8</v>
      </c>
      <c r="M14" s="754">
        <v>4</v>
      </c>
      <c r="N14" s="754">
        <v>12</v>
      </c>
      <c r="O14" s="753">
        <v>5</v>
      </c>
      <c r="P14" s="755">
        <v>15</v>
      </c>
      <c r="Q14" s="754">
        <v>34</v>
      </c>
      <c r="R14" s="754">
        <v>44</v>
      </c>
      <c r="S14" s="754">
        <v>17</v>
      </c>
      <c r="T14" s="753">
        <v>10</v>
      </c>
      <c r="U14" s="753">
        <v>8</v>
      </c>
      <c r="V14" s="63"/>
      <c r="W14" s="63"/>
      <c r="X14" s="63"/>
      <c r="Y14" s="63"/>
      <c r="Z14" s="63"/>
      <c r="AA14" s="63"/>
      <c r="AB14" s="63"/>
      <c r="AC14" s="63"/>
      <c r="AD14" s="63"/>
      <c r="AE14" s="63"/>
      <c r="AF14" s="63"/>
      <c r="AG14" s="63"/>
      <c r="AH14" s="63"/>
      <c r="AI14" s="63"/>
      <c r="AJ14" s="63"/>
      <c r="AK14" s="63"/>
      <c r="AL14" s="63"/>
      <c r="AM14" s="63"/>
      <c r="AN14" s="63"/>
      <c r="AO14" s="63"/>
      <c r="AP14" s="63"/>
      <c r="AQ14" s="63"/>
      <c r="AR14" s="63"/>
    </row>
    <row r="15" spans="1:47" s="241" customFormat="1" ht="26.25" customHeight="1">
      <c r="B15" s="1023"/>
      <c r="C15" s="762"/>
      <c r="D15" s="780" t="s">
        <v>217</v>
      </c>
      <c r="E15" s="758">
        <v>10</v>
      </c>
      <c r="F15" s="759">
        <v>100</v>
      </c>
      <c r="G15" s="760">
        <v>34</v>
      </c>
      <c r="H15" s="760">
        <v>34</v>
      </c>
      <c r="I15" s="760">
        <v>30</v>
      </c>
      <c r="J15" s="760">
        <v>7</v>
      </c>
      <c r="K15" s="759">
        <v>0</v>
      </c>
      <c r="L15" s="761">
        <v>6</v>
      </c>
      <c r="M15" s="760">
        <v>2</v>
      </c>
      <c r="N15" s="760">
        <v>4</v>
      </c>
      <c r="O15" s="759">
        <v>3</v>
      </c>
      <c r="P15" s="761">
        <v>13</v>
      </c>
      <c r="Q15" s="760">
        <v>34</v>
      </c>
      <c r="R15" s="760">
        <v>38</v>
      </c>
      <c r="S15" s="760">
        <v>14</v>
      </c>
      <c r="T15" s="759">
        <v>14</v>
      </c>
      <c r="U15" s="759">
        <v>6</v>
      </c>
      <c r="V15" s="63"/>
      <c r="W15" s="63"/>
      <c r="X15" s="63"/>
      <c r="Y15" s="63"/>
      <c r="Z15" s="63"/>
      <c r="AA15" s="63"/>
      <c r="AB15" s="63"/>
      <c r="AC15" s="63"/>
      <c r="AD15" s="63"/>
      <c r="AE15" s="63"/>
      <c r="AF15" s="63"/>
      <c r="AG15" s="63"/>
      <c r="AH15" s="63"/>
      <c r="AI15" s="63"/>
      <c r="AJ15" s="63"/>
      <c r="AK15" s="63"/>
      <c r="AL15" s="63"/>
      <c r="AM15" s="63"/>
      <c r="AN15" s="63"/>
      <c r="AO15" s="63"/>
      <c r="AP15" s="63"/>
      <c r="AQ15" s="63"/>
      <c r="AR15" s="63"/>
    </row>
    <row r="16" spans="1:47" s="241" customFormat="1" ht="26.25" customHeight="1">
      <c r="B16" s="1023"/>
      <c r="C16" s="762"/>
      <c r="D16" s="781" t="s">
        <v>218</v>
      </c>
      <c r="E16" s="764">
        <v>2</v>
      </c>
      <c r="F16" s="765">
        <v>100</v>
      </c>
      <c r="G16" s="766">
        <v>2</v>
      </c>
      <c r="H16" s="766">
        <v>4</v>
      </c>
      <c r="I16" s="766">
        <v>2</v>
      </c>
      <c r="J16" s="766">
        <v>6</v>
      </c>
      <c r="K16" s="765">
        <v>1</v>
      </c>
      <c r="L16" s="767">
        <v>17</v>
      </c>
      <c r="M16" s="766">
        <v>18</v>
      </c>
      <c r="N16" s="766">
        <v>35</v>
      </c>
      <c r="O16" s="765">
        <v>6</v>
      </c>
      <c r="P16" s="767">
        <v>12</v>
      </c>
      <c r="Q16" s="766">
        <v>15</v>
      </c>
      <c r="R16" s="766">
        <v>25</v>
      </c>
      <c r="S16" s="766">
        <v>10</v>
      </c>
      <c r="T16" s="765">
        <v>24</v>
      </c>
      <c r="U16" s="765">
        <v>3</v>
      </c>
      <c r="V16" s="63"/>
      <c r="W16" s="63"/>
      <c r="X16" s="63"/>
      <c r="Y16" s="63"/>
      <c r="Z16" s="63"/>
      <c r="AA16" s="63"/>
      <c r="AB16" s="63"/>
      <c r="AC16" s="63"/>
      <c r="AD16" s="63"/>
      <c r="AE16" s="63"/>
      <c r="AF16" s="63"/>
      <c r="AG16" s="63"/>
      <c r="AH16" s="63"/>
      <c r="AI16" s="63"/>
      <c r="AJ16" s="63"/>
      <c r="AK16" s="63"/>
      <c r="AL16" s="63"/>
      <c r="AM16" s="63"/>
      <c r="AN16" s="63"/>
      <c r="AO16" s="63"/>
      <c r="AP16" s="63"/>
      <c r="AQ16" s="63"/>
      <c r="AR16" s="63"/>
    </row>
    <row r="17" spans="1:44" s="241" customFormat="1" ht="26.25" customHeight="1">
      <c r="B17" s="782" t="s">
        <v>219</v>
      </c>
      <c r="C17" s="783"/>
      <c r="D17" s="784" t="s">
        <v>220</v>
      </c>
      <c r="E17" s="785">
        <v>3</v>
      </c>
      <c r="F17" s="786">
        <v>100</v>
      </c>
      <c r="G17" s="787">
        <v>7</v>
      </c>
      <c r="H17" s="787">
        <v>10</v>
      </c>
      <c r="I17" s="787">
        <v>8</v>
      </c>
      <c r="J17" s="787">
        <v>3</v>
      </c>
      <c r="K17" s="786">
        <v>1</v>
      </c>
      <c r="L17" s="788">
        <v>6</v>
      </c>
      <c r="M17" s="787">
        <v>3</v>
      </c>
      <c r="N17" s="787">
        <v>6</v>
      </c>
      <c r="O17" s="786">
        <v>6</v>
      </c>
      <c r="P17" s="788">
        <v>9</v>
      </c>
      <c r="Q17" s="787">
        <v>30</v>
      </c>
      <c r="R17" s="787">
        <v>54</v>
      </c>
      <c r="S17" s="787">
        <v>13</v>
      </c>
      <c r="T17" s="786">
        <v>26</v>
      </c>
      <c r="U17" s="786">
        <v>11</v>
      </c>
      <c r="V17" s="63"/>
      <c r="W17" s="63"/>
      <c r="X17" s="63"/>
      <c r="Y17" s="63"/>
      <c r="Z17" s="63"/>
      <c r="AA17" s="63"/>
      <c r="AB17" s="63"/>
      <c r="AC17" s="63"/>
      <c r="AD17" s="63"/>
      <c r="AE17" s="63"/>
      <c r="AF17" s="63"/>
      <c r="AG17" s="63"/>
      <c r="AH17" s="63"/>
      <c r="AI17" s="63"/>
      <c r="AJ17" s="63"/>
      <c r="AK17" s="63"/>
      <c r="AL17" s="63"/>
      <c r="AM17" s="63"/>
      <c r="AN17" s="63"/>
      <c r="AO17" s="63"/>
      <c r="AP17" s="63"/>
      <c r="AQ17" s="63"/>
      <c r="AR17" s="63"/>
    </row>
    <row r="18" spans="1:44" s="63" customFormat="1" ht="15" customHeight="1">
      <c r="B18" s="245" t="s">
        <v>49</v>
      </c>
      <c r="C18" s="57" t="s">
        <v>224</v>
      </c>
      <c r="D18" s="57"/>
      <c r="E18" s="57"/>
      <c r="F18" s="57"/>
      <c r="G18" s="57"/>
      <c r="H18" s="57"/>
      <c r="I18" s="57"/>
      <c r="J18" s="57"/>
      <c r="K18" s="57"/>
      <c r="L18" s="57"/>
      <c r="M18" s="57"/>
      <c r="N18" s="57"/>
      <c r="O18" s="57"/>
      <c r="P18" s="57"/>
      <c r="Q18" s="57"/>
      <c r="R18" s="57"/>
      <c r="S18" s="57"/>
      <c r="T18" s="57"/>
      <c r="U18" s="57"/>
      <c r="V18" s="224"/>
    </row>
    <row r="19" spans="1:44" s="246" customFormat="1" ht="15" customHeight="1">
      <c r="B19" s="142"/>
      <c r="C19" s="57" t="s">
        <v>225</v>
      </c>
      <c r="D19" s="142"/>
      <c r="E19" s="142"/>
      <c r="F19" s="142"/>
      <c r="G19" s="142"/>
      <c r="H19" s="142"/>
      <c r="I19" s="142"/>
      <c r="J19" s="142"/>
      <c r="K19" s="142"/>
      <c r="L19" s="142"/>
      <c r="M19" s="142"/>
      <c r="N19" s="142"/>
      <c r="O19" s="142"/>
      <c r="P19" s="142"/>
      <c r="Q19" s="142"/>
      <c r="R19" s="142"/>
      <c r="S19" s="142"/>
      <c r="T19" s="142"/>
      <c r="U19" s="142"/>
    </row>
    <row r="20" spans="1:44" s="246" customFormat="1" ht="7.5" customHeight="1">
      <c r="A20" s="247"/>
      <c r="B20" s="247"/>
      <c r="C20" s="224"/>
      <c r="D20" s="247"/>
      <c r="E20" s="247"/>
      <c r="F20" s="247"/>
      <c r="G20" s="247"/>
      <c r="H20" s="247"/>
      <c r="I20" s="247"/>
      <c r="J20" s="247"/>
      <c r="K20" s="247"/>
      <c r="L20" s="247"/>
      <c r="M20" s="247"/>
      <c r="N20" s="247"/>
      <c r="O20" s="247"/>
      <c r="P20" s="247"/>
      <c r="Q20" s="247"/>
      <c r="R20" s="247"/>
      <c r="S20" s="247"/>
      <c r="T20" s="247"/>
    </row>
    <row r="21" spans="1:44" s="246" customFormat="1" ht="19.149999999999999" customHeight="1">
      <c r="A21" s="247"/>
      <c r="B21" s="247"/>
      <c r="C21" s="224"/>
      <c r="D21" s="247"/>
      <c r="E21" s="247"/>
      <c r="F21" s="247"/>
      <c r="G21" s="247"/>
      <c r="H21" s="247"/>
      <c r="I21" s="247"/>
      <c r="J21" s="247"/>
      <c r="K21" s="247"/>
      <c r="L21" s="247"/>
      <c r="M21" s="247"/>
      <c r="N21" s="247"/>
      <c r="O21" s="247"/>
      <c r="P21" s="247"/>
      <c r="Q21" s="247"/>
      <c r="R21" s="247"/>
      <c r="S21" s="247"/>
      <c r="T21" s="247"/>
    </row>
    <row r="22" spans="1:44" s="246" customFormat="1" ht="19.149999999999999" customHeight="1">
      <c r="A22" s="247"/>
      <c r="B22" s="247"/>
      <c r="C22" s="224"/>
      <c r="E22" s="247"/>
      <c r="F22" s="247"/>
      <c r="G22" s="247"/>
      <c r="H22" s="247"/>
      <c r="I22" s="247"/>
      <c r="J22" s="247"/>
      <c r="K22" s="247"/>
      <c r="L22" s="247"/>
      <c r="M22" s="247"/>
      <c r="N22" s="247"/>
      <c r="O22" s="247"/>
      <c r="P22" s="247"/>
      <c r="Q22" s="247"/>
      <c r="R22" s="247"/>
      <c r="S22" s="247"/>
      <c r="T22" s="247"/>
    </row>
    <row r="23" spans="1:44" s="246" customFormat="1" ht="19.149999999999999" customHeight="1">
      <c r="A23" s="247"/>
      <c r="B23" s="247"/>
      <c r="C23" s="224"/>
      <c r="D23" s="247"/>
      <c r="E23" s="247"/>
      <c r="F23" s="247"/>
      <c r="G23" s="247"/>
      <c r="H23" s="247"/>
      <c r="I23" s="247"/>
      <c r="J23" s="247"/>
      <c r="K23" s="247"/>
      <c r="L23" s="247"/>
      <c r="M23" s="247"/>
      <c r="N23" s="247"/>
      <c r="O23" s="247"/>
      <c r="P23" s="247"/>
      <c r="Q23" s="247"/>
      <c r="R23" s="247"/>
      <c r="S23" s="247"/>
      <c r="T23" s="247"/>
    </row>
    <row r="24" spans="1:44" s="246" customFormat="1" ht="19.149999999999999" customHeight="1">
      <c r="A24" s="247"/>
      <c r="B24" s="247"/>
      <c r="C24" s="224"/>
      <c r="D24" s="247"/>
      <c r="E24" s="247"/>
      <c r="F24" s="247"/>
      <c r="G24" s="247"/>
      <c r="H24" s="247"/>
      <c r="I24" s="247"/>
      <c r="J24" s="247"/>
      <c r="K24" s="247"/>
      <c r="L24" s="247"/>
      <c r="M24" s="247"/>
      <c r="N24" s="247"/>
      <c r="O24" s="247"/>
      <c r="P24" s="247"/>
      <c r="Q24" s="247"/>
      <c r="R24" s="247"/>
      <c r="S24" s="247"/>
      <c r="T24" s="247"/>
    </row>
    <row r="25" spans="1:44" s="246" customFormat="1" ht="19.149999999999999" customHeight="1">
      <c r="A25" s="247"/>
      <c r="B25" s="247"/>
      <c r="C25" s="224"/>
      <c r="D25" s="247"/>
      <c r="E25" s="247"/>
      <c r="F25" s="247"/>
      <c r="G25" s="247"/>
      <c r="H25" s="247"/>
      <c r="I25" s="247"/>
      <c r="J25" s="247"/>
      <c r="K25" s="247"/>
      <c r="L25" s="247"/>
      <c r="M25" s="247"/>
      <c r="N25" s="247"/>
      <c r="O25" s="247"/>
      <c r="P25" s="247"/>
      <c r="Q25" s="247"/>
      <c r="R25" s="247"/>
      <c r="S25" s="247"/>
      <c r="T25" s="247"/>
    </row>
    <row r="26" spans="1:44" s="246" customFormat="1" ht="19.149999999999999" customHeight="1">
      <c r="A26" s="247"/>
      <c r="B26" s="247"/>
      <c r="C26" s="224"/>
      <c r="D26" s="247"/>
      <c r="E26" s="247"/>
      <c r="F26" s="247"/>
      <c r="G26" s="247"/>
      <c r="H26" s="247"/>
      <c r="I26" s="247"/>
      <c r="J26" s="247"/>
      <c r="K26" s="247"/>
      <c r="L26" s="247"/>
      <c r="M26" s="247"/>
      <c r="N26" s="247"/>
      <c r="O26" s="247"/>
      <c r="P26" s="247"/>
      <c r="Q26" s="247"/>
      <c r="R26" s="247"/>
      <c r="S26" s="247"/>
      <c r="T26" s="247"/>
    </row>
    <row r="27" spans="1:44" s="232" customFormat="1" ht="16.5" customHeight="1">
      <c r="A27" s="248"/>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50"/>
      <c r="AL27" s="250"/>
      <c r="AM27" s="250"/>
      <c r="AN27" s="249"/>
      <c r="AO27" s="249"/>
    </row>
    <row r="61" ht="19.5" customHeight="1"/>
    <row r="62" ht="19.5" customHeight="1"/>
  </sheetData>
  <mergeCells count="9">
    <mergeCell ref="B14:B16"/>
    <mergeCell ref="C14:D14"/>
    <mergeCell ref="B5:D7"/>
    <mergeCell ref="E5:F7"/>
    <mergeCell ref="U6:U7"/>
    <mergeCell ref="C8:D8"/>
    <mergeCell ref="B9:B11"/>
    <mergeCell ref="C9:D9"/>
    <mergeCell ref="C13:D13"/>
  </mergeCells>
  <phoneticPr fontId="4"/>
  <pageMargins left="0.51181102362204722" right="0.11811023622047245" top="0.59055118110236227" bottom="0.39370078740157483" header="0.31496062992125984" footer="0.19685039370078741"/>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024B-7F8D-4037-810D-29B568F192C0}">
  <dimension ref="A1:AW63"/>
  <sheetViews>
    <sheetView showGridLines="0" view="pageBreakPreview" zoomScaleNormal="100" zoomScaleSheetLayoutView="100" workbookViewId="0"/>
  </sheetViews>
  <sheetFormatPr defaultRowHeight="13.5"/>
  <cols>
    <col min="1" max="1" width="1" style="62" customWidth="1"/>
    <col min="2" max="2" width="3.375" style="62" customWidth="1"/>
    <col min="3" max="3" width="10.625" style="62" customWidth="1"/>
    <col min="4" max="4" width="20.625" style="62" customWidth="1"/>
    <col min="5" max="23" width="5.375" style="62" customWidth="1"/>
    <col min="24" max="24" width="1" style="62" customWidth="1"/>
    <col min="25" max="25" width="5" style="62" customWidth="1"/>
    <col min="26" max="27" width="8.375" style="62" customWidth="1"/>
    <col min="28" max="28" width="3.875" style="62" customWidth="1"/>
    <col min="29" max="29" width="9.5" style="62" customWidth="1"/>
    <col min="30" max="31" width="7.75" style="62" customWidth="1"/>
    <col min="32" max="32" width="6" style="62" customWidth="1"/>
    <col min="33" max="33" width="6.125" style="62" customWidth="1"/>
    <col min="34" max="259" width="9" style="62"/>
    <col min="260" max="260" width="1" style="62" customWidth="1"/>
    <col min="261" max="261" width="3.25" style="62" customWidth="1"/>
    <col min="262" max="262" width="5.375" style="62" customWidth="1"/>
    <col min="263" max="263" width="3.5" style="62" customWidth="1"/>
    <col min="264" max="264" width="17.625" style="62" customWidth="1"/>
    <col min="265" max="265" width="7.875" style="62" bestFit="1" customWidth="1"/>
    <col min="266" max="266" width="9.25" style="62" bestFit="1" customWidth="1"/>
    <col min="267" max="283" width="8.375" style="62" customWidth="1"/>
    <col min="284" max="284" width="3.875" style="62" customWidth="1"/>
    <col min="285" max="285" width="9.5" style="62" customWidth="1"/>
    <col min="286" max="287" width="7.75" style="62" customWidth="1"/>
    <col min="288" max="288" width="6" style="62" customWidth="1"/>
    <col min="289" max="289" width="6.125" style="62" customWidth="1"/>
    <col min="290" max="515" width="9" style="62"/>
    <col min="516" max="516" width="1" style="62" customWidth="1"/>
    <col min="517" max="517" width="3.25" style="62" customWidth="1"/>
    <col min="518" max="518" width="5.375" style="62" customWidth="1"/>
    <col min="519" max="519" width="3.5" style="62" customWidth="1"/>
    <col min="520" max="520" width="17.625" style="62" customWidth="1"/>
    <col min="521" max="521" width="7.875" style="62" bestFit="1" customWidth="1"/>
    <col min="522" max="522" width="9.25" style="62" bestFit="1" customWidth="1"/>
    <col min="523" max="539" width="8.375" style="62" customWidth="1"/>
    <col min="540" max="540" width="3.875" style="62" customWidth="1"/>
    <col min="541" max="541" width="9.5" style="62" customWidth="1"/>
    <col min="542" max="543" width="7.75" style="62" customWidth="1"/>
    <col min="544" max="544" width="6" style="62" customWidth="1"/>
    <col min="545" max="545" width="6.125" style="62" customWidth="1"/>
    <col min="546" max="771" width="9" style="62"/>
    <col min="772" max="772" width="1" style="62" customWidth="1"/>
    <col min="773" max="773" width="3.25" style="62" customWidth="1"/>
    <col min="774" max="774" width="5.375" style="62" customWidth="1"/>
    <col min="775" max="775" width="3.5" style="62" customWidth="1"/>
    <col min="776" max="776" width="17.625" style="62" customWidth="1"/>
    <col min="777" max="777" width="7.875" style="62" bestFit="1" customWidth="1"/>
    <col min="778" max="778" width="9.25" style="62" bestFit="1" customWidth="1"/>
    <col min="779" max="795" width="8.375" style="62" customWidth="1"/>
    <col min="796" max="796" width="3.875" style="62" customWidth="1"/>
    <col min="797" max="797" width="9.5" style="62" customWidth="1"/>
    <col min="798" max="799" width="7.75" style="62" customWidth="1"/>
    <col min="800" max="800" width="6" style="62" customWidth="1"/>
    <col min="801" max="801" width="6.125" style="62" customWidth="1"/>
    <col min="802" max="1027" width="9" style="62"/>
    <col min="1028" max="1028" width="1" style="62" customWidth="1"/>
    <col min="1029" max="1029" width="3.25" style="62" customWidth="1"/>
    <col min="1030" max="1030" width="5.375" style="62" customWidth="1"/>
    <col min="1031" max="1031" width="3.5" style="62" customWidth="1"/>
    <col min="1032" max="1032" width="17.625" style="62" customWidth="1"/>
    <col min="1033" max="1033" width="7.875" style="62" bestFit="1" customWidth="1"/>
    <col min="1034" max="1034" width="9.25" style="62" bestFit="1" customWidth="1"/>
    <col min="1035" max="1051" width="8.375" style="62" customWidth="1"/>
    <col min="1052" max="1052" width="3.875" style="62" customWidth="1"/>
    <col min="1053" max="1053" width="9.5" style="62" customWidth="1"/>
    <col min="1054" max="1055" width="7.75" style="62" customWidth="1"/>
    <col min="1056" max="1056" width="6" style="62" customWidth="1"/>
    <col min="1057" max="1057" width="6.125" style="62" customWidth="1"/>
    <col min="1058" max="1283" width="9" style="62"/>
    <col min="1284" max="1284" width="1" style="62" customWidth="1"/>
    <col min="1285" max="1285" width="3.25" style="62" customWidth="1"/>
    <col min="1286" max="1286" width="5.375" style="62" customWidth="1"/>
    <col min="1287" max="1287" width="3.5" style="62" customWidth="1"/>
    <col min="1288" max="1288" width="17.625" style="62" customWidth="1"/>
    <col min="1289" max="1289" width="7.875" style="62" bestFit="1" customWidth="1"/>
    <col min="1290" max="1290" width="9.25" style="62" bestFit="1" customWidth="1"/>
    <col min="1291" max="1307" width="8.375" style="62" customWidth="1"/>
    <col min="1308" max="1308" width="3.875" style="62" customWidth="1"/>
    <col min="1309" max="1309" width="9.5" style="62" customWidth="1"/>
    <col min="1310" max="1311" width="7.75" style="62" customWidth="1"/>
    <col min="1312" max="1312" width="6" style="62" customWidth="1"/>
    <col min="1313" max="1313" width="6.125" style="62" customWidth="1"/>
    <col min="1314" max="1539" width="9" style="62"/>
    <col min="1540" max="1540" width="1" style="62" customWidth="1"/>
    <col min="1541" max="1541" width="3.25" style="62" customWidth="1"/>
    <col min="1542" max="1542" width="5.375" style="62" customWidth="1"/>
    <col min="1543" max="1543" width="3.5" style="62" customWidth="1"/>
    <col min="1544" max="1544" width="17.625" style="62" customWidth="1"/>
    <col min="1545" max="1545" width="7.875" style="62" bestFit="1" customWidth="1"/>
    <col min="1546" max="1546" width="9.25" style="62" bestFit="1" customWidth="1"/>
    <col min="1547" max="1563" width="8.375" style="62" customWidth="1"/>
    <col min="1564" max="1564" width="3.875" style="62" customWidth="1"/>
    <col min="1565" max="1565" width="9.5" style="62" customWidth="1"/>
    <col min="1566" max="1567" width="7.75" style="62" customWidth="1"/>
    <col min="1568" max="1568" width="6" style="62" customWidth="1"/>
    <col min="1569" max="1569" width="6.125" style="62" customWidth="1"/>
    <col min="1570" max="1795" width="9" style="62"/>
    <col min="1796" max="1796" width="1" style="62" customWidth="1"/>
    <col min="1797" max="1797" width="3.25" style="62" customWidth="1"/>
    <col min="1798" max="1798" width="5.375" style="62" customWidth="1"/>
    <col min="1799" max="1799" width="3.5" style="62" customWidth="1"/>
    <col min="1800" max="1800" width="17.625" style="62" customWidth="1"/>
    <col min="1801" max="1801" width="7.875" style="62" bestFit="1" customWidth="1"/>
    <col min="1802" max="1802" width="9.25" style="62" bestFit="1" customWidth="1"/>
    <col min="1803" max="1819" width="8.375" style="62" customWidth="1"/>
    <col min="1820" max="1820" width="3.875" style="62" customWidth="1"/>
    <col min="1821" max="1821" width="9.5" style="62" customWidth="1"/>
    <col min="1822" max="1823" width="7.75" style="62" customWidth="1"/>
    <col min="1824" max="1824" width="6" style="62" customWidth="1"/>
    <col min="1825" max="1825" width="6.125" style="62" customWidth="1"/>
    <col min="1826" max="2051" width="9" style="62"/>
    <col min="2052" max="2052" width="1" style="62" customWidth="1"/>
    <col min="2053" max="2053" width="3.25" style="62" customWidth="1"/>
    <col min="2054" max="2054" width="5.375" style="62" customWidth="1"/>
    <col min="2055" max="2055" width="3.5" style="62" customWidth="1"/>
    <col min="2056" max="2056" width="17.625" style="62" customWidth="1"/>
    <col min="2057" max="2057" width="7.875" style="62" bestFit="1" customWidth="1"/>
    <col min="2058" max="2058" width="9.25" style="62" bestFit="1" customWidth="1"/>
    <col min="2059" max="2075" width="8.375" style="62" customWidth="1"/>
    <col min="2076" max="2076" width="3.875" style="62" customWidth="1"/>
    <col min="2077" max="2077" width="9.5" style="62" customWidth="1"/>
    <col min="2078" max="2079" width="7.75" style="62" customWidth="1"/>
    <col min="2080" max="2080" width="6" style="62" customWidth="1"/>
    <col min="2081" max="2081" width="6.125" style="62" customWidth="1"/>
    <col min="2082" max="2307" width="9" style="62"/>
    <col min="2308" max="2308" width="1" style="62" customWidth="1"/>
    <col min="2309" max="2309" width="3.25" style="62" customWidth="1"/>
    <col min="2310" max="2310" width="5.375" style="62" customWidth="1"/>
    <col min="2311" max="2311" width="3.5" style="62" customWidth="1"/>
    <col min="2312" max="2312" width="17.625" style="62" customWidth="1"/>
    <col min="2313" max="2313" width="7.875" style="62" bestFit="1" customWidth="1"/>
    <col min="2314" max="2314" width="9.25" style="62" bestFit="1" customWidth="1"/>
    <col min="2315" max="2331" width="8.375" style="62" customWidth="1"/>
    <col min="2332" max="2332" width="3.875" style="62" customWidth="1"/>
    <col min="2333" max="2333" width="9.5" style="62" customWidth="1"/>
    <col min="2334" max="2335" width="7.75" style="62" customWidth="1"/>
    <col min="2336" max="2336" width="6" style="62" customWidth="1"/>
    <col min="2337" max="2337" width="6.125" style="62" customWidth="1"/>
    <col min="2338" max="2563" width="9" style="62"/>
    <col min="2564" max="2564" width="1" style="62" customWidth="1"/>
    <col min="2565" max="2565" width="3.25" style="62" customWidth="1"/>
    <col min="2566" max="2566" width="5.375" style="62" customWidth="1"/>
    <col min="2567" max="2567" width="3.5" style="62" customWidth="1"/>
    <col min="2568" max="2568" width="17.625" style="62" customWidth="1"/>
    <col min="2569" max="2569" width="7.875" style="62" bestFit="1" customWidth="1"/>
    <col min="2570" max="2570" width="9.25" style="62" bestFit="1" customWidth="1"/>
    <col min="2571" max="2587" width="8.375" style="62" customWidth="1"/>
    <col min="2588" max="2588" width="3.875" style="62" customWidth="1"/>
    <col min="2589" max="2589" width="9.5" style="62" customWidth="1"/>
    <col min="2590" max="2591" width="7.75" style="62" customWidth="1"/>
    <col min="2592" max="2592" width="6" style="62" customWidth="1"/>
    <col min="2593" max="2593" width="6.125" style="62" customWidth="1"/>
    <col min="2594" max="2819" width="9" style="62"/>
    <col min="2820" max="2820" width="1" style="62" customWidth="1"/>
    <col min="2821" max="2821" width="3.25" style="62" customWidth="1"/>
    <col min="2822" max="2822" width="5.375" style="62" customWidth="1"/>
    <col min="2823" max="2823" width="3.5" style="62" customWidth="1"/>
    <col min="2824" max="2824" width="17.625" style="62" customWidth="1"/>
    <col min="2825" max="2825" width="7.875" style="62" bestFit="1" customWidth="1"/>
    <col min="2826" max="2826" width="9.25" style="62" bestFit="1" customWidth="1"/>
    <col min="2827" max="2843" width="8.375" style="62" customWidth="1"/>
    <col min="2844" max="2844" width="3.875" style="62" customWidth="1"/>
    <col min="2845" max="2845" width="9.5" style="62" customWidth="1"/>
    <col min="2846" max="2847" width="7.75" style="62" customWidth="1"/>
    <col min="2848" max="2848" width="6" style="62" customWidth="1"/>
    <col min="2849" max="2849" width="6.125" style="62" customWidth="1"/>
    <col min="2850" max="3075" width="9" style="62"/>
    <col min="3076" max="3076" width="1" style="62" customWidth="1"/>
    <col min="3077" max="3077" width="3.25" style="62" customWidth="1"/>
    <col min="3078" max="3078" width="5.375" style="62" customWidth="1"/>
    <col min="3079" max="3079" width="3.5" style="62" customWidth="1"/>
    <col min="3080" max="3080" width="17.625" style="62" customWidth="1"/>
    <col min="3081" max="3081" width="7.875" style="62" bestFit="1" customWidth="1"/>
    <col min="3082" max="3082" width="9.25" style="62" bestFit="1" customWidth="1"/>
    <col min="3083" max="3099" width="8.375" style="62" customWidth="1"/>
    <col min="3100" max="3100" width="3.875" style="62" customWidth="1"/>
    <col min="3101" max="3101" width="9.5" style="62" customWidth="1"/>
    <col min="3102" max="3103" width="7.75" style="62" customWidth="1"/>
    <col min="3104" max="3104" width="6" style="62" customWidth="1"/>
    <col min="3105" max="3105" width="6.125" style="62" customWidth="1"/>
    <col min="3106" max="3331" width="9" style="62"/>
    <col min="3332" max="3332" width="1" style="62" customWidth="1"/>
    <col min="3333" max="3333" width="3.25" style="62" customWidth="1"/>
    <col min="3334" max="3334" width="5.375" style="62" customWidth="1"/>
    <col min="3335" max="3335" width="3.5" style="62" customWidth="1"/>
    <col min="3336" max="3336" width="17.625" style="62" customWidth="1"/>
    <col min="3337" max="3337" width="7.875" style="62" bestFit="1" customWidth="1"/>
    <col min="3338" max="3338" width="9.25" style="62" bestFit="1" customWidth="1"/>
    <col min="3339" max="3355" width="8.375" style="62" customWidth="1"/>
    <col min="3356" max="3356" width="3.875" style="62" customWidth="1"/>
    <col min="3357" max="3357" width="9.5" style="62" customWidth="1"/>
    <col min="3358" max="3359" width="7.75" style="62" customWidth="1"/>
    <col min="3360" max="3360" width="6" style="62" customWidth="1"/>
    <col min="3361" max="3361" width="6.125" style="62" customWidth="1"/>
    <col min="3362" max="3587" width="9" style="62"/>
    <col min="3588" max="3588" width="1" style="62" customWidth="1"/>
    <col min="3589" max="3589" width="3.25" style="62" customWidth="1"/>
    <col min="3590" max="3590" width="5.375" style="62" customWidth="1"/>
    <col min="3591" max="3591" width="3.5" style="62" customWidth="1"/>
    <col min="3592" max="3592" width="17.625" style="62" customWidth="1"/>
    <col min="3593" max="3593" width="7.875" style="62" bestFit="1" customWidth="1"/>
    <col min="3594" max="3594" width="9.25" style="62" bestFit="1" customWidth="1"/>
    <col min="3595" max="3611" width="8.375" style="62" customWidth="1"/>
    <col min="3612" max="3612" width="3.875" style="62" customWidth="1"/>
    <col min="3613" max="3613" width="9.5" style="62" customWidth="1"/>
    <col min="3614" max="3615" width="7.75" style="62" customWidth="1"/>
    <col min="3616" max="3616" width="6" style="62" customWidth="1"/>
    <col min="3617" max="3617" width="6.125" style="62" customWidth="1"/>
    <col min="3618" max="3843" width="9" style="62"/>
    <col min="3844" max="3844" width="1" style="62" customWidth="1"/>
    <col min="3845" max="3845" width="3.25" style="62" customWidth="1"/>
    <col min="3846" max="3846" width="5.375" style="62" customWidth="1"/>
    <col min="3847" max="3847" width="3.5" style="62" customWidth="1"/>
    <col min="3848" max="3848" width="17.625" style="62" customWidth="1"/>
    <col min="3849" max="3849" width="7.875" style="62" bestFit="1" customWidth="1"/>
    <col min="3850" max="3850" width="9.25" style="62" bestFit="1" customWidth="1"/>
    <col min="3851" max="3867" width="8.375" style="62" customWidth="1"/>
    <col min="3868" max="3868" width="3.875" style="62" customWidth="1"/>
    <col min="3869" max="3869" width="9.5" style="62" customWidth="1"/>
    <col min="3870" max="3871" width="7.75" style="62" customWidth="1"/>
    <col min="3872" max="3872" width="6" style="62" customWidth="1"/>
    <col min="3873" max="3873" width="6.125" style="62" customWidth="1"/>
    <col min="3874" max="4099" width="9" style="62"/>
    <col min="4100" max="4100" width="1" style="62" customWidth="1"/>
    <col min="4101" max="4101" width="3.25" style="62" customWidth="1"/>
    <col min="4102" max="4102" width="5.375" style="62" customWidth="1"/>
    <col min="4103" max="4103" width="3.5" style="62" customWidth="1"/>
    <col min="4104" max="4104" width="17.625" style="62" customWidth="1"/>
    <col min="4105" max="4105" width="7.875" style="62" bestFit="1" customWidth="1"/>
    <col min="4106" max="4106" width="9.25" style="62" bestFit="1" customWidth="1"/>
    <col min="4107" max="4123" width="8.375" style="62" customWidth="1"/>
    <col min="4124" max="4124" width="3.875" style="62" customWidth="1"/>
    <col min="4125" max="4125" width="9.5" style="62" customWidth="1"/>
    <col min="4126" max="4127" width="7.75" style="62" customWidth="1"/>
    <col min="4128" max="4128" width="6" style="62" customWidth="1"/>
    <col min="4129" max="4129" width="6.125" style="62" customWidth="1"/>
    <col min="4130" max="4355" width="9" style="62"/>
    <col min="4356" max="4356" width="1" style="62" customWidth="1"/>
    <col min="4357" max="4357" width="3.25" style="62" customWidth="1"/>
    <col min="4358" max="4358" width="5.375" style="62" customWidth="1"/>
    <col min="4359" max="4359" width="3.5" style="62" customWidth="1"/>
    <col min="4360" max="4360" width="17.625" style="62" customWidth="1"/>
    <col min="4361" max="4361" width="7.875" style="62" bestFit="1" customWidth="1"/>
    <col min="4362" max="4362" width="9.25" style="62" bestFit="1" customWidth="1"/>
    <col min="4363" max="4379" width="8.375" style="62" customWidth="1"/>
    <col min="4380" max="4380" width="3.875" style="62" customWidth="1"/>
    <col min="4381" max="4381" width="9.5" style="62" customWidth="1"/>
    <col min="4382" max="4383" width="7.75" style="62" customWidth="1"/>
    <col min="4384" max="4384" width="6" style="62" customWidth="1"/>
    <col min="4385" max="4385" width="6.125" style="62" customWidth="1"/>
    <col min="4386" max="4611" width="9" style="62"/>
    <col min="4612" max="4612" width="1" style="62" customWidth="1"/>
    <col min="4613" max="4613" width="3.25" style="62" customWidth="1"/>
    <col min="4614" max="4614" width="5.375" style="62" customWidth="1"/>
    <col min="4615" max="4615" width="3.5" style="62" customWidth="1"/>
    <col min="4616" max="4616" width="17.625" style="62" customWidth="1"/>
    <col min="4617" max="4617" width="7.875" style="62" bestFit="1" customWidth="1"/>
    <col min="4618" max="4618" width="9.25" style="62" bestFit="1" customWidth="1"/>
    <col min="4619" max="4635" width="8.375" style="62" customWidth="1"/>
    <col min="4636" max="4636" width="3.875" style="62" customWidth="1"/>
    <col min="4637" max="4637" width="9.5" style="62" customWidth="1"/>
    <col min="4638" max="4639" width="7.75" style="62" customWidth="1"/>
    <col min="4640" max="4640" width="6" style="62" customWidth="1"/>
    <col min="4641" max="4641" width="6.125" style="62" customWidth="1"/>
    <col min="4642" max="4867" width="9" style="62"/>
    <col min="4868" max="4868" width="1" style="62" customWidth="1"/>
    <col min="4869" max="4869" width="3.25" style="62" customWidth="1"/>
    <col min="4870" max="4870" width="5.375" style="62" customWidth="1"/>
    <col min="4871" max="4871" width="3.5" style="62" customWidth="1"/>
    <col min="4872" max="4872" width="17.625" style="62" customWidth="1"/>
    <col min="4873" max="4873" width="7.875" style="62" bestFit="1" customWidth="1"/>
    <col min="4874" max="4874" width="9.25" style="62" bestFit="1" customWidth="1"/>
    <col min="4875" max="4891" width="8.375" style="62" customWidth="1"/>
    <col min="4892" max="4892" width="3.875" style="62" customWidth="1"/>
    <col min="4893" max="4893" width="9.5" style="62" customWidth="1"/>
    <col min="4894" max="4895" width="7.75" style="62" customWidth="1"/>
    <col min="4896" max="4896" width="6" style="62" customWidth="1"/>
    <col min="4897" max="4897" width="6.125" style="62" customWidth="1"/>
    <col min="4898" max="5123" width="9" style="62"/>
    <col min="5124" max="5124" width="1" style="62" customWidth="1"/>
    <col min="5125" max="5125" width="3.25" style="62" customWidth="1"/>
    <col min="5126" max="5126" width="5.375" style="62" customWidth="1"/>
    <col min="5127" max="5127" width="3.5" style="62" customWidth="1"/>
    <col min="5128" max="5128" width="17.625" style="62" customWidth="1"/>
    <col min="5129" max="5129" width="7.875" style="62" bestFit="1" customWidth="1"/>
    <col min="5130" max="5130" width="9.25" style="62" bestFit="1" customWidth="1"/>
    <col min="5131" max="5147" width="8.375" style="62" customWidth="1"/>
    <col min="5148" max="5148" width="3.875" style="62" customWidth="1"/>
    <col min="5149" max="5149" width="9.5" style="62" customWidth="1"/>
    <col min="5150" max="5151" width="7.75" style="62" customWidth="1"/>
    <col min="5152" max="5152" width="6" style="62" customWidth="1"/>
    <col min="5153" max="5153" width="6.125" style="62" customWidth="1"/>
    <col min="5154" max="5379" width="9" style="62"/>
    <col min="5380" max="5380" width="1" style="62" customWidth="1"/>
    <col min="5381" max="5381" width="3.25" style="62" customWidth="1"/>
    <col min="5382" max="5382" width="5.375" style="62" customWidth="1"/>
    <col min="5383" max="5383" width="3.5" style="62" customWidth="1"/>
    <col min="5384" max="5384" width="17.625" style="62" customWidth="1"/>
    <col min="5385" max="5385" width="7.875" style="62" bestFit="1" customWidth="1"/>
    <col min="5386" max="5386" width="9.25" style="62" bestFit="1" customWidth="1"/>
    <col min="5387" max="5403" width="8.375" style="62" customWidth="1"/>
    <col min="5404" max="5404" width="3.875" style="62" customWidth="1"/>
    <col min="5405" max="5405" width="9.5" style="62" customWidth="1"/>
    <col min="5406" max="5407" width="7.75" style="62" customWidth="1"/>
    <col min="5408" max="5408" width="6" style="62" customWidth="1"/>
    <col min="5409" max="5409" width="6.125" style="62" customWidth="1"/>
    <col min="5410" max="5635" width="9" style="62"/>
    <col min="5636" max="5636" width="1" style="62" customWidth="1"/>
    <col min="5637" max="5637" width="3.25" style="62" customWidth="1"/>
    <col min="5638" max="5638" width="5.375" style="62" customWidth="1"/>
    <col min="5639" max="5639" width="3.5" style="62" customWidth="1"/>
    <col min="5640" max="5640" width="17.625" style="62" customWidth="1"/>
    <col min="5641" max="5641" width="7.875" style="62" bestFit="1" customWidth="1"/>
    <col min="5642" max="5642" width="9.25" style="62" bestFit="1" customWidth="1"/>
    <col min="5643" max="5659" width="8.375" style="62" customWidth="1"/>
    <col min="5660" max="5660" width="3.875" style="62" customWidth="1"/>
    <col min="5661" max="5661" width="9.5" style="62" customWidth="1"/>
    <col min="5662" max="5663" width="7.75" style="62" customWidth="1"/>
    <col min="5664" max="5664" width="6" style="62" customWidth="1"/>
    <col min="5665" max="5665" width="6.125" style="62" customWidth="1"/>
    <col min="5666" max="5891" width="9" style="62"/>
    <col min="5892" max="5892" width="1" style="62" customWidth="1"/>
    <col min="5893" max="5893" width="3.25" style="62" customWidth="1"/>
    <col min="5894" max="5894" width="5.375" style="62" customWidth="1"/>
    <col min="5895" max="5895" width="3.5" style="62" customWidth="1"/>
    <col min="5896" max="5896" width="17.625" style="62" customWidth="1"/>
    <col min="5897" max="5897" width="7.875" style="62" bestFit="1" customWidth="1"/>
    <col min="5898" max="5898" width="9.25" style="62" bestFit="1" customWidth="1"/>
    <col min="5899" max="5915" width="8.375" style="62" customWidth="1"/>
    <col min="5916" max="5916" width="3.875" style="62" customWidth="1"/>
    <col min="5917" max="5917" width="9.5" style="62" customWidth="1"/>
    <col min="5918" max="5919" width="7.75" style="62" customWidth="1"/>
    <col min="5920" max="5920" width="6" style="62" customWidth="1"/>
    <col min="5921" max="5921" width="6.125" style="62" customWidth="1"/>
    <col min="5922" max="6147" width="9" style="62"/>
    <col min="6148" max="6148" width="1" style="62" customWidth="1"/>
    <col min="6149" max="6149" width="3.25" style="62" customWidth="1"/>
    <col min="6150" max="6150" width="5.375" style="62" customWidth="1"/>
    <col min="6151" max="6151" width="3.5" style="62" customWidth="1"/>
    <col min="6152" max="6152" width="17.625" style="62" customWidth="1"/>
    <col min="6153" max="6153" width="7.875" style="62" bestFit="1" customWidth="1"/>
    <col min="6154" max="6154" width="9.25" style="62" bestFit="1" customWidth="1"/>
    <col min="6155" max="6171" width="8.375" style="62" customWidth="1"/>
    <col min="6172" max="6172" width="3.875" style="62" customWidth="1"/>
    <col min="6173" max="6173" width="9.5" style="62" customWidth="1"/>
    <col min="6174" max="6175" width="7.75" style="62" customWidth="1"/>
    <col min="6176" max="6176" width="6" style="62" customWidth="1"/>
    <col min="6177" max="6177" width="6.125" style="62" customWidth="1"/>
    <col min="6178" max="6403" width="9" style="62"/>
    <col min="6404" max="6404" width="1" style="62" customWidth="1"/>
    <col min="6405" max="6405" width="3.25" style="62" customWidth="1"/>
    <col min="6406" max="6406" width="5.375" style="62" customWidth="1"/>
    <col min="6407" max="6407" width="3.5" style="62" customWidth="1"/>
    <col min="6408" max="6408" width="17.625" style="62" customWidth="1"/>
    <col min="6409" max="6409" width="7.875" style="62" bestFit="1" customWidth="1"/>
    <col min="6410" max="6410" width="9.25" style="62" bestFit="1" customWidth="1"/>
    <col min="6411" max="6427" width="8.375" style="62" customWidth="1"/>
    <col min="6428" max="6428" width="3.875" style="62" customWidth="1"/>
    <col min="6429" max="6429" width="9.5" style="62" customWidth="1"/>
    <col min="6430" max="6431" width="7.75" style="62" customWidth="1"/>
    <col min="6432" max="6432" width="6" style="62" customWidth="1"/>
    <col min="6433" max="6433" width="6.125" style="62" customWidth="1"/>
    <col min="6434" max="6659" width="9" style="62"/>
    <col min="6660" max="6660" width="1" style="62" customWidth="1"/>
    <col min="6661" max="6661" width="3.25" style="62" customWidth="1"/>
    <col min="6662" max="6662" width="5.375" style="62" customWidth="1"/>
    <col min="6663" max="6663" width="3.5" style="62" customWidth="1"/>
    <col min="6664" max="6664" width="17.625" style="62" customWidth="1"/>
    <col min="6665" max="6665" width="7.875" style="62" bestFit="1" customWidth="1"/>
    <col min="6666" max="6666" width="9.25" style="62" bestFit="1" customWidth="1"/>
    <col min="6667" max="6683" width="8.375" style="62" customWidth="1"/>
    <col min="6684" max="6684" width="3.875" style="62" customWidth="1"/>
    <col min="6685" max="6685" width="9.5" style="62" customWidth="1"/>
    <col min="6686" max="6687" width="7.75" style="62" customWidth="1"/>
    <col min="6688" max="6688" width="6" style="62" customWidth="1"/>
    <col min="6689" max="6689" width="6.125" style="62" customWidth="1"/>
    <col min="6690" max="6915" width="9" style="62"/>
    <col min="6916" max="6916" width="1" style="62" customWidth="1"/>
    <col min="6917" max="6917" width="3.25" style="62" customWidth="1"/>
    <col min="6918" max="6918" width="5.375" style="62" customWidth="1"/>
    <col min="6919" max="6919" width="3.5" style="62" customWidth="1"/>
    <col min="6920" max="6920" width="17.625" style="62" customWidth="1"/>
    <col min="6921" max="6921" width="7.875" style="62" bestFit="1" customWidth="1"/>
    <col min="6922" max="6922" width="9.25" style="62" bestFit="1" customWidth="1"/>
    <col min="6923" max="6939" width="8.375" style="62" customWidth="1"/>
    <col min="6940" max="6940" width="3.875" style="62" customWidth="1"/>
    <col min="6941" max="6941" width="9.5" style="62" customWidth="1"/>
    <col min="6942" max="6943" width="7.75" style="62" customWidth="1"/>
    <col min="6944" max="6944" width="6" style="62" customWidth="1"/>
    <col min="6945" max="6945" width="6.125" style="62" customWidth="1"/>
    <col min="6946" max="7171" width="9" style="62"/>
    <col min="7172" max="7172" width="1" style="62" customWidth="1"/>
    <col min="7173" max="7173" width="3.25" style="62" customWidth="1"/>
    <col min="7174" max="7174" width="5.375" style="62" customWidth="1"/>
    <col min="7175" max="7175" width="3.5" style="62" customWidth="1"/>
    <col min="7176" max="7176" width="17.625" style="62" customWidth="1"/>
    <col min="7177" max="7177" width="7.875" style="62" bestFit="1" customWidth="1"/>
    <col min="7178" max="7178" width="9.25" style="62" bestFit="1" customWidth="1"/>
    <col min="7179" max="7195" width="8.375" style="62" customWidth="1"/>
    <col min="7196" max="7196" width="3.875" style="62" customWidth="1"/>
    <col min="7197" max="7197" width="9.5" style="62" customWidth="1"/>
    <col min="7198" max="7199" width="7.75" style="62" customWidth="1"/>
    <col min="7200" max="7200" width="6" style="62" customWidth="1"/>
    <col min="7201" max="7201" width="6.125" style="62" customWidth="1"/>
    <col min="7202" max="7427" width="9" style="62"/>
    <col min="7428" max="7428" width="1" style="62" customWidth="1"/>
    <col min="7429" max="7429" width="3.25" style="62" customWidth="1"/>
    <col min="7430" max="7430" width="5.375" style="62" customWidth="1"/>
    <col min="7431" max="7431" width="3.5" style="62" customWidth="1"/>
    <col min="7432" max="7432" width="17.625" style="62" customWidth="1"/>
    <col min="7433" max="7433" width="7.875" style="62" bestFit="1" customWidth="1"/>
    <col min="7434" max="7434" width="9.25" style="62" bestFit="1" customWidth="1"/>
    <col min="7435" max="7451" width="8.375" style="62" customWidth="1"/>
    <col min="7452" max="7452" width="3.875" style="62" customWidth="1"/>
    <col min="7453" max="7453" width="9.5" style="62" customWidth="1"/>
    <col min="7454" max="7455" width="7.75" style="62" customWidth="1"/>
    <col min="7456" max="7456" width="6" style="62" customWidth="1"/>
    <col min="7457" max="7457" width="6.125" style="62" customWidth="1"/>
    <col min="7458" max="7683" width="9" style="62"/>
    <col min="7684" max="7684" width="1" style="62" customWidth="1"/>
    <col min="7685" max="7685" width="3.25" style="62" customWidth="1"/>
    <col min="7686" max="7686" width="5.375" style="62" customWidth="1"/>
    <col min="7687" max="7687" width="3.5" style="62" customWidth="1"/>
    <col min="7688" max="7688" width="17.625" style="62" customWidth="1"/>
    <col min="7689" max="7689" width="7.875" style="62" bestFit="1" customWidth="1"/>
    <col min="7690" max="7690" width="9.25" style="62" bestFit="1" customWidth="1"/>
    <col min="7691" max="7707" width="8.375" style="62" customWidth="1"/>
    <col min="7708" max="7708" width="3.875" style="62" customWidth="1"/>
    <col min="7709" max="7709" width="9.5" style="62" customWidth="1"/>
    <col min="7710" max="7711" width="7.75" style="62" customWidth="1"/>
    <col min="7712" max="7712" width="6" style="62" customWidth="1"/>
    <col min="7713" max="7713" width="6.125" style="62" customWidth="1"/>
    <col min="7714" max="7939" width="9" style="62"/>
    <col min="7940" max="7940" width="1" style="62" customWidth="1"/>
    <col min="7941" max="7941" width="3.25" style="62" customWidth="1"/>
    <col min="7942" max="7942" width="5.375" style="62" customWidth="1"/>
    <col min="7943" max="7943" width="3.5" style="62" customWidth="1"/>
    <col min="7944" max="7944" width="17.625" style="62" customWidth="1"/>
    <col min="7945" max="7945" width="7.875" style="62" bestFit="1" customWidth="1"/>
    <col min="7946" max="7946" width="9.25" style="62" bestFit="1" customWidth="1"/>
    <col min="7947" max="7963" width="8.375" style="62" customWidth="1"/>
    <col min="7964" max="7964" width="3.875" style="62" customWidth="1"/>
    <col min="7965" max="7965" width="9.5" style="62" customWidth="1"/>
    <col min="7966" max="7967" width="7.75" style="62" customWidth="1"/>
    <col min="7968" max="7968" width="6" style="62" customWidth="1"/>
    <col min="7969" max="7969" width="6.125" style="62" customWidth="1"/>
    <col min="7970" max="8195" width="9" style="62"/>
    <col min="8196" max="8196" width="1" style="62" customWidth="1"/>
    <col min="8197" max="8197" width="3.25" style="62" customWidth="1"/>
    <col min="8198" max="8198" width="5.375" style="62" customWidth="1"/>
    <col min="8199" max="8199" width="3.5" style="62" customWidth="1"/>
    <col min="8200" max="8200" width="17.625" style="62" customWidth="1"/>
    <col min="8201" max="8201" width="7.875" style="62" bestFit="1" customWidth="1"/>
    <col min="8202" max="8202" width="9.25" style="62" bestFit="1" customWidth="1"/>
    <col min="8203" max="8219" width="8.375" style="62" customWidth="1"/>
    <col min="8220" max="8220" width="3.875" style="62" customWidth="1"/>
    <col min="8221" max="8221" width="9.5" style="62" customWidth="1"/>
    <col min="8222" max="8223" width="7.75" style="62" customWidth="1"/>
    <col min="8224" max="8224" width="6" style="62" customWidth="1"/>
    <col min="8225" max="8225" width="6.125" style="62" customWidth="1"/>
    <col min="8226" max="8451" width="9" style="62"/>
    <col min="8452" max="8452" width="1" style="62" customWidth="1"/>
    <col min="8453" max="8453" width="3.25" style="62" customWidth="1"/>
    <col min="8454" max="8454" width="5.375" style="62" customWidth="1"/>
    <col min="8455" max="8455" width="3.5" style="62" customWidth="1"/>
    <col min="8456" max="8456" width="17.625" style="62" customWidth="1"/>
    <col min="8457" max="8457" width="7.875" style="62" bestFit="1" customWidth="1"/>
    <col min="8458" max="8458" width="9.25" style="62" bestFit="1" customWidth="1"/>
    <col min="8459" max="8475" width="8.375" style="62" customWidth="1"/>
    <col min="8476" max="8476" width="3.875" style="62" customWidth="1"/>
    <col min="8477" max="8477" width="9.5" style="62" customWidth="1"/>
    <col min="8478" max="8479" width="7.75" style="62" customWidth="1"/>
    <col min="8480" max="8480" width="6" style="62" customWidth="1"/>
    <col min="8481" max="8481" width="6.125" style="62" customWidth="1"/>
    <col min="8482" max="8707" width="9" style="62"/>
    <col min="8708" max="8708" width="1" style="62" customWidth="1"/>
    <col min="8709" max="8709" width="3.25" style="62" customWidth="1"/>
    <col min="8710" max="8710" width="5.375" style="62" customWidth="1"/>
    <col min="8711" max="8711" width="3.5" style="62" customWidth="1"/>
    <col min="8712" max="8712" width="17.625" style="62" customWidth="1"/>
    <col min="8713" max="8713" width="7.875" style="62" bestFit="1" customWidth="1"/>
    <col min="8714" max="8714" width="9.25" style="62" bestFit="1" customWidth="1"/>
    <col min="8715" max="8731" width="8.375" style="62" customWidth="1"/>
    <col min="8732" max="8732" width="3.875" style="62" customWidth="1"/>
    <col min="8733" max="8733" width="9.5" style="62" customWidth="1"/>
    <col min="8734" max="8735" width="7.75" style="62" customWidth="1"/>
    <col min="8736" max="8736" width="6" style="62" customWidth="1"/>
    <col min="8737" max="8737" width="6.125" style="62" customWidth="1"/>
    <col min="8738" max="8963" width="9" style="62"/>
    <col min="8964" max="8964" width="1" style="62" customWidth="1"/>
    <col min="8965" max="8965" width="3.25" style="62" customWidth="1"/>
    <col min="8966" max="8966" width="5.375" style="62" customWidth="1"/>
    <col min="8967" max="8967" width="3.5" style="62" customWidth="1"/>
    <col min="8968" max="8968" width="17.625" style="62" customWidth="1"/>
    <col min="8969" max="8969" width="7.875" style="62" bestFit="1" customWidth="1"/>
    <col min="8970" max="8970" width="9.25" style="62" bestFit="1" customWidth="1"/>
    <col min="8971" max="8987" width="8.375" style="62" customWidth="1"/>
    <col min="8988" max="8988" width="3.875" style="62" customWidth="1"/>
    <col min="8989" max="8989" width="9.5" style="62" customWidth="1"/>
    <col min="8990" max="8991" width="7.75" style="62" customWidth="1"/>
    <col min="8992" max="8992" width="6" style="62" customWidth="1"/>
    <col min="8993" max="8993" width="6.125" style="62" customWidth="1"/>
    <col min="8994" max="9219" width="9" style="62"/>
    <col min="9220" max="9220" width="1" style="62" customWidth="1"/>
    <col min="9221" max="9221" width="3.25" style="62" customWidth="1"/>
    <col min="9222" max="9222" width="5.375" style="62" customWidth="1"/>
    <col min="9223" max="9223" width="3.5" style="62" customWidth="1"/>
    <col min="9224" max="9224" width="17.625" style="62" customWidth="1"/>
    <col min="9225" max="9225" width="7.875" style="62" bestFit="1" customWidth="1"/>
    <col min="9226" max="9226" width="9.25" style="62" bestFit="1" customWidth="1"/>
    <col min="9227" max="9243" width="8.375" style="62" customWidth="1"/>
    <col min="9244" max="9244" width="3.875" style="62" customWidth="1"/>
    <col min="9245" max="9245" width="9.5" style="62" customWidth="1"/>
    <col min="9246" max="9247" width="7.75" style="62" customWidth="1"/>
    <col min="9248" max="9248" width="6" style="62" customWidth="1"/>
    <col min="9249" max="9249" width="6.125" style="62" customWidth="1"/>
    <col min="9250" max="9475" width="9" style="62"/>
    <col min="9476" max="9476" width="1" style="62" customWidth="1"/>
    <col min="9477" max="9477" width="3.25" style="62" customWidth="1"/>
    <col min="9478" max="9478" width="5.375" style="62" customWidth="1"/>
    <col min="9479" max="9479" width="3.5" style="62" customWidth="1"/>
    <col min="9480" max="9480" width="17.625" style="62" customWidth="1"/>
    <col min="9481" max="9481" width="7.875" style="62" bestFit="1" customWidth="1"/>
    <col min="9482" max="9482" width="9.25" style="62" bestFit="1" customWidth="1"/>
    <col min="9483" max="9499" width="8.375" style="62" customWidth="1"/>
    <col min="9500" max="9500" width="3.875" style="62" customWidth="1"/>
    <col min="9501" max="9501" width="9.5" style="62" customWidth="1"/>
    <col min="9502" max="9503" width="7.75" style="62" customWidth="1"/>
    <col min="9504" max="9504" width="6" style="62" customWidth="1"/>
    <col min="9505" max="9505" width="6.125" style="62" customWidth="1"/>
    <col min="9506" max="9731" width="9" style="62"/>
    <col min="9732" max="9732" width="1" style="62" customWidth="1"/>
    <col min="9733" max="9733" width="3.25" style="62" customWidth="1"/>
    <col min="9734" max="9734" width="5.375" style="62" customWidth="1"/>
    <col min="9735" max="9735" width="3.5" style="62" customWidth="1"/>
    <col min="9736" max="9736" width="17.625" style="62" customWidth="1"/>
    <col min="9737" max="9737" width="7.875" style="62" bestFit="1" customWidth="1"/>
    <col min="9738" max="9738" width="9.25" style="62" bestFit="1" customWidth="1"/>
    <col min="9739" max="9755" width="8.375" style="62" customWidth="1"/>
    <col min="9756" max="9756" width="3.875" style="62" customWidth="1"/>
    <col min="9757" max="9757" width="9.5" style="62" customWidth="1"/>
    <col min="9758" max="9759" width="7.75" style="62" customWidth="1"/>
    <col min="9760" max="9760" width="6" style="62" customWidth="1"/>
    <col min="9761" max="9761" width="6.125" style="62" customWidth="1"/>
    <col min="9762" max="9987" width="9" style="62"/>
    <col min="9988" max="9988" width="1" style="62" customWidth="1"/>
    <col min="9989" max="9989" width="3.25" style="62" customWidth="1"/>
    <col min="9990" max="9990" width="5.375" style="62" customWidth="1"/>
    <col min="9991" max="9991" width="3.5" style="62" customWidth="1"/>
    <col min="9992" max="9992" width="17.625" style="62" customWidth="1"/>
    <col min="9993" max="9993" width="7.875" style="62" bestFit="1" customWidth="1"/>
    <col min="9994" max="9994" width="9.25" style="62" bestFit="1" customWidth="1"/>
    <col min="9995" max="10011" width="8.375" style="62" customWidth="1"/>
    <col min="10012" max="10012" width="3.875" style="62" customWidth="1"/>
    <col min="10013" max="10013" width="9.5" style="62" customWidth="1"/>
    <col min="10014" max="10015" width="7.75" style="62" customWidth="1"/>
    <col min="10016" max="10016" width="6" style="62" customWidth="1"/>
    <col min="10017" max="10017" width="6.125" style="62" customWidth="1"/>
    <col min="10018" max="10243" width="9" style="62"/>
    <col min="10244" max="10244" width="1" style="62" customWidth="1"/>
    <col min="10245" max="10245" width="3.25" style="62" customWidth="1"/>
    <col min="10246" max="10246" width="5.375" style="62" customWidth="1"/>
    <col min="10247" max="10247" width="3.5" style="62" customWidth="1"/>
    <col min="10248" max="10248" width="17.625" style="62" customWidth="1"/>
    <col min="10249" max="10249" width="7.875" style="62" bestFit="1" customWidth="1"/>
    <col min="10250" max="10250" width="9.25" style="62" bestFit="1" customWidth="1"/>
    <col min="10251" max="10267" width="8.375" style="62" customWidth="1"/>
    <col min="10268" max="10268" width="3.875" style="62" customWidth="1"/>
    <col min="10269" max="10269" width="9.5" style="62" customWidth="1"/>
    <col min="10270" max="10271" width="7.75" style="62" customWidth="1"/>
    <col min="10272" max="10272" width="6" style="62" customWidth="1"/>
    <col min="10273" max="10273" width="6.125" style="62" customWidth="1"/>
    <col min="10274" max="10499" width="9" style="62"/>
    <col min="10500" max="10500" width="1" style="62" customWidth="1"/>
    <col min="10501" max="10501" width="3.25" style="62" customWidth="1"/>
    <col min="10502" max="10502" width="5.375" style="62" customWidth="1"/>
    <col min="10503" max="10503" width="3.5" style="62" customWidth="1"/>
    <col min="10504" max="10504" width="17.625" style="62" customWidth="1"/>
    <col min="10505" max="10505" width="7.875" style="62" bestFit="1" customWidth="1"/>
    <col min="10506" max="10506" width="9.25" style="62" bestFit="1" customWidth="1"/>
    <col min="10507" max="10523" width="8.375" style="62" customWidth="1"/>
    <col min="10524" max="10524" width="3.875" style="62" customWidth="1"/>
    <col min="10525" max="10525" width="9.5" style="62" customWidth="1"/>
    <col min="10526" max="10527" width="7.75" style="62" customWidth="1"/>
    <col min="10528" max="10528" width="6" style="62" customWidth="1"/>
    <col min="10529" max="10529" width="6.125" style="62" customWidth="1"/>
    <col min="10530" max="10755" width="9" style="62"/>
    <col min="10756" max="10756" width="1" style="62" customWidth="1"/>
    <col min="10757" max="10757" width="3.25" style="62" customWidth="1"/>
    <col min="10758" max="10758" width="5.375" style="62" customWidth="1"/>
    <col min="10759" max="10759" width="3.5" style="62" customWidth="1"/>
    <col min="10760" max="10760" width="17.625" style="62" customWidth="1"/>
    <col min="10761" max="10761" width="7.875" style="62" bestFit="1" customWidth="1"/>
    <col min="10762" max="10762" width="9.25" style="62" bestFit="1" customWidth="1"/>
    <col min="10763" max="10779" width="8.375" style="62" customWidth="1"/>
    <col min="10780" max="10780" width="3.875" style="62" customWidth="1"/>
    <col min="10781" max="10781" width="9.5" style="62" customWidth="1"/>
    <col min="10782" max="10783" width="7.75" style="62" customWidth="1"/>
    <col min="10784" max="10784" width="6" style="62" customWidth="1"/>
    <col min="10785" max="10785" width="6.125" style="62" customWidth="1"/>
    <col min="10786" max="11011" width="9" style="62"/>
    <col min="11012" max="11012" width="1" style="62" customWidth="1"/>
    <col min="11013" max="11013" width="3.25" style="62" customWidth="1"/>
    <col min="11014" max="11014" width="5.375" style="62" customWidth="1"/>
    <col min="11015" max="11015" width="3.5" style="62" customWidth="1"/>
    <col min="11016" max="11016" width="17.625" style="62" customWidth="1"/>
    <col min="11017" max="11017" width="7.875" style="62" bestFit="1" customWidth="1"/>
    <col min="11018" max="11018" width="9.25" style="62" bestFit="1" customWidth="1"/>
    <col min="11019" max="11035" width="8.375" style="62" customWidth="1"/>
    <col min="11036" max="11036" width="3.875" style="62" customWidth="1"/>
    <col min="11037" max="11037" width="9.5" style="62" customWidth="1"/>
    <col min="11038" max="11039" width="7.75" style="62" customWidth="1"/>
    <col min="11040" max="11040" width="6" style="62" customWidth="1"/>
    <col min="11041" max="11041" width="6.125" style="62" customWidth="1"/>
    <col min="11042" max="11267" width="9" style="62"/>
    <col min="11268" max="11268" width="1" style="62" customWidth="1"/>
    <col min="11269" max="11269" width="3.25" style="62" customWidth="1"/>
    <col min="11270" max="11270" width="5.375" style="62" customWidth="1"/>
    <col min="11271" max="11271" width="3.5" style="62" customWidth="1"/>
    <col min="11272" max="11272" width="17.625" style="62" customWidth="1"/>
    <col min="11273" max="11273" width="7.875" style="62" bestFit="1" customWidth="1"/>
    <col min="11274" max="11274" width="9.25" style="62" bestFit="1" customWidth="1"/>
    <col min="11275" max="11291" width="8.375" style="62" customWidth="1"/>
    <col min="11292" max="11292" width="3.875" style="62" customWidth="1"/>
    <col min="11293" max="11293" width="9.5" style="62" customWidth="1"/>
    <col min="11294" max="11295" width="7.75" style="62" customWidth="1"/>
    <col min="11296" max="11296" width="6" style="62" customWidth="1"/>
    <col min="11297" max="11297" width="6.125" style="62" customWidth="1"/>
    <col min="11298" max="11523" width="9" style="62"/>
    <col min="11524" max="11524" width="1" style="62" customWidth="1"/>
    <col min="11525" max="11525" width="3.25" style="62" customWidth="1"/>
    <col min="11526" max="11526" width="5.375" style="62" customWidth="1"/>
    <col min="11527" max="11527" width="3.5" style="62" customWidth="1"/>
    <col min="11528" max="11528" width="17.625" style="62" customWidth="1"/>
    <col min="11529" max="11529" width="7.875" style="62" bestFit="1" customWidth="1"/>
    <col min="11530" max="11530" width="9.25" style="62" bestFit="1" customWidth="1"/>
    <col min="11531" max="11547" width="8.375" style="62" customWidth="1"/>
    <col min="11548" max="11548" width="3.875" style="62" customWidth="1"/>
    <col min="11549" max="11549" width="9.5" style="62" customWidth="1"/>
    <col min="11550" max="11551" width="7.75" style="62" customWidth="1"/>
    <col min="11552" max="11552" width="6" style="62" customWidth="1"/>
    <col min="11553" max="11553" width="6.125" style="62" customWidth="1"/>
    <col min="11554" max="11779" width="9" style="62"/>
    <col min="11780" max="11780" width="1" style="62" customWidth="1"/>
    <col min="11781" max="11781" width="3.25" style="62" customWidth="1"/>
    <col min="11782" max="11782" width="5.375" style="62" customWidth="1"/>
    <col min="11783" max="11783" width="3.5" style="62" customWidth="1"/>
    <col min="11784" max="11784" width="17.625" style="62" customWidth="1"/>
    <col min="11785" max="11785" width="7.875" style="62" bestFit="1" customWidth="1"/>
    <col min="11786" max="11786" width="9.25" style="62" bestFit="1" customWidth="1"/>
    <col min="11787" max="11803" width="8.375" style="62" customWidth="1"/>
    <col min="11804" max="11804" width="3.875" style="62" customWidth="1"/>
    <col min="11805" max="11805" width="9.5" style="62" customWidth="1"/>
    <col min="11806" max="11807" width="7.75" style="62" customWidth="1"/>
    <col min="11808" max="11808" width="6" style="62" customWidth="1"/>
    <col min="11809" max="11809" width="6.125" style="62" customWidth="1"/>
    <col min="11810" max="12035" width="9" style="62"/>
    <col min="12036" max="12036" width="1" style="62" customWidth="1"/>
    <col min="12037" max="12037" width="3.25" style="62" customWidth="1"/>
    <col min="12038" max="12038" width="5.375" style="62" customWidth="1"/>
    <col min="12039" max="12039" width="3.5" style="62" customWidth="1"/>
    <col min="12040" max="12040" width="17.625" style="62" customWidth="1"/>
    <col min="12041" max="12041" width="7.875" style="62" bestFit="1" customWidth="1"/>
    <col min="12042" max="12042" width="9.25" style="62" bestFit="1" customWidth="1"/>
    <col min="12043" max="12059" width="8.375" style="62" customWidth="1"/>
    <col min="12060" max="12060" width="3.875" style="62" customWidth="1"/>
    <col min="12061" max="12061" width="9.5" style="62" customWidth="1"/>
    <col min="12062" max="12063" width="7.75" style="62" customWidth="1"/>
    <col min="12064" max="12064" width="6" style="62" customWidth="1"/>
    <col min="12065" max="12065" width="6.125" style="62" customWidth="1"/>
    <col min="12066" max="12291" width="9" style="62"/>
    <col min="12292" max="12292" width="1" style="62" customWidth="1"/>
    <col min="12293" max="12293" width="3.25" style="62" customWidth="1"/>
    <col min="12294" max="12294" width="5.375" style="62" customWidth="1"/>
    <col min="12295" max="12295" width="3.5" style="62" customWidth="1"/>
    <col min="12296" max="12296" width="17.625" style="62" customWidth="1"/>
    <col min="12297" max="12297" width="7.875" style="62" bestFit="1" customWidth="1"/>
    <col min="12298" max="12298" width="9.25" style="62" bestFit="1" customWidth="1"/>
    <col min="12299" max="12315" width="8.375" style="62" customWidth="1"/>
    <col min="12316" max="12316" width="3.875" style="62" customWidth="1"/>
    <col min="12317" max="12317" width="9.5" style="62" customWidth="1"/>
    <col min="12318" max="12319" width="7.75" style="62" customWidth="1"/>
    <col min="12320" max="12320" width="6" style="62" customWidth="1"/>
    <col min="12321" max="12321" width="6.125" style="62" customWidth="1"/>
    <col min="12322" max="12547" width="9" style="62"/>
    <col min="12548" max="12548" width="1" style="62" customWidth="1"/>
    <col min="12549" max="12549" width="3.25" style="62" customWidth="1"/>
    <col min="12550" max="12550" width="5.375" style="62" customWidth="1"/>
    <col min="12551" max="12551" width="3.5" style="62" customWidth="1"/>
    <col min="12552" max="12552" width="17.625" style="62" customWidth="1"/>
    <col min="12553" max="12553" width="7.875" style="62" bestFit="1" customWidth="1"/>
    <col min="12554" max="12554" width="9.25" style="62" bestFit="1" customWidth="1"/>
    <col min="12555" max="12571" width="8.375" style="62" customWidth="1"/>
    <col min="12572" max="12572" width="3.875" style="62" customWidth="1"/>
    <col min="12573" max="12573" width="9.5" style="62" customWidth="1"/>
    <col min="12574" max="12575" width="7.75" style="62" customWidth="1"/>
    <col min="12576" max="12576" width="6" style="62" customWidth="1"/>
    <col min="12577" max="12577" width="6.125" style="62" customWidth="1"/>
    <col min="12578" max="12803" width="9" style="62"/>
    <col min="12804" max="12804" width="1" style="62" customWidth="1"/>
    <col min="12805" max="12805" width="3.25" style="62" customWidth="1"/>
    <col min="12806" max="12806" width="5.375" style="62" customWidth="1"/>
    <col min="12807" max="12807" width="3.5" style="62" customWidth="1"/>
    <col min="12808" max="12808" width="17.625" style="62" customWidth="1"/>
    <col min="12809" max="12809" width="7.875" style="62" bestFit="1" customWidth="1"/>
    <col min="12810" max="12810" width="9.25" style="62" bestFit="1" customWidth="1"/>
    <col min="12811" max="12827" width="8.375" style="62" customWidth="1"/>
    <col min="12828" max="12828" width="3.875" style="62" customWidth="1"/>
    <col min="12829" max="12829" width="9.5" style="62" customWidth="1"/>
    <col min="12830" max="12831" width="7.75" style="62" customWidth="1"/>
    <col min="12832" max="12832" width="6" style="62" customWidth="1"/>
    <col min="12833" max="12833" width="6.125" style="62" customWidth="1"/>
    <col min="12834" max="13059" width="9" style="62"/>
    <col min="13060" max="13060" width="1" style="62" customWidth="1"/>
    <col min="13061" max="13061" width="3.25" style="62" customWidth="1"/>
    <col min="13062" max="13062" width="5.375" style="62" customWidth="1"/>
    <col min="13063" max="13063" width="3.5" style="62" customWidth="1"/>
    <col min="13064" max="13064" width="17.625" style="62" customWidth="1"/>
    <col min="13065" max="13065" width="7.875" style="62" bestFit="1" customWidth="1"/>
    <col min="13066" max="13066" width="9.25" style="62" bestFit="1" customWidth="1"/>
    <col min="13067" max="13083" width="8.375" style="62" customWidth="1"/>
    <col min="13084" max="13084" width="3.875" style="62" customWidth="1"/>
    <col min="13085" max="13085" width="9.5" style="62" customWidth="1"/>
    <col min="13086" max="13087" width="7.75" style="62" customWidth="1"/>
    <col min="13088" max="13088" width="6" style="62" customWidth="1"/>
    <col min="13089" max="13089" width="6.125" style="62" customWidth="1"/>
    <col min="13090" max="13315" width="9" style="62"/>
    <col min="13316" max="13316" width="1" style="62" customWidth="1"/>
    <col min="13317" max="13317" width="3.25" style="62" customWidth="1"/>
    <col min="13318" max="13318" width="5.375" style="62" customWidth="1"/>
    <col min="13319" max="13319" width="3.5" style="62" customWidth="1"/>
    <col min="13320" max="13320" width="17.625" style="62" customWidth="1"/>
    <col min="13321" max="13321" width="7.875" style="62" bestFit="1" customWidth="1"/>
    <col min="13322" max="13322" width="9.25" style="62" bestFit="1" customWidth="1"/>
    <col min="13323" max="13339" width="8.375" style="62" customWidth="1"/>
    <col min="13340" max="13340" width="3.875" style="62" customWidth="1"/>
    <col min="13341" max="13341" width="9.5" style="62" customWidth="1"/>
    <col min="13342" max="13343" width="7.75" style="62" customWidth="1"/>
    <col min="13344" max="13344" width="6" style="62" customWidth="1"/>
    <col min="13345" max="13345" width="6.125" style="62" customWidth="1"/>
    <col min="13346" max="13571" width="9" style="62"/>
    <col min="13572" max="13572" width="1" style="62" customWidth="1"/>
    <col min="13573" max="13573" width="3.25" style="62" customWidth="1"/>
    <col min="13574" max="13574" width="5.375" style="62" customWidth="1"/>
    <col min="13575" max="13575" width="3.5" style="62" customWidth="1"/>
    <col min="13576" max="13576" width="17.625" style="62" customWidth="1"/>
    <col min="13577" max="13577" width="7.875" style="62" bestFit="1" customWidth="1"/>
    <col min="13578" max="13578" width="9.25" style="62" bestFit="1" customWidth="1"/>
    <col min="13579" max="13595" width="8.375" style="62" customWidth="1"/>
    <col min="13596" max="13596" width="3.875" style="62" customWidth="1"/>
    <col min="13597" max="13597" width="9.5" style="62" customWidth="1"/>
    <col min="13598" max="13599" width="7.75" style="62" customWidth="1"/>
    <col min="13600" max="13600" width="6" style="62" customWidth="1"/>
    <col min="13601" max="13601" width="6.125" style="62" customWidth="1"/>
    <col min="13602" max="13827" width="9" style="62"/>
    <col min="13828" max="13828" width="1" style="62" customWidth="1"/>
    <col min="13829" max="13829" width="3.25" style="62" customWidth="1"/>
    <col min="13830" max="13830" width="5.375" style="62" customWidth="1"/>
    <col min="13831" max="13831" width="3.5" style="62" customWidth="1"/>
    <col min="13832" max="13832" width="17.625" style="62" customWidth="1"/>
    <col min="13833" max="13833" width="7.875" style="62" bestFit="1" customWidth="1"/>
    <col min="13834" max="13834" width="9.25" style="62" bestFit="1" customWidth="1"/>
    <col min="13835" max="13851" width="8.375" style="62" customWidth="1"/>
    <col min="13852" max="13852" width="3.875" style="62" customWidth="1"/>
    <col min="13853" max="13853" width="9.5" style="62" customWidth="1"/>
    <col min="13854" max="13855" width="7.75" style="62" customWidth="1"/>
    <col min="13856" max="13856" width="6" style="62" customWidth="1"/>
    <col min="13857" max="13857" width="6.125" style="62" customWidth="1"/>
    <col min="13858" max="14083" width="9" style="62"/>
    <col min="14084" max="14084" width="1" style="62" customWidth="1"/>
    <col min="14085" max="14085" width="3.25" style="62" customWidth="1"/>
    <col min="14086" max="14086" width="5.375" style="62" customWidth="1"/>
    <col min="14087" max="14087" width="3.5" style="62" customWidth="1"/>
    <col min="14088" max="14088" width="17.625" style="62" customWidth="1"/>
    <col min="14089" max="14089" width="7.875" style="62" bestFit="1" customWidth="1"/>
    <col min="14090" max="14090" width="9.25" style="62" bestFit="1" customWidth="1"/>
    <col min="14091" max="14107" width="8.375" style="62" customWidth="1"/>
    <col min="14108" max="14108" width="3.875" style="62" customWidth="1"/>
    <col min="14109" max="14109" width="9.5" style="62" customWidth="1"/>
    <col min="14110" max="14111" width="7.75" style="62" customWidth="1"/>
    <col min="14112" max="14112" width="6" style="62" customWidth="1"/>
    <col min="14113" max="14113" width="6.125" style="62" customWidth="1"/>
    <col min="14114" max="14339" width="9" style="62"/>
    <col min="14340" max="14340" width="1" style="62" customWidth="1"/>
    <col min="14341" max="14341" width="3.25" style="62" customWidth="1"/>
    <col min="14342" max="14342" width="5.375" style="62" customWidth="1"/>
    <col min="14343" max="14343" width="3.5" style="62" customWidth="1"/>
    <col min="14344" max="14344" width="17.625" style="62" customWidth="1"/>
    <col min="14345" max="14345" width="7.875" style="62" bestFit="1" customWidth="1"/>
    <col min="14346" max="14346" width="9.25" style="62" bestFit="1" customWidth="1"/>
    <col min="14347" max="14363" width="8.375" style="62" customWidth="1"/>
    <col min="14364" max="14364" width="3.875" style="62" customWidth="1"/>
    <col min="14365" max="14365" width="9.5" style="62" customWidth="1"/>
    <col min="14366" max="14367" width="7.75" style="62" customWidth="1"/>
    <col min="14368" max="14368" width="6" style="62" customWidth="1"/>
    <col min="14369" max="14369" width="6.125" style="62" customWidth="1"/>
    <col min="14370" max="14595" width="9" style="62"/>
    <col min="14596" max="14596" width="1" style="62" customWidth="1"/>
    <col min="14597" max="14597" width="3.25" style="62" customWidth="1"/>
    <col min="14598" max="14598" width="5.375" style="62" customWidth="1"/>
    <col min="14599" max="14599" width="3.5" style="62" customWidth="1"/>
    <col min="14600" max="14600" width="17.625" style="62" customWidth="1"/>
    <col min="14601" max="14601" width="7.875" style="62" bestFit="1" customWidth="1"/>
    <col min="14602" max="14602" width="9.25" style="62" bestFit="1" customWidth="1"/>
    <col min="14603" max="14619" width="8.375" style="62" customWidth="1"/>
    <col min="14620" max="14620" width="3.875" style="62" customWidth="1"/>
    <col min="14621" max="14621" width="9.5" style="62" customWidth="1"/>
    <col min="14622" max="14623" width="7.75" style="62" customWidth="1"/>
    <col min="14624" max="14624" width="6" style="62" customWidth="1"/>
    <col min="14625" max="14625" width="6.125" style="62" customWidth="1"/>
    <col min="14626" max="14851" width="9" style="62"/>
    <col min="14852" max="14852" width="1" style="62" customWidth="1"/>
    <col min="14853" max="14853" width="3.25" style="62" customWidth="1"/>
    <col min="14854" max="14854" width="5.375" style="62" customWidth="1"/>
    <col min="14855" max="14855" width="3.5" style="62" customWidth="1"/>
    <col min="14856" max="14856" width="17.625" style="62" customWidth="1"/>
    <col min="14857" max="14857" width="7.875" style="62" bestFit="1" customWidth="1"/>
    <col min="14858" max="14858" width="9.25" style="62" bestFit="1" customWidth="1"/>
    <col min="14859" max="14875" width="8.375" style="62" customWidth="1"/>
    <col min="14876" max="14876" width="3.875" style="62" customWidth="1"/>
    <col min="14877" max="14877" width="9.5" style="62" customWidth="1"/>
    <col min="14878" max="14879" width="7.75" style="62" customWidth="1"/>
    <col min="14880" max="14880" width="6" style="62" customWidth="1"/>
    <col min="14881" max="14881" width="6.125" style="62" customWidth="1"/>
    <col min="14882" max="15107" width="9" style="62"/>
    <col min="15108" max="15108" width="1" style="62" customWidth="1"/>
    <col min="15109" max="15109" width="3.25" style="62" customWidth="1"/>
    <col min="15110" max="15110" width="5.375" style="62" customWidth="1"/>
    <col min="15111" max="15111" width="3.5" style="62" customWidth="1"/>
    <col min="15112" max="15112" width="17.625" style="62" customWidth="1"/>
    <col min="15113" max="15113" width="7.875" style="62" bestFit="1" customWidth="1"/>
    <col min="15114" max="15114" width="9.25" style="62" bestFit="1" customWidth="1"/>
    <col min="15115" max="15131" width="8.375" style="62" customWidth="1"/>
    <col min="15132" max="15132" width="3.875" style="62" customWidth="1"/>
    <col min="15133" max="15133" width="9.5" style="62" customWidth="1"/>
    <col min="15134" max="15135" width="7.75" style="62" customWidth="1"/>
    <col min="15136" max="15136" width="6" style="62" customWidth="1"/>
    <col min="15137" max="15137" width="6.125" style="62" customWidth="1"/>
    <col min="15138" max="15363" width="9" style="62"/>
    <col min="15364" max="15364" width="1" style="62" customWidth="1"/>
    <col min="15365" max="15365" width="3.25" style="62" customWidth="1"/>
    <col min="15366" max="15366" width="5.375" style="62" customWidth="1"/>
    <col min="15367" max="15367" width="3.5" style="62" customWidth="1"/>
    <col min="15368" max="15368" width="17.625" style="62" customWidth="1"/>
    <col min="15369" max="15369" width="7.875" style="62" bestFit="1" customWidth="1"/>
    <col min="15370" max="15370" width="9.25" style="62" bestFit="1" customWidth="1"/>
    <col min="15371" max="15387" width="8.375" style="62" customWidth="1"/>
    <col min="15388" max="15388" width="3.875" style="62" customWidth="1"/>
    <col min="15389" max="15389" width="9.5" style="62" customWidth="1"/>
    <col min="15390" max="15391" width="7.75" style="62" customWidth="1"/>
    <col min="15392" max="15392" width="6" style="62" customWidth="1"/>
    <col min="15393" max="15393" width="6.125" style="62" customWidth="1"/>
    <col min="15394" max="15619" width="9" style="62"/>
    <col min="15620" max="15620" width="1" style="62" customWidth="1"/>
    <col min="15621" max="15621" width="3.25" style="62" customWidth="1"/>
    <col min="15622" max="15622" width="5.375" style="62" customWidth="1"/>
    <col min="15623" max="15623" width="3.5" style="62" customWidth="1"/>
    <col min="15624" max="15624" width="17.625" style="62" customWidth="1"/>
    <col min="15625" max="15625" width="7.875" style="62" bestFit="1" customWidth="1"/>
    <col min="15626" max="15626" width="9.25" style="62" bestFit="1" customWidth="1"/>
    <col min="15627" max="15643" width="8.375" style="62" customWidth="1"/>
    <col min="15644" max="15644" width="3.875" style="62" customWidth="1"/>
    <col min="15645" max="15645" width="9.5" style="62" customWidth="1"/>
    <col min="15646" max="15647" width="7.75" style="62" customWidth="1"/>
    <col min="15648" max="15648" width="6" style="62" customWidth="1"/>
    <col min="15649" max="15649" width="6.125" style="62" customWidth="1"/>
    <col min="15650" max="15875" width="9" style="62"/>
    <col min="15876" max="15876" width="1" style="62" customWidth="1"/>
    <col min="15877" max="15877" width="3.25" style="62" customWidth="1"/>
    <col min="15878" max="15878" width="5.375" style="62" customWidth="1"/>
    <col min="15879" max="15879" width="3.5" style="62" customWidth="1"/>
    <col min="15880" max="15880" width="17.625" style="62" customWidth="1"/>
    <col min="15881" max="15881" width="7.875" style="62" bestFit="1" customWidth="1"/>
    <col min="15882" max="15882" width="9.25" style="62" bestFit="1" customWidth="1"/>
    <col min="15883" max="15899" width="8.375" style="62" customWidth="1"/>
    <col min="15900" max="15900" width="3.875" style="62" customWidth="1"/>
    <col min="15901" max="15901" width="9.5" style="62" customWidth="1"/>
    <col min="15902" max="15903" width="7.75" style="62" customWidth="1"/>
    <col min="15904" max="15904" width="6" style="62" customWidth="1"/>
    <col min="15905" max="15905" width="6.125" style="62" customWidth="1"/>
    <col min="15906" max="16131" width="9" style="62"/>
    <col min="16132" max="16132" width="1" style="62" customWidth="1"/>
    <col min="16133" max="16133" width="3.25" style="62" customWidth="1"/>
    <col min="16134" max="16134" width="5.375" style="62" customWidth="1"/>
    <col min="16135" max="16135" width="3.5" style="62" customWidth="1"/>
    <col min="16136" max="16136" width="17.625" style="62" customWidth="1"/>
    <col min="16137" max="16137" width="7.875" style="62" bestFit="1" customWidth="1"/>
    <col min="16138" max="16138" width="9.25" style="62" bestFit="1" customWidth="1"/>
    <col min="16139" max="16155" width="8.375" style="62" customWidth="1"/>
    <col min="16156" max="16156" width="3.875" style="62" customWidth="1"/>
    <col min="16157" max="16157" width="9.5" style="62" customWidth="1"/>
    <col min="16158" max="16159" width="7.75" style="62" customWidth="1"/>
    <col min="16160" max="16160" width="6" style="62" customWidth="1"/>
    <col min="16161" max="16161" width="6.125" style="62" customWidth="1"/>
    <col min="16162" max="16384" width="9" style="62"/>
  </cols>
  <sheetData>
    <row r="1" spans="1:49" s="231" customFormat="1" ht="6.75" customHeight="1">
      <c r="A1" s="228"/>
      <c r="B1" s="228" t="s">
        <v>58</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30"/>
    </row>
    <row r="2" spans="1:49" s="232" customFormat="1" ht="21">
      <c r="B2" s="105" t="s">
        <v>226</v>
      </c>
      <c r="C2" s="234"/>
      <c r="D2" s="234"/>
      <c r="E2" s="234"/>
      <c r="F2" s="234"/>
      <c r="G2" s="234"/>
      <c r="H2" s="234"/>
      <c r="I2" s="234"/>
      <c r="J2" s="234"/>
      <c r="K2" s="234"/>
      <c r="L2" s="234"/>
      <c r="M2" s="234"/>
      <c r="N2" s="234"/>
      <c r="O2" s="234"/>
      <c r="P2" s="234"/>
      <c r="Q2" s="234"/>
      <c r="R2" s="234"/>
      <c r="S2" s="234"/>
      <c r="T2" s="234"/>
      <c r="U2" s="234"/>
      <c r="V2" s="234"/>
      <c r="W2" s="251"/>
    </row>
    <row r="3" spans="1:49" s="232" customFormat="1" ht="21">
      <c r="B3" s="105" t="s">
        <v>196</v>
      </c>
      <c r="C3" s="234"/>
      <c r="D3" s="234"/>
      <c r="E3" s="234"/>
      <c r="F3" s="234"/>
      <c r="G3" s="234"/>
      <c r="H3" s="234"/>
      <c r="I3" s="234"/>
      <c r="J3" s="234"/>
      <c r="K3" s="234"/>
      <c r="L3" s="234"/>
      <c r="M3" s="234"/>
      <c r="N3" s="234"/>
      <c r="O3" s="234"/>
      <c r="P3" s="234"/>
      <c r="Q3" s="234"/>
      <c r="R3" s="234"/>
      <c r="S3" s="234"/>
      <c r="T3" s="234"/>
      <c r="U3" s="234"/>
      <c r="V3" s="234"/>
      <c r="W3" s="251"/>
    </row>
    <row r="4" spans="1:49" s="232" customFormat="1" ht="15" customHeight="1">
      <c r="B4" s="235"/>
      <c r="C4" s="235"/>
      <c r="D4" s="235"/>
      <c r="E4" s="235"/>
      <c r="F4" s="235"/>
      <c r="G4" s="236"/>
      <c r="H4" s="235"/>
      <c r="I4" s="235"/>
      <c r="J4" s="235"/>
      <c r="K4" s="235"/>
      <c r="L4" s="235"/>
      <c r="M4" s="235"/>
      <c r="N4" s="235"/>
      <c r="O4" s="235"/>
      <c r="P4" s="235"/>
      <c r="Q4" s="235"/>
      <c r="R4" s="235"/>
      <c r="S4" s="235"/>
      <c r="T4" s="235"/>
      <c r="W4" s="237" t="s">
        <v>71</v>
      </c>
    </row>
    <row r="5" spans="1:49" s="232" customFormat="1" ht="15" customHeight="1">
      <c r="B5" s="951" t="s">
        <v>197</v>
      </c>
      <c r="C5" s="1047"/>
      <c r="D5" s="952"/>
      <c r="E5" s="1026" t="s">
        <v>227</v>
      </c>
      <c r="F5" s="1027"/>
      <c r="G5" s="239"/>
      <c r="H5" s="238"/>
      <c r="I5" s="238"/>
      <c r="J5" s="238"/>
      <c r="K5" s="238"/>
      <c r="L5" s="238"/>
      <c r="M5" s="238"/>
      <c r="N5" s="238"/>
      <c r="O5" s="238"/>
      <c r="P5" s="238"/>
      <c r="Q5" s="238"/>
      <c r="R5" s="238"/>
      <c r="S5" s="238"/>
      <c r="T5" s="238"/>
      <c r="U5" s="239"/>
      <c r="V5" s="239"/>
      <c r="W5" s="240"/>
      <c r="X5" s="63"/>
      <c r="Y5" s="63"/>
      <c r="Z5" s="63"/>
    </row>
    <row r="6" spans="1:49" s="232" customFormat="1" ht="15" customHeight="1">
      <c r="B6" s="1048"/>
      <c r="C6" s="1049"/>
      <c r="D6" s="1050"/>
      <c r="E6" s="1028"/>
      <c r="F6" s="1052"/>
      <c r="G6" s="66" t="s">
        <v>228</v>
      </c>
      <c r="H6" s="66"/>
      <c r="I6" s="66"/>
      <c r="J6" s="66"/>
      <c r="K6" s="66"/>
      <c r="L6" s="66"/>
      <c r="M6" s="66"/>
      <c r="N6" s="66"/>
      <c r="O6" s="66"/>
      <c r="P6" s="66"/>
      <c r="Q6" s="66"/>
      <c r="R6" s="66"/>
      <c r="S6" s="66"/>
      <c r="T6" s="66"/>
      <c r="U6" s="106"/>
      <c r="V6" s="981" t="s">
        <v>229</v>
      </c>
      <c r="W6" s="1032" t="s">
        <v>123</v>
      </c>
      <c r="X6" s="63"/>
      <c r="Y6" s="63"/>
      <c r="Z6" s="63"/>
    </row>
    <row r="7" spans="1:49" s="241" customFormat="1" ht="409.5" customHeight="1">
      <c r="B7" s="1048"/>
      <c r="C7" s="1049"/>
      <c r="D7" s="1050"/>
      <c r="E7" s="1028"/>
      <c r="F7" s="1052"/>
      <c r="G7" s="1040" t="s">
        <v>230</v>
      </c>
      <c r="H7" s="1042" t="s">
        <v>231</v>
      </c>
      <c r="I7" s="1042" t="s">
        <v>232</v>
      </c>
      <c r="J7" s="1042" t="s">
        <v>233</v>
      </c>
      <c r="K7" s="1042" t="s">
        <v>234</v>
      </c>
      <c r="L7" s="1042" t="s">
        <v>235</v>
      </c>
      <c r="M7" s="1042" t="s">
        <v>236</v>
      </c>
      <c r="N7" s="1042" t="s">
        <v>237</v>
      </c>
      <c r="O7" s="1042" t="s">
        <v>238</v>
      </c>
      <c r="P7" s="1042" t="s">
        <v>239</v>
      </c>
      <c r="Q7" s="1042" t="s">
        <v>240</v>
      </c>
      <c r="R7" s="1042" t="s">
        <v>94</v>
      </c>
      <c r="S7" s="1042" t="s">
        <v>241</v>
      </c>
      <c r="T7" s="1042" t="s">
        <v>242</v>
      </c>
      <c r="U7" s="1042" t="s">
        <v>186</v>
      </c>
      <c r="V7" s="982"/>
      <c r="W7" s="1039"/>
      <c r="X7" s="63"/>
      <c r="Y7" s="63"/>
      <c r="Z7" s="63"/>
      <c r="AA7" s="63"/>
      <c r="AB7" s="63"/>
      <c r="AC7" s="63"/>
      <c r="AD7" s="63"/>
      <c r="AE7" s="63"/>
      <c r="AF7" s="63"/>
      <c r="AG7" s="63"/>
      <c r="AH7" s="63"/>
      <c r="AI7" s="63"/>
      <c r="AJ7" s="63"/>
      <c r="AK7" s="63"/>
      <c r="AL7" s="63"/>
      <c r="AM7" s="63"/>
      <c r="AN7" s="63"/>
      <c r="AO7" s="63"/>
      <c r="AP7" s="63"/>
      <c r="AQ7" s="63"/>
      <c r="AR7" s="63"/>
      <c r="AS7" s="63"/>
      <c r="AT7" s="63"/>
      <c r="AU7" s="219"/>
      <c r="AV7" s="219"/>
      <c r="AW7" s="219"/>
    </row>
    <row r="8" spans="1:49" s="241" customFormat="1" ht="18.75" customHeight="1">
      <c r="B8" s="953"/>
      <c r="C8" s="1051"/>
      <c r="D8" s="954"/>
      <c r="E8" s="1030"/>
      <c r="F8" s="1053"/>
      <c r="G8" s="1041"/>
      <c r="H8" s="1043"/>
      <c r="I8" s="1043"/>
      <c r="J8" s="1043"/>
      <c r="K8" s="1043"/>
      <c r="L8" s="1043"/>
      <c r="M8" s="1043"/>
      <c r="N8" s="1043"/>
      <c r="O8" s="1043"/>
      <c r="P8" s="1043"/>
      <c r="Q8" s="1043"/>
      <c r="R8" s="1043"/>
      <c r="S8" s="1043"/>
      <c r="T8" s="1043"/>
      <c r="U8" s="1043"/>
      <c r="V8" s="983"/>
      <c r="W8" s="1033"/>
      <c r="X8" s="63"/>
      <c r="Y8" s="63"/>
      <c r="Z8" s="63"/>
      <c r="AA8" s="63"/>
      <c r="AB8" s="63"/>
      <c r="AC8" s="63"/>
      <c r="AD8" s="63"/>
      <c r="AE8" s="63"/>
      <c r="AF8" s="63"/>
      <c r="AG8" s="63"/>
      <c r="AH8" s="63"/>
      <c r="AI8" s="63"/>
      <c r="AJ8" s="63"/>
      <c r="AK8" s="63"/>
      <c r="AL8" s="63"/>
      <c r="AM8" s="63"/>
      <c r="AN8" s="63"/>
      <c r="AO8" s="63"/>
      <c r="AP8" s="63"/>
      <c r="AQ8" s="63"/>
      <c r="AR8" s="63"/>
      <c r="AS8" s="63"/>
      <c r="AT8" s="63"/>
      <c r="AU8" s="219"/>
      <c r="AV8" s="219"/>
      <c r="AW8" s="219"/>
    </row>
    <row r="9" spans="1:49" s="241" customFormat="1" ht="26.25" customHeight="1">
      <c r="B9" s="1046" t="s">
        <v>215</v>
      </c>
      <c r="C9" s="1034" t="s">
        <v>214</v>
      </c>
      <c r="D9" s="1035"/>
      <c r="E9" s="748">
        <v>18</v>
      </c>
      <c r="F9" s="749">
        <v>100</v>
      </c>
      <c r="G9" s="750">
        <v>33</v>
      </c>
      <c r="H9" s="750">
        <v>50</v>
      </c>
      <c r="I9" s="750">
        <v>27</v>
      </c>
      <c r="J9" s="750">
        <v>16</v>
      </c>
      <c r="K9" s="749">
        <v>17</v>
      </c>
      <c r="L9" s="751">
        <v>3</v>
      </c>
      <c r="M9" s="750">
        <v>3</v>
      </c>
      <c r="N9" s="750">
        <v>3</v>
      </c>
      <c r="O9" s="749">
        <v>4</v>
      </c>
      <c r="P9" s="751">
        <v>6</v>
      </c>
      <c r="Q9" s="750">
        <v>4</v>
      </c>
      <c r="R9" s="750">
        <v>27</v>
      </c>
      <c r="S9" s="750">
        <v>8</v>
      </c>
      <c r="T9" s="750">
        <v>20</v>
      </c>
      <c r="U9" s="749">
        <v>4</v>
      </c>
      <c r="V9" s="749">
        <v>8</v>
      </c>
      <c r="W9" s="749">
        <v>5</v>
      </c>
      <c r="X9" s="63"/>
      <c r="Y9" s="63"/>
      <c r="Z9" s="63"/>
      <c r="AA9" s="63"/>
      <c r="AB9" s="63"/>
      <c r="AC9" s="63"/>
      <c r="AE9" s="63"/>
      <c r="AF9" s="63"/>
      <c r="AG9" s="63"/>
      <c r="AH9" s="63"/>
      <c r="AI9" s="63"/>
      <c r="AJ9" s="63"/>
      <c r="AK9" s="63"/>
      <c r="AL9" s="63"/>
      <c r="AM9" s="63"/>
      <c r="AN9" s="63"/>
      <c r="AO9" s="63"/>
      <c r="AP9" s="63"/>
      <c r="AQ9" s="63"/>
      <c r="AR9" s="63"/>
      <c r="AS9" s="63"/>
      <c r="AT9" s="63"/>
    </row>
    <row r="10" spans="1:49" s="241" customFormat="1" ht="26.25" customHeight="1">
      <c r="B10" s="1045"/>
      <c r="C10" s="949" t="s">
        <v>216</v>
      </c>
      <c r="D10" s="1036"/>
      <c r="E10" s="758">
        <v>18</v>
      </c>
      <c r="F10" s="759">
        <v>100</v>
      </c>
      <c r="G10" s="760">
        <v>36</v>
      </c>
      <c r="H10" s="760">
        <v>49</v>
      </c>
      <c r="I10" s="760">
        <v>26</v>
      </c>
      <c r="J10" s="760">
        <v>20</v>
      </c>
      <c r="K10" s="759">
        <v>24</v>
      </c>
      <c r="L10" s="761">
        <v>3</v>
      </c>
      <c r="M10" s="760">
        <v>3</v>
      </c>
      <c r="N10" s="760">
        <v>2</v>
      </c>
      <c r="O10" s="759">
        <v>5</v>
      </c>
      <c r="P10" s="761">
        <v>8</v>
      </c>
      <c r="Q10" s="760">
        <v>2</v>
      </c>
      <c r="R10" s="760">
        <v>28</v>
      </c>
      <c r="S10" s="760">
        <v>12</v>
      </c>
      <c r="T10" s="760">
        <v>22</v>
      </c>
      <c r="U10" s="759">
        <v>2</v>
      </c>
      <c r="V10" s="759">
        <v>5</v>
      </c>
      <c r="W10" s="759">
        <v>8</v>
      </c>
      <c r="X10" s="63"/>
      <c r="Y10" s="63"/>
      <c r="Z10" s="63"/>
      <c r="AA10" s="63"/>
      <c r="AB10" s="63"/>
      <c r="AC10" s="63"/>
      <c r="AE10" s="63"/>
      <c r="AF10" s="63"/>
      <c r="AG10" s="63"/>
      <c r="AH10" s="63"/>
      <c r="AI10" s="63"/>
      <c r="AJ10" s="63"/>
      <c r="AK10" s="63"/>
      <c r="AL10" s="63"/>
      <c r="AM10" s="63"/>
      <c r="AN10" s="63"/>
      <c r="AO10" s="63"/>
      <c r="AP10" s="63"/>
      <c r="AQ10" s="63"/>
      <c r="AR10" s="63"/>
      <c r="AS10" s="63"/>
      <c r="AT10" s="63"/>
    </row>
    <row r="11" spans="1:49" s="241" customFormat="1" ht="26.25" customHeight="1">
      <c r="B11" s="1045"/>
      <c r="C11" s="756"/>
      <c r="D11" s="757" t="s">
        <v>217</v>
      </c>
      <c r="E11" s="758">
        <v>10</v>
      </c>
      <c r="F11" s="759">
        <v>100</v>
      </c>
      <c r="G11" s="760">
        <v>47</v>
      </c>
      <c r="H11" s="760">
        <v>72</v>
      </c>
      <c r="I11" s="760">
        <v>40</v>
      </c>
      <c r="J11" s="760">
        <v>23</v>
      </c>
      <c r="K11" s="759">
        <v>22</v>
      </c>
      <c r="L11" s="761">
        <v>1</v>
      </c>
      <c r="M11" s="760">
        <v>0</v>
      </c>
      <c r="N11" s="760">
        <v>1</v>
      </c>
      <c r="O11" s="759">
        <v>2</v>
      </c>
      <c r="P11" s="761">
        <v>7</v>
      </c>
      <c r="Q11" s="760">
        <v>1</v>
      </c>
      <c r="R11" s="760">
        <v>18</v>
      </c>
      <c r="S11" s="760">
        <v>3</v>
      </c>
      <c r="T11" s="760">
        <v>23</v>
      </c>
      <c r="U11" s="759">
        <v>2</v>
      </c>
      <c r="V11" s="759">
        <v>5</v>
      </c>
      <c r="W11" s="759">
        <v>3</v>
      </c>
      <c r="X11" s="63"/>
      <c r="Y11" s="63"/>
      <c r="Z11" s="63"/>
      <c r="AA11" s="63"/>
      <c r="AB11" s="63"/>
      <c r="AC11" s="63"/>
      <c r="AE11" s="63"/>
      <c r="AF11" s="63"/>
      <c r="AG11" s="63"/>
      <c r="AH11" s="63"/>
      <c r="AI11" s="63"/>
      <c r="AJ11" s="63"/>
      <c r="AK11" s="63"/>
      <c r="AL11" s="63"/>
      <c r="AM11" s="63"/>
      <c r="AN11" s="63"/>
      <c r="AO11" s="63"/>
      <c r="AP11" s="63"/>
      <c r="AQ11" s="63"/>
      <c r="AR11" s="63"/>
      <c r="AS11" s="63"/>
      <c r="AT11" s="63"/>
    </row>
    <row r="12" spans="1:49" s="241" customFormat="1" ht="26.25" customHeight="1">
      <c r="B12" s="1045"/>
      <c r="C12" s="762"/>
      <c r="D12" s="763" t="s">
        <v>218</v>
      </c>
      <c r="E12" s="764">
        <v>4</v>
      </c>
      <c r="F12" s="765">
        <v>100</v>
      </c>
      <c r="G12" s="766">
        <v>10</v>
      </c>
      <c r="H12" s="766">
        <v>21</v>
      </c>
      <c r="I12" s="766">
        <v>9</v>
      </c>
      <c r="J12" s="766">
        <v>8</v>
      </c>
      <c r="K12" s="765">
        <v>9</v>
      </c>
      <c r="L12" s="767">
        <v>10</v>
      </c>
      <c r="M12" s="766">
        <v>11</v>
      </c>
      <c r="N12" s="766">
        <v>8</v>
      </c>
      <c r="O12" s="765">
        <v>10</v>
      </c>
      <c r="P12" s="767">
        <v>7</v>
      </c>
      <c r="Q12" s="766">
        <v>10</v>
      </c>
      <c r="R12" s="766">
        <v>49</v>
      </c>
      <c r="S12" s="766">
        <v>11</v>
      </c>
      <c r="T12" s="766">
        <v>18</v>
      </c>
      <c r="U12" s="765">
        <v>1</v>
      </c>
      <c r="V12" s="765">
        <v>12</v>
      </c>
      <c r="W12" s="765">
        <v>3</v>
      </c>
      <c r="X12" s="63"/>
      <c r="Y12" s="63"/>
      <c r="Z12" s="63"/>
      <c r="AA12" s="63"/>
      <c r="AB12" s="63"/>
      <c r="AC12" s="63"/>
      <c r="AE12" s="63"/>
      <c r="AF12" s="63"/>
      <c r="AG12" s="63"/>
      <c r="AH12" s="63"/>
      <c r="AI12" s="63"/>
      <c r="AJ12" s="63"/>
      <c r="AK12" s="63"/>
      <c r="AL12" s="63"/>
      <c r="AM12" s="63"/>
      <c r="AN12" s="63"/>
      <c r="AO12" s="63"/>
      <c r="AP12" s="63"/>
      <c r="AQ12" s="63"/>
      <c r="AR12" s="63"/>
      <c r="AS12" s="63"/>
      <c r="AT12" s="63"/>
    </row>
    <row r="13" spans="1:49" s="241" customFormat="1" ht="26.25" customHeight="1" thickBot="1">
      <c r="B13" s="768" t="s">
        <v>219</v>
      </c>
      <c r="C13" s="769"/>
      <c r="D13" s="770" t="s">
        <v>220</v>
      </c>
      <c r="E13" s="771">
        <v>3</v>
      </c>
      <c r="F13" s="772">
        <v>100</v>
      </c>
      <c r="G13" s="773">
        <v>20</v>
      </c>
      <c r="H13" s="773">
        <v>27</v>
      </c>
      <c r="I13" s="773">
        <v>13</v>
      </c>
      <c r="J13" s="773">
        <v>3</v>
      </c>
      <c r="K13" s="772">
        <v>11</v>
      </c>
      <c r="L13" s="774">
        <v>1</v>
      </c>
      <c r="M13" s="773">
        <v>2</v>
      </c>
      <c r="N13" s="773">
        <v>1</v>
      </c>
      <c r="O13" s="772">
        <v>2</v>
      </c>
      <c r="P13" s="774">
        <v>5</v>
      </c>
      <c r="Q13" s="773">
        <v>7</v>
      </c>
      <c r="R13" s="773">
        <v>26</v>
      </c>
      <c r="S13" s="773">
        <v>19</v>
      </c>
      <c r="T13" s="773">
        <v>14</v>
      </c>
      <c r="U13" s="772">
        <v>15</v>
      </c>
      <c r="V13" s="772">
        <v>9</v>
      </c>
      <c r="W13" s="772">
        <v>12</v>
      </c>
      <c r="X13" s="63"/>
      <c r="Y13" s="63"/>
      <c r="Z13" s="63"/>
      <c r="AA13" s="63"/>
      <c r="AB13" s="63"/>
      <c r="AC13" s="63"/>
      <c r="AE13" s="63"/>
      <c r="AF13" s="63"/>
      <c r="AG13" s="63"/>
      <c r="AH13" s="63"/>
      <c r="AI13" s="63"/>
      <c r="AJ13" s="63"/>
      <c r="AK13" s="63"/>
      <c r="AL13" s="63"/>
      <c r="AM13" s="63"/>
      <c r="AN13" s="63"/>
      <c r="AO13" s="63"/>
      <c r="AP13" s="63"/>
      <c r="AQ13" s="63"/>
      <c r="AR13" s="63"/>
      <c r="AS13" s="63"/>
      <c r="AT13" s="63"/>
    </row>
    <row r="14" spans="1:49" s="241" customFormat="1" ht="26.25" customHeight="1" thickTop="1">
      <c r="B14" s="1044" t="s">
        <v>222</v>
      </c>
      <c r="C14" s="1037" t="s">
        <v>221</v>
      </c>
      <c r="D14" s="1038"/>
      <c r="E14" s="776">
        <v>15</v>
      </c>
      <c r="F14" s="777">
        <v>100</v>
      </c>
      <c r="G14" s="778">
        <v>37</v>
      </c>
      <c r="H14" s="778">
        <v>58</v>
      </c>
      <c r="I14" s="778">
        <v>30</v>
      </c>
      <c r="J14" s="778">
        <v>15</v>
      </c>
      <c r="K14" s="777">
        <v>21</v>
      </c>
      <c r="L14" s="779">
        <v>4</v>
      </c>
      <c r="M14" s="778">
        <v>5</v>
      </c>
      <c r="N14" s="778">
        <v>4</v>
      </c>
      <c r="O14" s="777">
        <v>5</v>
      </c>
      <c r="P14" s="779">
        <v>7</v>
      </c>
      <c r="Q14" s="778">
        <v>2</v>
      </c>
      <c r="R14" s="778">
        <v>28</v>
      </c>
      <c r="S14" s="778">
        <v>5</v>
      </c>
      <c r="T14" s="778">
        <v>18</v>
      </c>
      <c r="U14" s="777">
        <v>3</v>
      </c>
      <c r="V14" s="777">
        <v>5</v>
      </c>
      <c r="W14" s="777">
        <v>4</v>
      </c>
      <c r="X14" s="63"/>
      <c r="Y14" s="63"/>
      <c r="Z14" s="63"/>
      <c r="AA14" s="63"/>
      <c r="AB14" s="63"/>
      <c r="AC14" s="63"/>
      <c r="AD14" s="63"/>
      <c r="AE14" s="63"/>
      <c r="AF14" s="63"/>
      <c r="AG14" s="63"/>
      <c r="AH14" s="63"/>
      <c r="AI14" s="63"/>
      <c r="AJ14" s="63"/>
      <c r="AK14" s="63"/>
      <c r="AL14" s="63"/>
      <c r="AM14" s="63"/>
      <c r="AN14" s="63"/>
      <c r="AO14" s="63"/>
      <c r="AP14" s="63"/>
      <c r="AQ14" s="63"/>
      <c r="AR14" s="63"/>
      <c r="AS14" s="63"/>
      <c r="AT14" s="63"/>
    </row>
    <row r="15" spans="1:49" s="241" customFormat="1" ht="26.25" customHeight="1">
      <c r="B15" s="1045"/>
      <c r="C15" s="1024" t="s">
        <v>223</v>
      </c>
      <c r="D15" s="1025"/>
      <c r="E15" s="758">
        <v>17</v>
      </c>
      <c r="F15" s="759">
        <v>100</v>
      </c>
      <c r="G15" s="760">
        <v>47</v>
      </c>
      <c r="H15" s="760">
        <v>59</v>
      </c>
      <c r="I15" s="760">
        <v>27</v>
      </c>
      <c r="J15" s="760">
        <v>18</v>
      </c>
      <c r="K15" s="759">
        <v>29</v>
      </c>
      <c r="L15" s="761">
        <v>2</v>
      </c>
      <c r="M15" s="760">
        <v>2</v>
      </c>
      <c r="N15" s="760">
        <v>2</v>
      </c>
      <c r="O15" s="759">
        <v>3</v>
      </c>
      <c r="P15" s="761">
        <v>9</v>
      </c>
      <c r="Q15" s="760">
        <v>4</v>
      </c>
      <c r="R15" s="760">
        <v>26</v>
      </c>
      <c r="S15" s="760">
        <v>9</v>
      </c>
      <c r="T15" s="760">
        <v>20</v>
      </c>
      <c r="U15" s="759">
        <v>3</v>
      </c>
      <c r="V15" s="759">
        <v>4</v>
      </c>
      <c r="W15" s="759">
        <v>5</v>
      </c>
      <c r="X15" s="63"/>
      <c r="Y15" s="63"/>
      <c r="Z15" s="63"/>
      <c r="AA15" s="63"/>
      <c r="AB15" s="63"/>
      <c r="AC15" s="63"/>
      <c r="AD15" s="63"/>
      <c r="AE15" s="63"/>
      <c r="AF15" s="63"/>
      <c r="AG15" s="63"/>
      <c r="AH15" s="63"/>
      <c r="AI15" s="63"/>
      <c r="AJ15" s="63"/>
      <c r="AK15" s="63"/>
      <c r="AL15" s="63"/>
      <c r="AM15" s="63"/>
      <c r="AN15" s="63"/>
      <c r="AO15" s="63"/>
      <c r="AP15" s="63"/>
      <c r="AQ15" s="63"/>
      <c r="AR15" s="63"/>
      <c r="AS15" s="63"/>
      <c r="AT15" s="63"/>
    </row>
    <row r="16" spans="1:49" s="241" customFormat="1" ht="26.25" customHeight="1">
      <c r="B16" s="1045"/>
      <c r="C16" s="762"/>
      <c r="D16" s="780" t="s">
        <v>217</v>
      </c>
      <c r="E16" s="758">
        <v>10</v>
      </c>
      <c r="F16" s="759">
        <v>100</v>
      </c>
      <c r="G16" s="760">
        <v>48</v>
      </c>
      <c r="H16" s="760">
        <v>73</v>
      </c>
      <c r="I16" s="760">
        <v>39</v>
      </c>
      <c r="J16" s="760">
        <v>20</v>
      </c>
      <c r="K16" s="759">
        <v>24</v>
      </c>
      <c r="L16" s="761">
        <v>2</v>
      </c>
      <c r="M16" s="760">
        <v>1</v>
      </c>
      <c r="N16" s="760">
        <v>1</v>
      </c>
      <c r="O16" s="759">
        <v>2</v>
      </c>
      <c r="P16" s="761">
        <v>4</v>
      </c>
      <c r="Q16" s="760">
        <v>1</v>
      </c>
      <c r="R16" s="760">
        <v>21</v>
      </c>
      <c r="S16" s="760">
        <v>3</v>
      </c>
      <c r="T16" s="760">
        <v>17</v>
      </c>
      <c r="U16" s="759">
        <v>2</v>
      </c>
      <c r="V16" s="759">
        <v>5</v>
      </c>
      <c r="W16" s="759">
        <v>4</v>
      </c>
      <c r="X16" s="63"/>
      <c r="Y16" s="63"/>
      <c r="Z16" s="63"/>
      <c r="AA16" s="63"/>
      <c r="AB16" s="63"/>
      <c r="AC16" s="63"/>
      <c r="AD16" s="63"/>
      <c r="AE16" s="63"/>
      <c r="AF16" s="63"/>
      <c r="AG16" s="63"/>
      <c r="AH16" s="63"/>
      <c r="AI16" s="63"/>
      <c r="AJ16" s="63"/>
      <c r="AK16" s="63"/>
      <c r="AL16" s="63"/>
      <c r="AM16" s="63"/>
      <c r="AN16" s="63"/>
      <c r="AO16" s="63"/>
      <c r="AP16" s="63"/>
      <c r="AQ16" s="63"/>
      <c r="AR16" s="63"/>
      <c r="AS16" s="63"/>
      <c r="AT16" s="63"/>
    </row>
    <row r="17" spans="1:46" s="241" customFormat="1" ht="26.25" customHeight="1">
      <c r="B17" s="1045"/>
      <c r="C17" s="762"/>
      <c r="D17" s="781" t="s">
        <v>218</v>
      </c>
      <c r="E17" s="764">
        <v>2</v>
      </c>
      <c r="F17" s="765">
        <v>100</v>
      </c>
      <c r="G17" s="766">
        <v>10</v>
      </c>
      <c r="H17" s="766">
        <v>21</v>
      </c>
      <c r="I17" s="766">
        <v>7</v>
      </c>
      <c r="J17" s="766">
        <v>6</v>
      </c>
      <c r="K17" s="765">
        <v>11</v>
      </c>
      <c r="L17" s="767">
        <v>13</v>
      </c>
      <c r="M17" s="766">
        <v>18</v>
      </c>
      <c r="N17" s="766">
        <v>15</v>
      </c>
      <c r="O17" s="765">
        <v>17</v>
      </c>
      <c r="P17" s="767">
        <v>11</v>
      </c>
      <c r="Q17" s="766">
        <v>8</v>
      </c>
      <c r="R17" s="766">
        <v>54</v>
      </c>
      <c r="S17" s="766">
        <v>10</v>
      </c>
      <c r="T17" s="766">
        <v>15</v>
      </c>
      <c r="U17" s="765">
        <v>4</v>
      </c>
      <c r="V17" s="765">
        <v>4</v>
      </c>
      <c r="W17" s="765">
        <v>2</v>
      </c>
      <c r="X17" s="63"/>
      <c r="Y17" s="63"/>
      <c r="Z17" s="63"/>
      <c r="AA17" s="63"/>
      <c r="AB17" s="63"/>
      <c r="AC17" s="63"/>
      <c r="AD17" s="63"/>
      <c r="AE17" s="63"/>
      <c r="AF17" s="63"/>
      <c r="AG17" s="63"/>
      <c r="AH17" s="63"/>
      <c r="AI17" s="63"/>
      <c r="AJ17" s="63"/>
      <c r="AK17" s="63"/>
      <c r="AL17" s="63"/>
      <c r="AM17" s="63"/>
      <c r="AN17" s="63"/>
      <c r="AO17" s="63"/>
      <c r="AP17" s="63"/>
      <c r="AQ17" s="63"/>
      <c r="AR17" s="63"/>
      <c r="AS17" s="63"/>
      <c r="AT17" s="63"/>
    </row>
    <row r="18" spans="1:46" s="241" customFormat="1" ht="26.25" customHeight="1">
      <c r="B18" s="782" t="s">
        <v>219</v>
      </c>
      <c r="C18" s="783"/>
      <c r="D18" s="784" t="s">
        <v>220</v>
      </c>
      <c r="E18" s="785">
        <v>3</v>
      </c>
      <c r="F18" s="786">
        <v>100</v>
      </c>
      <c r="G18" s="787">
        <v>22</v>
      </c>
      <c r="H18" s="787">
        <v>40</v>
      </c>
      <c r="I18" s="787">
        <v>21</v>
      </c>
      <c r="J18" s="787">
        <v>3</v>
      </c>
      <c r="K18" s="786">
        <v>19</v>
      </c>
      <c r="L18" s="788">
        <v>3</v>
      </c>
      <c r="M18" s="787">
        <v>8</v>
      </c>
      <c r="N18" s="787">
        <v>4</v>
      </c>
      <c r="O18" s="786">
        <v>4</v>
      </c>
      <c r="P18" s="788">
        <v>10</v>
      </c>
      <c r="Q18" s="787">
        <v>1</v>
      </c>
      <c r="R18" s="787">
        <v>30</v>
      </c>
      <c r="S18" s="787">
        <v>10</v>
      </c>
      <c r="T18" s="787">
        <v>26</v>
      </c>
      <c r="U18" s="786">
        <v>8</v>
      </c>
      <c r="V18" s="786">
        <v>10</v>
      </c>
      <c r="W18" s="786">
        <v>5</v>
      </c>
      <c r="X18" s="63"/>
      <c r="Y18" s="63"/>
      <c r="Z18" s="63"/>
      <c r="AA18" s="63"/>
      <c r="AB18" s="63"/>
      <c r="AC18" s="63"/>
      <c r="AD18" s="63"/>
      <c r="AE18" s="63"/>
      <c r="AF18" s="63"/>
      <c r="AG18" s="63"/>
      <c r="AH18" s="63"/>
      <c r="AI18" s="63"/>
      <c r="AJ18" s="63"/>
      <c r="AK18" s="63"/>
      <c r="AL18" s="63"/>
      <c r="AM18" s="63"/>
      <c r="AN18" s="63"/>
      <c r="AO18" s="63"/>
      <c r="AP18" s="63"/>
      <c r="AQ18" s="63"/>
      <c r="AR18" s="63"/>
      <c r="AS18" s="63"/>
      <c r="AT18" s="63"/>
    </row>
    <row r="19" spans="1:46" s="57" customFormat="1" ht="15" customHeight="1">
      <c r="B19" s="245" t="s">
        <v>49</v>
      </c>
      <c r="C19" s="57" t="s">
        <v>224</v>
      </c>
    </row>
    <row r="20" spans="1:46" s="142" customFormat="1" ht="15" customHeight="1">
      <c r="C20" s="57" t="s">
        <v>225</v>
      </c>
    </row>
    <row r="21" spans="1:46" s="246" customFormat="1" ht="7.5" customHeight="1">
      <c r="A21" s="247"/>
      <c r="B21" s="247"/>
      <c r="C21" s="224"/>
      <c r="D21" s="247"/>
      <c r="E21" s="247"/>
      <c r="F21" s="247"/>
      <c r="G21" s="247"/>
      <c r="H21" s="247"/>
      <c r="I21" s="247"/>
      <c r="J21" s="247"/>
      <c r="K21" s="247"/>
      <c r="L21" s="247"/>
      <c r="M21" s="247"/>
      <c r="N21" s="247"/>
      <c r="O21" s="247"/>
      <c r="P21" s="247"/>
      <c r="Q21" s="247"/>
      <c r="R21" s="247"/>
      <c r="S21" s="247"/>
      <c r="T21" s="247"/>
      <c r="U21" s="247"/>
      <c r="V21" s="247"/>
    </row>
    <row r="22" spans="1:46" s="246" customFormat="1" ht="19.149999999999999" customHeight="1">
      <c r="A22" s="247"/>
      <c r="B22" s="247"/>
      <c r="C22" s="224"/>
      <c r="D22" s="247"/>
      <c r="E22" s="247"/>
      <c r="F22" s="247"/>
      <c r="G22" s="247"/>
      <c r="H22" s="247"/>
      <c r="I22" s="247"/>
      <c r="J22" s="247"/>
      <c r="K22" s="247"/>
      <c r="L22" s="247"/>
      <c r="M22" s="247"/>
      <c r="N22" s="247"/>
      <c r="O22" s="247"/>
      <c r="P22" s="247"/>
      <c r="Q22" s="247"/>
      <c r="R22" s="247"/>
      <c r="S22" s="247"/>
      <c r="T22" s="247"/>
      <c r="U22" s="247"/>
      <c r="V22" s="247"/>
    </row>
    <row r="23" spans="1:46" s="246" customFormat="1" ht="19.149999999999999" customHeight="1">
      <c r="A23" s="247"/>
      <c r="B23" s="247"/>
      <c r="C23" s="224"/>
      <c r="E23" s="247"/>
      <c r="F23" s="247"/>
      <c r="G23" s="247"/>
      <c r="H23" s="247"/>
      <c r="I23" s="247"/>
      <c r="J23" s="247"/>
      <c r="K23" s="247"/>
      <c r="L23" s="247"/>
      <c r="M23" s="247"/>
      <c r="N23" s="247"/>
      <c r="O23" s="247"/>
      <c r="P23" s="247"/>
      <c r="Q23" s="247"/>
      <c r="R23" s="247"/>
      <c r="S23" s="247"/>
      <c r="T23" s="247"/>
      <c r="U23" s="247"/>
      <c r="V23" s="247"/>
    </row>
    <row r="24" spans="1:46" s="246" customFormat="1" ht="19.149999999999999" customHeight="1">
      <c r="A24" s="247"/>
      <c r="B24" s="247"/>
      <c r="C24" s="224"/>
      <c r="D24" s="247"/>
      <c r="E24" s="247"/>
      <c r="F24" s="247"/>
      <c r="G24" s="247"/>
      <c r="H24" s="247"/>
      <c r="I24" s="247"/>
      <c r="J24" s="247"/>
      <c r="K24" s="247"/>
      <c r="L24" s="247"/>
      <c r="M24" s="247"/>
      <c r="N24" s="247"/>
      <c r="O24" s="247"/>
      <c r="P24" s="247"/>
      <c r="Q24" s="247"/>
      <c r="R24" s="247"/>
      <c r="S24" s="247"/>
      <c r="T24" s="247"/>
      <c r="U24" s="247"/>
      <c r="V24" s="247"/>
    </row>
    <row r="25" spans="1:46" s="246" customFormat="1" ht="19.149999999999999" customHeight="1">
      <c r="A25" s="247"/>
      <c r="B25" s="247"/>
      <c r="C25" s="224"/>
      <c r="D25" s="247"/>
      <c r="E25" s="247"/>
      <c r="F25" s="247"/>
      <c r="G25" s="247"/>
      <c r="H25" s="247"/>
      <c r="I25" s="247"/>
      <c r="J25" s="247"/>
      <c r="K25" s="247"/>
      <c r="L25" s="247"/>
      <c r="M25" s="247"/>
      <c r="N25" s="247"/>
      <c r="O25" s="247"/>
      <c r="P25" s="247"/>
      <c r="Q25" s="247"/>
      <c r="R25" s="247"/>
      <c r="S25" s="247"/>
      <c r="T25" s="247"/>
      <c r="U25" s="247"/>
      <c r="V25" s="247"/>
    </row>
    <row r="26" spans="1:46" s="246" customFormat="1" ht="19.149999999999999" customHeight="1">
      <c r="A26" s="247"/>
      <c r="B26" s="247"/>
      <c r="C26" s="224"/>
      <c r="D26" s="247"/>
      <c r="E26" s="247"/>
      <c r="F26" s="247"/>
      <c r="G26" s="247"/>
      <c r="H26" s="247"/>
      <c r="I26" s="247"/>
      <c r="J26" s="247"/>
      <c r="K26" s="247"/>
      <c r="L26" s="247"/>
      <c r="M26" s="247"/>
      <c r="N26" s="247"/>
      <c r="O26" s="247"/>
      <c r="P26" s="247"/>
      <c r="Q26" s="247"/>
      <c r="R26" s="247"/>
      <c r="S26" s="247"/>
      <c r="T26" s="247"/>
      <c r="U26" s="247"/>
      <c r="V26" s="247"/>
    </row>
    <row r="27" spans="1:46" s="246" customFormat="1" ht="19.149999999999999" customHeight="1">
      <c r="A27" s="247"/>
      <c r="B27" s="247"/>
      <c r="C27" s="224"/>
      <c r="D27" s="247"/>
      <c r="E27" s="247"/>
      <c r="F27" s="247"/>
      <c r="G27" s="247"/>
      <c r="H27" s="247"/>
      <c r="I27" s="247"/>
      <c r="J27" s="247"/>
      <c r="K27" s="247"/>
      <c r="L27" s="247"/>
      <c r="M27" s="247"/>
      <c r="N27" s="247"/>
      <c r="O27" s="247"/>
      <c r="P27" s="247"/>
      <c r="Q27" s="247"/>
      <c r="R27" s="247"/>
      <c r="S27" s="247"/>
      <c r="T27" s="247"/>
      <c r="U27" s="247"/>
      <c r="V27" s="247"/>
    </row>
    <row r="28" spans="1:46" s="232" customFormat="1" ht="16.5" customHeight="1">
      <c r="A28" s="248"/>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50"/>
      <c r="AN28" s="250"/>
      <c r="AO28" s="250"/>
      <c r="AP28" s="249"/>
      <c r="AQ28" s="249"/>
    </row>
    <row r="62" ht="19.5" customHeight="1"/>
    <row r="63" ht="19.5" customHeight="1"/>
  </sheetData>
  <mergeCells count="25">
    <mergeCell ref="B14:B17"/>
    <mergeCell ref="C14:D14"/>
    <mergeCell ref="C15:D15"/>
    <mergeCell ref="S7:S8"/>
    <mergeCell ref="T7:T8"/>
    <mergeCell ref="B9:B12"/>
    <mergeCell ref="C9:D9"/>
    <mergeCell ref="C10:D10"/>
    <mergeCell ref="M7:M8"/>
    <mergeCell ref="N7:N8"/>
    <mergeCell ref="B5:D8"/>
    <mergeCell ref="E5:F8"/>
    <mergeCell ref="V6:V8"/>
    <mergeCell ref="W6:W8"/>
    <mergeCell ref="G7:G8"/>
    <mergeCell ref="H7:H8"/>
    <mergeCell ref="I7:I8"/>
    <mergeCell ref="J7:J8"/>
    <mergeCell ref="K7:K8"/>
    <mergeCell ref="L7:L8"/>
    <mergeCell ref="U7:U8"/>
    <mergeCell ref="O7:O8"/>
    <mergeCell ref="P7:P8"/>
    <mergeCell ref="Q7:Q8"/>
    <mergeCell ref="R7:R8"/>
  </mergeCells>
  <phoneticPr fontId="4"/>
  <pageMargins left="0.51181102362204722" right="0.11811023622047245" top="0.59055118110236227" bottom="0.39370078740157483" header="0.31496062992125984" footer="0.19685039370078741"/>
  <pageSetup paperSize="9" scale="6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5877-8DBF-41A7-A639-01AFD61D3181}">
  <sheetPr>
    <pageSetUpPr fitToPage="1"/>
  </sheetPr>
  <dimension ref="A1:T87"/>
  <sheetViews>
    <sheetView showGridLines="0" view="pageBreakPreview" zoomScaleNormal="100" zoomScaleSheetLayoutView="100" workbookViewId="0"/>
  </sheetViews>
  <sheetFormatPr defaultColWidth="9" defaultRowHeight="13.5"/>
  <cols>
    <col min="1" max="1" width="1.125" style="62" customWidth="1"/>
    <col min="2" max="2" width="3.375" style="62" customWidth="1"/>
    <col min="3" max="4" width="2.625" style="62" customWidth="1"/>
    <col min="5" max="5" width="24.5" style="62" customWidth="1"/>
    <col min="6" max="6" width="8.875" style="62" customWidth="1"/>
    <col min="7" max="7" width="5" style="62" customWidth="1"/>
    <col min="8" max="8" width="7.5" style="62" customWidth="1"/>
    <col min="9" max="11" width="8.75" style="62" customWidth="1"/>
    <col min="12" max="12" width="8.875" style="62" customWidth="1"/>
    <col min="13" max="13" width="5" style="62" customWidth="1"/>
    <col min="14" max="14" width="8" style="62" bestFit="1" customWidth="1"/>
    <col min="15" max="17" width="8.75" style="62" customWidth="1"/>
    <col min="18" max="18" width="1.125" style="62" customWidth="1"/>
    <col min="19" max="19" width="1.625" style="62" customWidth="1"/>
    <col min="20" max="16384" width="9" style="62"/>
  </cols>
  <sheetData>
    <row r="1" spans="1:20" ht="18.75">
      <c r="B1" s="789" t="s">
        <v>243</v>
      </c>
      <c r="C1" s="790"/>
      <c r="D1" s="790"/>
      <c r="E1" s="790"/>
      <c r="F1" s="790"/>
      <c r="G1" s="790"/>
      <c r="H1" s="790"/>
      <c r="I1" s="790"/>
      <c r="J1" s="790"/>
      <c r="K1" s="790"/>
      <c r="L1" s="790"/>
      <c r="M1" s="790"/>
      <c r="N1" s="790"/>
      <c r="O1" s="790"/>
      <c r="P1" s="790"/>
      <c r="Q1" s="790"/>
      <c r="R1" s="790"/>
      <c r="S1" s="790"/>
      <c r="T1" s="790"/>
    </row>
    <row r="2" spans="1:20" ht="6" customHeight="1">
      <c r="B2" s="791"/>
      <c r="C2" s="790"/>
      <c r="D2" s="790"/>
      <c r="E2" s="790"/>
      <c r="F2" s="790"/>
      <c r="G2" s="790"/>
      <c r="H2" s="790"/>
      <c r="I2" s="790"/>
      <c r="J2" s="790"/>
      <c r="K2" s="790"/>
      <c r="L2" s="790"/>
      <c r="M2" s="790"/>
      <c r="N2" s="790"/>
      <c r="O2" s="790"/>
      <c r="P2" s="790"/>
      <c r="Q2" s="790"/>
      <c r="R2" s="790"/>
      <c r="S2" s="790"/>
      <c r="T2" s="790"/>
    </row>
    <row r="3" spans="1:20" s="63" customFormat="1" ht="18.75">
      <c r="A3" s="57"/>
      <c r="B3" s="792" t="s">
        <v>244</v>
      </c>
      <c r="C3" s="792"/>
      <c r="D3" s="792"/>
      <c r="E3" s="792"/>
      <c r="F3" s="792"/>
      <c r="G3" s="792"/>
      <c r="H3" s="792"/>
      <c r="I3" s="792"/>
      <c r="J3" s="792"/>
      <c r="K3" s="792"/>
      <c r="L3" s="792"/>
      <c r="M3" s="792"/>
      <c r="N3" s="792"/>
      <c r="O3" s="792"/>
      <c r="P3" s="792"/>
      <c r="Q3" s="792"/>
      <c r="R3" s="57"/>
      <c r="S3" s="57"/>
      <c r="T3" s="57"/>
    </row>
    <row r="4" spans="1:20">
      <c r="B4" s="793"/>
      <c r="C4" s="794"/>
      <c r="D4" s="794"/>
      <c r="F4" s="604"/>
      <c r="N4" s="795"/>
      <c r="O4" s="795"/>
      <c r="P4" s="796"/>
      <c r="Q4" s="143" t="s">
        <v>71</v>
      </c>
      <c r="S4" s="651"/>
    </row>
    <row r="5" spans="1:20" ht="15" customHeight="1">
      <c r="B5" s="937" t="s">
        <v>245</v>
      </c>
      <c r="C5" s="938"/>
      <c r="D5" s="938"/>
      <c r="E5" s="938"/>
      <c r="F5" s="1055" t="s">
        <v>118</v>
      </c>
      <c r="G5" s="797" t="s">
        <v>246</v>
      </c>
      <c r="H5" s="798"/>
      <c r="I5" s="798"/>
      <c r="J5" s="798"/>
      <c r="K5" s="799"/>
      <c r="L5" s="1057" t="s">
        <v>247</v>
      </c>
      <c r="M5" s="797" t="s">
        <v>248</v>
      </c>
      <c r="N5" s="798"/>
      <c r="O5" s="798"/>
      <c r="P5" s="798"/>
      <c r="Q5" s="799"/>
    </row>
    <row r="6" spans="1:20" ht="89.25" customHeight="1">
      <c r="B6" s="939"/>
      <c r="C6" s="940"/>
      <c r="D6" s="940"/>
      <c r="E6" s="940"/>
      <c r="F6" s="1056"/>
      <c r="G6" s="65" t="s">
        <v>249</v>
      </c>
      <c r="H6" s="106"/>
      <c r="I6" s="800" t="s">
        <v>250</v>
      </c>
      <c r="J6" s="800" t="s">
        <v>251</v>
      </c>
      <c r="K6" s="800" t="s">
        <v>252</v>
      </c>
      <c r="L6" s="1058"/>
      <c r="M6" s="65" t="s">
        <v>249</v>
      </c>
      <c r="N6" s="106"/>
      <c r="O6" s="801" t="s">
        <v>250</v>
      </c>
      <c r="P6" s="801" t="s">
        <v>251</v>
      </c>
      <c r="Q6" s="801" t="s">
        <v>252</v>
      </c>
    </row>
    <row r="7" spans="1:20" ht="14.25" customHeight="1">
      <c r="B7" s="802"/>
      <c r="C7" s="1059" t="s">
        <v>9</v>
      </c>
      <c r="D7" s="1059"/>
      <c r="E7" s="1059"/>
      <c r="F7" s="803">
        <v>100</v>
      </c>
      <c r="G7" s="804">
        <v>29</v>
      </c>
      <c r="H7" s="805">
        <v>100</v>
      </c>
      <c r="I7" s="806">
        <v>53</v>
      </c>
      <c r="J7" s="806">
        <v>29</v>
      </c>
      <c r="K7" s="807">
        <v>17</v>
      </c>
      <c r="L7" s="808">
        <v>52</v>
      </c>
      <c r="M7" s="809">
        <v>19</v>
      </c>
      <c r="N7" s="805">
        <v>100</v>
      </c>
      <c r="O7" s="806">
        <v>48</v>
      </c>
      <c r="P7" s="806">
        <v>25</v>
      </c>
      <c r="Q7" s="807">
        <v>27</v>
      </c>
    </row>
    <row r="8" spans="1:20" ht="14.25" customHeight="1">
      <c r="B8" s="810"/>
      <c r="C8" s="252"/>
      <c r="D8" s="74"/>
      <c r="E8" s="811" t="s">
        <v>253</v>
      </c>
      <c r="F8" s="812">
        <v>100</v>
      </c>
      <c r="G8" s="804">
        <v>34</v>
      </c>
      <c r="H8" s="805">
        <v>100</v>
      </c>
      <c r="I8" s="813">
        <v>51</v>
      </c>
      <c r="J8" s="813">
        <v>33</v>
      </c>
      <c r="K8" s="814">
        <v>17</v>
      </c>
      <c r="L8" s="815">
        <v>50</v>
      </c>
      <c r="M8" s="809">
        <v>17</v>
      </c>
      <c r="N8" s="805">
        <v>100</v>
      </c>
      <c r="O8" s="813">
        <v>44</v>
      </c>
      <c r="P8" s="813">
        <v>32</v>
      </c>
      <c r="Q8" s="814">
        <v>24</v>
      </c>
    </row>
    <row r="9" spans="1:20" ht="14.25" customHeight="1">
      <c r="B9" s="810"/>
      <c r="C9" s="252"/>
      <c r="D9" s="74"/>
      <c r="E9" s="811" t="s">
        <v>254</v>
      </c>
      <c r="F9" s="812">
        <v>100</v>
      </c>
      <c r="G9" s="804">
        <v>27</v>
      </c>
      <c r="H9" s="805">
        <v>100</v>
      </c>
      <c r="I9" s="813">
        <v>47</v>
      </c>
      <c r="J9" s="813">
        <v>35</v>
      </c>
      <c r="K9" s="814">
        <v>17</v>
      </c>
      <c r="L9" s="815">
        <v>54</v>
      </c>
      <c r="M9" s="809">
        <v>20</v>
      </c>
      <c r="N9" s="805">
        <v>100</v>
      </c>
      <c r="O9" s="813">
        <v>52</v>
      </c>
      <c r="P9" s="813">
        <v>22</v>
      </c>
      <c r="Q9" s="814">
        <v>26</v>
      </c>
      <c r="R9" s="816"/>
      <c r="S9" s="107"/>
    </row>
    <row r="10" spans="1:20" ht="14.25" customHeight="1">
      <c r="B10" s="810"/>
      <c r="C10" s="252"/>
      <c r="D10" s="74"/>
      <c r="E10" s="811" t="s">
        <v>255</v>
      </c>
      <c r="F10" s="812">
        <v>100</v>
      </c>
      <c r="G10" s="804">
        <v>28</v>
      </c>
      <c r="H10" s="805">
        <v>100</v>
      </c>
      <c r="I10" s="813">
        <v>52</v>
      </c>
      <c r="J10" s="813">
        <v>26</v>
      </c>
      <c r="K10" s="814">
        <v>22</v>
      </c>
      <c r="L10" s="815">
        <v>56</v>
      </c>
      <c r="M10" s="809">
        <v>17</v>
      </c>
      <c r="N10" s="805">
        <v>100</v>
      </c>
      <c r="O10" s="813">
        <v>52</v>
      </c>
      <c r="P10" s="813">
        <v>26</v>
      </c>
      <c r="Q10" s="814">
        <v>22</v>
      </c>
    </row>
    <row r="11" spans="1:20" ht="14.25" customHeight="1">
      <c r="B11" s="810"/>
      <c r="C11" s="252"/>
      <c r="D11" s="74"/>
      <c r="E11" s="811" t="s">
        <v>256</v>
      </c>
      <c r="F11" s="812">
        <v>100</v>
      </c>
      <c r="G11" s="804">
        <v>26</v>
      </c>
      <c r="H11" s="805">
        <v>100</v>
      </c>
      <c r="I11" s="813">
        <v>68</v>
      </c>
      <c r="J11" s="813">
        <v>20</v>
      </c>
      <c r="K11" s="814">
        <v>13</v>
      </c>
      <c r="L11" s="815">
        <v>50</v>
      </c>
      <c r="M11" s="809">
        <v>24</v>
      </c>
      <c r="N11" s="805">
        <v>100</v>
      </c>
      <c r="O11" s="813">
        <v>44</v>
      </c>
      <c r="P11" s="813">
        <v>21</v>
      </c>
      <c r="Q11" s="814">
        <v>35</v>
      </c>
    </row>
    <row r="12" spans="1:20" ht="14.25" customHeight="1">
      <c r="B12" s="817"/>
      <c r="C12" s="252"/>
      <c r="D12" s="1054" t="s">
        <v>257</v>
      </c>
      <c r="E12" s="1054"/>
      <c r="F12" s="812">
        <v>100</v>
      </c>
      <c r="G12" s="804">
        <v>34</v>
      </c>
      <c r="H12" s="805">
        <v>100</v>
      </c>
      <c r="I12" s="813">
        <v>69</v>
      </c>
      <c r="J12" s="813">
        <v>21</v>
      </c>
      <c r="K12" s="814">
        <v>9</v>
      </c>
      <c r="L12" s="815">
        <v>54</v>
      </c>
      <c r="M12" s="809">
        <v>12</v>
      </c>
      <c r="N12" s="805">
        <v>100</v>
      </c>
      <c r="O12" s="813">
        <v>70</v>
      </c>
      <c r="P12" s="813">
        <v>22</v>
      </c>
      <c r="Q12" s="814">
        <v>7</v>
      </c>
    </row>
    <row r="13" spans="1:20" ht="14.25" customHeight="1">
      <c r="B13" s="810" t="s">
        <v>258</v>
      </c>
      <c r="C13" s="252"/>
      <c r="D13" s="1054" t="s">
        <v>259</v>
      </c>
      <c r="E13" s="1054"/>
      <c r="F13" s="812">
        <v>100</v>
      </c>
      <c r="G13" s="804">
        <v>29</v>
      </c>
      <c r="H13" s="805">
        <v>100</v>
      </c>
      <c r="I13" s="813">
        <v>39</v>
      </c>
      <c r="J13" s="813">
        <v>32</v>
      </c>
      <c r="K13" s="814">
        <v>28</v>
      </c>
      <c r="L13" s="815">
        <v>47</v>
      </c>
      <c r="M13" s="809">
        <v>24</v>
      </c>
      <c r="N13" s="805">
        <v>100</v>
      </c>
      <c r="O13" s="813">
        <v>38</v>
      </c>
      <c r="P13" s="813">
        <v>25</v>
      </c>
      <c r="Q13" s="814">
        <v>37</v>
      </c>
    </row>
    <row r="14" spans="1:20" ht="14.25" customHeight="1">
      <c r="B14" s="810" t="s">
        <v>260</v>
      </c>
      <c r="C14" s="252"/>
      <c r="D14" s="74"/>
      <c r="E14" s="811" t="s">
        <v>253</v>
      </c>
      <c r="F14" s="812">
        <v>100</v>
      </c>
      <c r="G14" s="804">
        <v>35</v>
      </c>
      <c r="H14" s="805">
        <v>100</v>
      </c>
      <c r="I14" s="813">
        <v>29</v>
      </c>
      <c r="J14" s="813">
        <v>37</v>
      </c>
      <c r="K14" s="814">
        <v>34</v>
      </c>
      <c r="L14" s="815">
        <v>44</v>
      </c>
      <c r="M14" s="809">
        <v>21</v>
      </c>
      <c r="N14" s="805">
        <v>100</v>
      </c>
      <c r="O14" s="813">
        <v>37</v>
      </c>
      <c r="P14" s="813">
        <v>35</v>
      </c>
      <c r="Q14" s="814">
        <v>28</v>
      </c>
    </row>
    <row r="15" spans="1:20" ht="14.25" customHeight="1">
      <c r="B15" s="818" t="s">
        <v>261</v>
      </c>
      <c r="C15" s="252"/>
      <c r="D15" s="74"/>
      <c r="E15" s="811" t="s">
        <v>254</v>
      </c>
      <c r="F15" s="812">
        <v>100</v>
      </c>
      <c r="G15" s="804">
        <v>24</v>
      </c>
      <c r="H15" s="805">
        <v>100</v>
      </c>
      <c r="I15" s="813">
        <v>47</v>
      </c>
      <c r="J15" s="813">
        <v>30</v>
      </c>
      <c r="K15" s="814">
        <v>23</v>
      </c>
      <c r="L15" s="815">
        <v>52</v>
      </c>
      <c r="M15" s="809">
        <v>24</v>
      </c>
      <c r="N15" s="805">
        <v>100</v>
      </c>
      <c r="O15" s="813">
        <v>49</v>
      </c>
      <c r="P15" s="813">
        <v>19</v>
      </c>
      <c r="Q15" s="814">
        <v>32</v>
      </c>
    </row>
    <row r="16" spans="1:20" ht="14.25" customHeight="1">
      <c r="B16" s="810" t="s">
        <v>262</v>
      </c>
      <c r="C16" s="252"/>
      <c r="D16" s="74"/>
      <c r="E16" s="811" t="s">
        <v>255</v>
      </c>
      <c r="F16" s="812">
        <v>100</v>
      </c>
      <c r="G16" s="804">
        <v>29</v>
      </c>
      <c r="H16" s="805">
        <v>100</v>
      </c>
      <c r="I16" s="813">
        <v>44</v>
      </c>
      <c r="J16" s="813">
        <v>31</v>
      </c>
      <c r="K16" s="814">
        <v>25</v>
      </c>
      <c r="L16" s="815">
        <v>49</v>
      </c>
      <c r="M16" s="809">
        <v>22</v>
      </c>
      <c r="N16" s="805">
        <v>100</v>
      </c>
      <c r="O16" s="813">
        <v>37</v>
      </c>
      <c r="P16" s="813">
        <v>29</v>
      </c>
      <c r="Q16" s="814">
        <v>34</v>
      </c>
    </row>
    <row r="17" spans="2:17" ht="14.25" customHeight="1">
      <c r="B17" s="819" t="s">
        <v>263</v>
      </c>
      <c r="C17" s="252"/>
      <c r="D17" s="74"/>
      <c r="E17" s="811" t="s">
        <v>256</v>
      </c>
      <c r="F17" s="812">
        <v>100</v>
      </c>
      <c r="G17" s="804">
        <v>25</v>
      </c>
      <c r="H17" s="805">
        <v>100</v>
      </c>
      <c r="I17" s="813">
        <v>50</v>
      </c>
      <c r="J17" s="813">
        <v>25</v>
      </c>
      <c r="K17" s="814">
        <v>25</v>
      </c>
      <c r="L17" s="815">
        <v>41</v>
      </c>
      <c r="M17" s="809">
        <v>34</v>
      </c>
      <c r="N17" s="805">
        <v>100</v>
      </c>
      <c r="O17" s="813">
        <v>33</v>
      </c>
      <c r="P17" s="813">
        <v>16</v>
      </c>
      <c r="Q17" s="814">
        <v>51</v>
      </c>
    </row>
    <row r="18" spans="2:17" ht="14.25" customHeight="1">
      <c r="B18" s="820" t="s">
        <v>264</v>
      </c>
      <c r="C18" s="252"/>
      <c r="D18" s="252"/>
      <c r="E18" s="821" t="s">
        <v>265</v>
      </c>
      <c r="F18" s="812">
        <v>100</v>
      </c>
      <c r="G18" s="804">
        <v>32</v>
      </c>
      <c r="H18" s="805">
        <v>100</v>
      </c>
      <c r="I18" s="813">
        <v>63</v>
      </c>
      <c r="J18" s="813">
        <v>20</v>
      </c>
      <c r="K18" s="814">
        <v>17</v>
      </c>
      <c r="L18" s="815">
        <v>38</v>
      </c>
      <c r="M18" s="809">
        <v>30</v>
      </c>
      <c r="N18" s="805">
        <v>100</v>
      </c>
      <c r="O18" s="813">
        <v>56</v>
      </c>
      <c r="P18" s="813">
        <v>24</v>
      </c>
      <c r="Q18" s="814">
        <v>19</v>
      </c>
    </row>
    <row r="19" spans="2:17" ht="14.25" customHeight="1">
      <c r="B19" s="819" t="s">
        <v>266</v>
      </c>
      <c r="C19" s="252"/>
      <c r="D19" s="252"/>
      <c r="E19" s="821" t="s">
        <v>267</v>
      </c>
      <c r="F19" s="812">
        <v>100</v>
      </c>
      <c r="G19" s="804">
        <v>27</v>
      </c>
      <c r="H19" s="805">
        <v>100</v>
      </c>
      <c r="I19" s="813">
        <v>31</v>
      </c>
      <c r="J19" s="813">
        <v>34</v>
      </c>
      <c r="K19" s="814">
        <v>34</v>
      </c>
      <c r="L19" s="815">
        <v>48</v>
      </c>
      <c r="M19" s="809">
        <v>25</v>
      </c>
      <c r="N19" s="805">
        <v>100</v>
      </c>
      <c r="O19" s="813">
        <v>30</v>
      </c>
      <c r="P19" s="813">
        <v>28</v>
      </c>
      <c r="Q19" s="814">
        <v>42</v>
      </c>
    </row>
    <row r="20" spans="2:17" ht="14.25" customHeight="1">
      <c r="B20" s="810" t="s">
        <v>268</v>
      </c>
      <c r="C20" s="252"/>
      <c r="D20" s="252"/>
      <c r="E20" s="821" t="s">
        <v>269</v>
      </c>
      <c r="F20" s="812">
        <v>100</v>
      </c>
      <c r="G20" s="804">
        <v>29</v>
      </c>
      <c r="H20" s="805">
        <v>100</v>
      </c>
      <c r="I20" s="813">
        <v>31</v>
      </c>
      <c r="J20" s="813">
        <v>38</v>
      </c>
      <c r="K20" s="814">
        <v>31</v>
      </c>
      <c r="L20" s="815">
        <v>50</v>
      </c>
      <c r="M20" s="809">
        <v>21</v>
      </c>
      <c r="N20" s="805">
        <v>100</v>
      </c>
      <c r="O20" s="813">
        <v>32</v>
      </c>
      <c r="P20" s="813">
        <v>23</v>
      </c>
      <c r="Q20" s="814">
        <v>45</v>
      </c>
    </row>
    <row r="21" spans="2:17" ht="14.25" customHeight="1">
      <c r="B21" s="810" t="s">
        <v>270</v>
      </c>
      <c r="C21" s="252"/>
      <c r="D21" s="1054" t="s">
        <v>271</v>
      </c>
      <c r="E21" s="1054"/>
      <c r="F21" s="812">
        <v>100</v>
      </c>
      <c r="G21" s="804">
        <v>30</v>
      </c>
      <c r="H21" s="805">
        <v>100</v>
      </c>
      <c r="I21" s="813">
        <v>41</v>
      </c>
      <c r="J21" s="813">
        <v>27</v>
      </c>
      <c r="K21" s="814">
        <v>32</v>
      </c>
      <c r="L21" s="815">
        <v>53</v>
      </c>
      <c r="M21" s="809">
        <v>17</v>
      </c>
      <c r="N21" s="805">
        <v>100</v>
      </c>
      <c r="O21" s="813">
        <v>48</v>
      </c>
      <c r="P21" s="813">
        <v>26</v>
      </c>
      <c r="Q21" s="814">
        <v>26</v>
      </c>
    </row>
    <row r="22" spans="2:17" ht="14.25" customHeight="1">
      <c r="B22" s="810" t="s">
        <v>272</v>
      </c>
      <c r="C22" s="252"/>
      <c r="D22" s="1054" t="s">
        <v>273</v>
      </c>
      <c r="E22" s="1054"/>
      <c r="F22" s="812">
        <v>100</v>
      </c>
      <c r="G22" s="804">
        <v>30</v>
      </c>
      <c r="H22" s="805">
        <v>100</v>
      </c>
      <c r="I22" s="813">
        <v>47</v>
      </c>
      <c r="J22" s="813">
        <v>38</v>
      </c>
      <c r="K22" s="814">
        <v>15</v>
      </c>
      <c r="L22" s="815">
        <v>53</v>
      </c>
      <c r="M22" s="809">
        <v>16</v>
      </c>
      <c r="N22" s="805">
        <v>100</v>
      </c>
      <c r="O22" s="813">
        <v>50</v>
      </c>
      <c r="P22" s="813">
        <v>33</v>
      </c>
      <c r="Q22" s="814">
        <v>17</v>
      </c>
    </row>
    <row r="23" spans="2:17" ht="14.25" customHeight="1">
      <c r="B23" s="810" t="s">
        <v>274</v>
      </c>
      <c r="C23" s="252"/>
      <c r="D23" s="1054" t="s">
        <v>275</v>
      </c>
      <c r="E23" s="1054"/>
      <c r="F23" s="812">
        <v>100</v>
      </c>
      <c r="G23" s="804">
        <v>33</v>
      </c>
      <c r="H23" s="805">
        <v>100</v>
      </c>
      <c r="I23" s="813">
        <v>59</v>
      </c>
      <c r="J23" s="813">
        <v>32</v>
      </c>
      <c r="K23" s="814">
        <v>8</v>
      </c>
      <c r="L23" s="815">
        <v>48</v>
      </c>
      <c r="M23" s="809">
        <v>19</v>
      </c>
      <c r="N23" s="805">
        <v>100</v>
      </c>
      <c r="O23" s="813">
        <v>40</v>
      </c>
      <c r="P23" s="813">
        <v>33</v>
      </c>
      <c r="Q23" s="814">
        <v>26</v>
      </c>
    </row>
    <row r="24" spans="2:17" ht="14.25" customHeight="1">
      <c r="B24" s="810"/>
      <c r="C24" s="252"/>
      <c r="D24" s="252"/>
      <c r="E24" s="821" t="s">
        <v>276</v>
      </c>
      <c r="F24" s="812">
        <v>100</v>
      </c>
      <c r="G24" s="804">
        <v>27</v>
      </c>
      <c r="H24" s="805">
        <v>100</v>
      </c>
      <c r="I24" s="813">
        <v>63</v>
      </c>
      <c r="J24" s="813">
        <v>26</v>
      </c>
      <c r="K24" s="814">
        <v>12</v>
      </c>
      <c r="L24" s="815">
        <v>54</v>
      </c>
      <c r="M24" s="809">
        <v>18</v>
      </c>
      <c r="N24" s="805">
        <v>100</v>
      </c>
      <c r="O24" s="813">
        <v>40</v>
      </c>
      <c r="P24" s="813">
        <v>40</v>
      </c>
      <c r="Q24" s="814">
        <v>20</v>
      </c>
    </row>
    <row r="25" spans="2:17" ht="14.25" customHeight="1">
      <c r="B25" s="810"/>
      <c r="C25" s="252"/>
      <c r="D25" s="252"/>
      <c r="E25" s="821" t="s">
        <v>277</v>
      </c>
      <c r="F25" s="812">
        <v>100</v>
      </c>
      <c r="G25" s="804">
        <v>36</v>
      </c>
      <c r="H25" s="805">
        <v>100</v>
      </c>
      <c r="I25" s="813">
        <v>58</v>
      </c>
      <c r="J25" s="813">
        <v>35</v>
      </c>
      <c r="K25" s="814">
        <v>7</v>
      </c>
      <c r="L25" s="815">
        <v>44</v>
      </c>
      <c r="M25" s="809">
        <v>20</v>
      </c>
      <c r="N25" s="805">
        <v>100</v>
      </c>
      <c r="O25" s="813">
        <v>41</v>
      </c>
      <c r="P25" s="813">
        <v>30</v>
      </c>
      <c r="Q25" s="814">
        <v>30</v>
      </c>
    </row>
    <row r="26" spans="2:17" ht="14.25" customHeight="1">
      <c r="B26" s="810"/>
      <c r="C26" s="252"/>
      <c r="D26" s="1054" t="s">
        <v>278</v>
      </c>
      <c r="E26" s="1054"/>
      <c r="F26" s="812">
        <v>100</v>
      </c>
      <c r="G26" s="804">
        <v>16</v>
      </c>
      <c r="H26" s="805">
        <v>100</v>
      </c>
      <c r="I26" s="813">
        <v>60</v>
      </c>
      <c r="J26" s="813">
        <v>20</v>
      </c>
      <c r="K26" s="814">
        <v>20</v>
      </c>
      <c r="L26" s="815">
        <v>71</v>
      </c>
      <c r="M26" s="809">
        <v>13</v>
      </c>
      <c r="N26" s="805">
        <v>100</v>
      </c>
      <c r="O26" s="813">
        <v>27</v>
      </c>
      <c r="P26" s="813">
        <v>55</v>
      </c>
      <c r="Q26" s="814">
        <v>18</v>
      </c>
    </row>
    <row r="27" spans="2:17" ht="14.25" customHeight="1">
      <c r="B27" s="810"/>
      <c r="C27" s="252"/>
      <c r="D27" s="1054" t="s">
        <v>279</v>
      </c>
      <c r="E27" s="1054"/>
      <c r="F27" s="812">
        <v>100</v>
      </c>
      <c r="G27" s="804">
        <v>27</v>
      </c>
      <c r="H27" s="805">
        <v>100</v>
      </c>
      <c r="I27" s="813">
        <v>52</v>
      </c>
      <c r="J27" s="813">
        <v>33</v>
      </c>
      <c r="K27" s="814">
        <v>15</v>
      </c>
      <c r="L27" s="815">
        <v>56</v>
      </c>
      <c r="M27" s="809">
        <v>17</v>
      </c>
      <c r="N27" s="805">
        <v>100</v>
      </c>
      <c r="O27" s="813">
        <v>71</v>
      </c>
      <c r="P27" s="813">
        <v>12</v>
      </c>
      <c r="Q27" s="814">
        <v>18</v>
      </c>
    </row>
    <row r="28" spans="2:17" ht="14.25" customHeight="1">
      <c r="B28" s="810"/>
      <c r="C28" s="252"/>
      <c r="D28" s="1060" t="s">
        <v>280</v>
      </c>
      <c r="E28" s="1060"/>
      <c r="F28" s="812">
        <v>100</v>
      </c>
      <c r="G28" s="804">
        <v>28</v>
      </c>
      <c r="H28" s="805">
        <v>100</v>
      </c>
      <c r="I28" s="813">
        <v>68</v>
      </c>
      <c r="J28" s="813">
        <v>14</v>
      </c>
      <c r="K28" s="814">
        <v>18</v>
      </c>
      <c r="L28" s="815">
        <v>49</v>
      </c>
      <c r="M28" s="809">
        <v>23</v>
      </c>
      <c r="N28" s="805">
        <v>100</v>
      </c>
      <c r="O28" s="813">
        <v>79</v>
      </c>
      <c r="P28" s="813">
        <v>11</v>
      </c>
      <c r="Q28" s="814">
        <v>11</v>
      </c>
    </row>
    <row r="29" spans="2:17" ht="14.25" customHeight="1">
      <c r="B29" s="810"/>
      <c r="C29" s="252"/>
      <c r="D29" s="1054" t="s">
        <v>281</v>
      </c>
      <c r="E29" s="1054"/>
      <c r="F29" s="812">
        <v>100</v>
      </c>
      <c r="G29" s="804">
        <v>51</v>
      </c>
      <c r="H29" s="805">
        <v>100</v>
      </c>
      <c r="I29" s="813">
        <v>69</v>
      </c>
      <c r="J29" s="813">
        <v>22</v>
      </c>
      <c r="K29" s="814">
        <v>10</v>
      </c>
      <c r="L29" s="815">
        <v>38</v>
      </c>
      <c r="M29" s="809">
        <v>11</v>
      </c>
      <c r="N29" s="805">
        <v>100</v>
      </c>
      <c r="O29" s="813">
        <v>64</v>
      </c>
      <c r="P29" s="813">
        <v>18</v>
      </c>
      <c r="Q29" s="814">
        <v>18</v>
      </c>
    </row>
    <row r="30" spans="2:17" ht="14.25" customHeight="1">
      <c r="B30" s="810"/>
      <c r="C30" s="252"/>
      <c r="D30" s="1054" t="s">
        <v>282</v>
      </c>
      <c r="E30" s="1054"/>
      <c r="F30" s="812">
        <v>100</v>
      </c>
      <c r="G30" s="804">
        <v>34</v>
      </c>
      <c r="H30" s="805">
        <v>100</v>
      </c>
      <c r="I30" s="813">
        <v>72</v>
      </c>
      <c r="J30" s="813">
        <v>21</v>
      </c>
      <c r="K30" s="814">
        <v>8</v>
      </c>
      <c r="L30" s="815">
        <v>38</v>
      </c>
      <c r="M30" s="809">
        <v>28</v>
      </c>
      <c r="N30" s="805">
        <v>100</v>
      </c>
      <c r="O30" s="813">
        <v>81</v>
      </c>
      <c r="P30" s="813">
        <v>16</v>
      </c>
      <c r="Q30" s="814">
        <v>2</v>
      </c>
    </row>
    <row r="31" spans="2:17" ht="14.25" customHeight="1">
      <c r="B31" s="810"/>
      <c r="C31" s="252"/>
      <c r="D31" s="1054" t="s">
        <v>283</v>
      </c>
      <c r="E31" s="1054"/>
      <c r="F31" s="812">
        <v>100</v>
      </c>
      <c r="G31" s="804">
        <v>22</v>
      </c>
      <c r="H31" s="805">
        <v>100</v>
      </c>
      <c r="I31" s="813">
        <v>58</v>
      </c>
      <c r="J31" s="813">
        <v>26</v>
      </c>
      <c r="K31" s="814">
        <v>16</v>
      </c>
      <c r="L31" s="815">
        <v>62</v>
      </c>
      <c r="M31" s="809">
        <v>17</v>
      </c>
      <c r="N31" s="805">
        <v>100</v>
      </c>
      <c r="O31" s="813">
        <v>56</v>
      </c>
      <c r="P31" s="813">
        <v>26</v>
      </c>
      <c r="Q31" s="814">
        <v>18</v>
      </c>
    </row>
    <row r="32" spans="2:17" ht="14.25" customHeight="1">
      <c r="B32" s="822"/>
      <c r="C32" s="823"/>
      <c r="D32" s="1061" t="s">
        <v>284</v>
      </c>
      <c r="E32" s="1062"/>
      <c r="F32" s="824">
        <v>100</v>
      </c>
      <c r="G32" s="825">
        <v>28</v>
      </c>
      <c r="H32" s="826">
        <v>100</v>
      </c>
      <c r="I32" s="827">
        <v>60</v>
      </c>
      <c r="J32" s="827">
        <v>30</v>
      </c>
      <c r="K32" s="828">
        <v>11</v>
      </c>
      <c r="L32" s="829">
        <v>56</v>
      </c>
      <c r="M32" s="825">
        <v>16</v>
      </c>
      <c r="N32" s="826">
        <v>100</v>
      </c>
      <c r="O32" s="827">
        <v>48</v>
      </c>
      <c r="P32" s="827">
        <v>12</v>
      </c>
      <c r="Q32" s="828">
        <v>40</v>
      </c>
    </row>
    <row r="33" spans="1:20" ht="14.25" customHeight="1">
      <c r="B33" s="802"/>
      <c r="C33" s="1059" t="s">
        <v>9</v>
      </c>
      <c r="D33" s="1059"/>
      <c r="E33" s="1059"/>
      <c r="F33" s="812">
        <v>100</v>
      </c>
      <c r="G33" s="804">
        <v>29</v>
      </c>
      <c r="H33" s="805">
        <v>100</v>
      </c>
      <c r="I33" s="813">
        <v>63</v>
      </c>
      <c r="J33" s="813">
        <v>19</v>
      </c>
      <c r="K33" s="814">
        <v>18</v>
      </c>
      <c r="L33" s="815">
        <v>57</v>
      </c>
      <c r="M33" s="809">
        <v>15</v>
      </c>
      <c r="N33" s="805">
        <v>100</v>
      </c>
      <c r="O33" s="813">
        <v>41</v>
      </c>
      <c r="P33" s="813">
        <v>29</v>
      </c>
      <c r="Q33" s="814">
        <v>31</v>
      </c>
    </row>
    <row r="34" spans="1:20" ht="14.25" customHeight="1">
      <c r="B34" s="810"/>
      <c r="C34" s="252"/>
      <c r="D34" s="74"/>
      <c r="E34" s="811" t="s">
        <v>253</v>
      </c>
      <c r="F34" s="812">
        <v>100</v>
      </c>
      <c r="G34" s="804">
        <v>29</v>
      </c>
      <c r="H34" s="805">
        <v>100</v>
      </c>
      <c r="I34" s="813">
        <v>59</v>
      </c>
      <c r="J34" s="813">
        <v>24</v>
      </c>
      <c r="K34" s="814">
        <v>17</v>
      </c>
      <c r="L34" s="815">
        <v>57</v>
      </c>
      <c r="M34" s="809">
        <v>15</v>
      </c>
      <c r="N34" s="805">
        <v>100</v>
      </c>
      <c r="O34" s="813">
        <v>36</v>
      </c>
      <c r="P34" s="813">
        <v>33</v>
      </c>
      <c r="Q34" s="814">
        <v>30</v>
      </c>
    </row>
    <row r="35" spans="1:20" ht="14.25" customHeight="1">
      <c r="A35" s="142"/>
      <c r="B35" s="810"/>
      <c r="C35" s="252"/>
      <c r="D35" s="74"/>
      <c r="E35" s="811" t="s">
        <v>254</v>
      </c>
      <c r="F35" s="812">
        <v>100</v>
      </c>
      <c r="G35" s="804">
        <v>30</v>
      </c>
      <c r="H35" s="805">
        <v>100</v>
      </c>
      <c r="I35" s="813">
        <v>68</v>
      </c>
      <c r="J35" s="813">
        <v>19</v>
      </c>
      <c r="K35" s="814">
        <v>13</v>
      </c>
      <c r="L35" s="815">
        <v>58</v>
      </c>
      <c r="M35" s="809">
        <v>12</v>
      </c>
      <c r="N35" s="805">
        <v>100</v>
      </c>
      <c r="O35" s="813">
        <v>46</v>
      </c>
      <c r="P35" s="813">
        <v>22</v>
      </c>
      <c r="Q35" s="814">
        <v>32</v>
      </c>
      <c r="R35" s="142"/>
      <c r="S35" s="142"/>
      <c r="T35" s="142"/>
    </row>
    <row r="36" spans="1:20" ht="14.25" customHeight="1">
      <c r="B36" s="810"/>
      <c r="C36" s="252"/>
      <c r="D36" s="74"/>
      <c r="E36" s="811" t="s">
        <v>255</v>
      </c>
      <c r="F36" s="812">
        <v>100</v>
      </c>
      <c r="G36" s="804">
        <v>31</v>
      </c>
      <c r="H36" s="805">
        <v>100</v>
      </c>
      <c r="I36" s="813">
        <v>56</v>
      </c>
      <c r="J36" s="813">
        <v>19</v>
      </c>
      <c r="K36" s="814">
        <v>25</v>
      </c>
      <c r="L36" s="815">
        <v>55</v>
      </c>
      <c r="M36" s="809">
        <v>13</v>
      </c>
      <c r="N36" s="805">
        <v>100</v>
      </c>
      <c r="O36" s="813">
        <v>47</v>
      </c>
      <c r="P36" s="813">
        <v>30</v>
      </c>
      <c r="Q36" s="814">
        <v>23</v>
      </c>
    </row>
    <row r="37" spans="1:20" ht="14.25" customHeight="1">
      <c r="B37" s="810"/>
      <c r="C37" s="252"/>
      <c r="D37" s="74"/>
      <c r="E37" s="811" t="s">
        <v>256</v>
      </c>
      <c r="F37" s="812">
        <v>100</v>
      </c>
      <c r="G37" s="804">
        <v>25</v>
      </c>
      <c r="H37" s="805">
        <v>100</v>
      </c>
      <c r="I37" s="813">
        <v>74</v>
      </c>
      <c r="J37" s="813">
        <v>14</v>
      </c>
      <c r="K37" s="814">
        <v>13</v>
      </c>
      <c r="L37" s="815">
        <v>57</v>
      </c>
      <c r="M37" s="809">
        <v>18</v>
      </c>
      <c r="N37" s="805">
        <v>100</v>
      </c>
      <c r="O37" s="813">
        <v>37</v>
      </c>
      <c r="P37" s="813">
        <v>27</v>
      </c>
      <c r="Q37" s="814">
        <v>36</v>
      </c>
    </row>
    <row r="38" spans="1:20" ht="14.25" customHeight="1">
      <c r="B38" s="817"/>
      <c r="C38" s="252"/>
      <c r="D38" s="1054" t="s">
        <v>257</v>
      </c>
      <c r="E38" s="1054"/>
      <c r="F38" s="812">
        <v>100</v>
      </c>
      <c r="G38" s="804">
        <v>28</v>
      </c>
      <c r="H38" s="805">
        <v>100</v>
      </c>
      <c r="I38" s="813">
        <v>77</v>
      </c>
      <c r="J38" s="813">
        <v>15</v>
      </c>
      <c r="K38" s="814">
        <v>8</v>
      </c>
      <c r="L38" s="815">
        <v>60</v>
      </c>
      <c r="M38" s="809">
        <v>12</v>
      </c>
      <c r="N38" s="805">
        <v>100</v>
      </c>
      <c r="O38" s="813">
        <v>61</v>
      </c>
      <c r="P38" s="813">
        <v>18</v>
      </c>
      <c r="Q38" s="814">
        <v>21</v>
      </c>
    </row>
    <row r="39" spans="1:20" ht="14.25" customHeight="1">
      <c r="B39" s="810" t="s">
        <v>258</v>
      </c>
      <c r="C39" s="252"/>
      <c r="D39" s="1054" t="s">
        <v>259</v>
      </c>
      <c r="E39" s="1054"/>
      <c r="F39" s="812">
        <v>100</v>
      </c>
      <c r="G39" s="804">
        <v>33</v>
      </c>
      <c r="H39" s="805">
        <v>100</v>
      </c>
      <c r="I39" s="813">
        <v>52</v>
      </c>
      <c r="J39" s="813">
        <v>20</v>
      </c>
      <c r="K39" s="814">
        <v>27</v>
      </c>
      <c r="L39" s="815">
        <v>52</v>
      </c>
      <c r="M39" s="809">
        <v>15</v>
      </c>
      <c r="N39" s="805">
        <v>100</v>
      </c>
      <c r="O39" s="813">
        <v>24</v>
      </c>
      <c r="P39" s="813">
        <v>26</v>
      </c>
      <c r="Q39" s="814">
        <v>50</v>
      </c>
    </row>
    <row r="40" spans="1:20" ht="14.25" customHeight="1">
      <c r="B40" s="810" t="s">
        <v>260</v>
      </c>
      <c r="C40" s="252"/>
      <c r="D40" s="74"/>
      <c r="E40" s="811" t="s">
        <v>253</v>
      </c>
      <c r="F40" s="812">
        <v>100</v>
      </c>
      <c r="G40" s="804">
        <v>30</v>
      </c>
      <c r="H40" s="805">
        <v>100</v>
      </c>
      <c r="I40" s="813">
        <v>39</v>
      </c>
      <c r="J40" s="813">
        <v>25</v>
      </c>
      <c r="K40" s="814">
        <v>35</v>
      </c>
      <c r="L40" s="815">
        <v>57</v>
      </c>
      <c r="M40" s="809">
        <v>12</v>
      </c>
      <c r="N40" s="805">
        <v>100</v>
      </c>
      <c r="O40" s="813">
        <v>17</v>
      </c>
      <c r="P40" s="813">
        <v>35</v>
      </c>
      <c r="Q40" s="814">
        <v>48</v>
      </c>
    </row>
    <row r="41" spans="1:20" ht="14.25" customHeight="1">
      <c r="B41" s="810" t="s">
        <v>261</v>
      </c>
      <c r="C41" s="252"/>
      <c r="D41" s="74"/>
      <c r="E41" s="811" t="s">
        <v>254</v>
      </c>
      <c r="F41" s="812">
        <v>100</v>
      </c>
      <c r="G41" s="804">
        <v>30</v>
      </c>
      <c r="H41" s="805">
        <v>100</v>
      </c>
      <c r="I41" s="813">
        <v>70</v>
      </c>
      <c r="J41" s="813">
        <v>15</v>
      </c>
      <c r="K41" s="814">
        <v>15</v>
      </c>
      <c r="L41" s="815">
        <v>56</v>
      </c>
      <c r="M41" s="809">
        <v>14</v>
      </c>
      <c r="N41" s="805">
        <v>100</v>
      </c>
      <c r="O41" s="813">
        <v>47</v>
      </c>
      <c r="P41" s="813">
        <v>5</v>
      </c>
      <c r="Q41" s="814">
        <v>49</v>
      </c>
    </row>
    <row r="42" spans="1:20" ht="14.25" customHeight="1">
      <c r="B42" s="810" t="s">
        <v>262</v>
      </c>
      <c r="C42" s="252"/>
      <c r="D42" s="74"/>
      <c r="E42" s="811" t="s">
        <v>255</v>
      </c>
      <c r="F42" s="812">
        <v>100</v>
      </c>
      <c r="G42" s="804">
        <v>40</v>
      </c>
      <c r="H42" s="805">
        <v>100</v>
      </c>
      <c r="I42" s="813">
        <v>48</v>
      </c>
      <c r="J42" s="813">
        <v>22</v>
      </c>
      <c r="K42" s="814">
        <v>31</v>
      </c>
      <c r="L42" s="815">
        <v>48</v>
      </c>
      <c r="M42" s="809">
        <v>12</v>
      </c>
      <c r="N42" s="805">
        <v>100</v>
      </c>
      <c r="O42" s="813">
        <v>24</v>
      </c>
      <c r="P42" s="813">
        <v>45</v>
      </c>
      <c r="Q42" s="814">
        <v>31</v>
      </c>
    </row>
    <row r="43" spans="1:20" ht="14.25" customHeight="1">
      <c r="B43" s="819" t="s">
        <v>285</v>
      </c>
      <c r="C43" s="252"/>
      <c r="D43" s="74"/>
      <c r="E43" s="811" t="s">
        <v>256</v>
      </c>
      <c r="F43" s="812">
        <v>100</v>
      </c>
      <c r="G43" s="804">
        <v>34</v>
      </c>
      <c r="H43" s="805">
        <v>100</v>
      </c>
      <c r="I43" s="813">
        <v>61</v>
      </c>
      <c r="J43" s="813">
        <v>17</v>
      </c>
      <c r="K43" s="814">
        <v>23</v>
      </c>
      <c r="L43" s="815">
        <v>42</v>
      </c>
      <c r="M43" s="809">
        <v>24</v>
      </c>
      <c r="N43" s="805">
        <v>100</v>
      </c>
      <c r="O43" s="813">
        <v>15</v>
      </c>
      <c r="P43" s="813">
        <v>21</v>
      </c>
      <c r="Q43" s="814">
        <v>65</v>
      </c>
    </row>
    <row r="44" spans="1:20" ht="14.25" customHeight="1">
      <c r="B44" s="820" t="s">
        <v>264</v>
      </c>
      <c r="C44" s="252"/>
      <c r="D44" s="252"/>
      <c r="E44" s="821" t="s">
        <v>265</v>
      </c>
      <c r="F44" s="812">
        <v>100</v>
      </c>
      <c r="G44" s="804">
        <v>46</v>
      </c>
      <c r="H44" s="805">
        <v>100</v>
      </c>
      <c r="I44" s="813">
        <v>76</v>
      </c>
      <c r="J44" s="813">
        <v>16</v>
      </c>
      <c r="K44" s="814">
        <v>8</v>
      </c>
      <c r="L44" s="815">
        <v>38</v>
      </c>
      <c r="M44" s="809">
        <v>16</v>
      </c>
      <c r="N44" s="805">
        <v>100</v>
      </c>
      <c r="O44" s="813">
        <v>42</v>
      </c>
      <c r="P44" s="813">
        <v>26</v>
      </c>
      <c r="Q44" s="814">
        <v>32</v>
      </c>
    </row>
    <row r="45" spans="1:20" ht="14.25" customHeight="1">
      <c r="B45" s="819" t="s">
        <v>286</v>
      </c>
      <c r="C45" s="252"/>
      <c r="D45" s="252"/>
      <c r="E45" s="821" t="s">
        <v>267</v>
      </c>
      <c r="F45" s="812">
        <v>100</v>
      </c>
      <c r="G45" s="804">
        <v>29</v>
      </c>
      <c r="H45" s="805">
        <v>100</v>
      </c>
      <c r="I45" s="813">
        <v>55</v>
      </c>
      <c r="J45" s="813">
        <v>18</v>
      </c>
      <c r="K45" s="814">
        <v>27</v>
      </c>
      <c r="L45" s="815">
        <v>56</v>
      </c>
      <c r="M45" s="809">
        <v>15</v>
      </c>
      <c r="N45" s="805">
        <v>100</v>
      </c>
      <c r="O45" s="813">
        <v>15</v>
      </c>
      <c r="P45" s="813">
        <v>36</v>
      </c>
      <c r="Q45" s="814">
        <v>48</v>
      </c>
    </row>
    <row r="46" spans="1:20" ht="14.25" customHeight="1">
      <c r="B46" s="810" t="s">
        <v>268</v>
      </c>
      <c r="C46" s="252"/>
      <c r="D46" s="252"/>
      <c r="E46" s="821" t="s">
        <v>269</v>
      </c>
      <c r="F46" s="812">
        <v>100</v>
      </c>
      <c r="G46" s="804">
        <v>30</v>
      </c>
      <c r="H46" s="805">
        <v>100</v>
      </c>
      <c r="I46" s="813">
        <v>32</v>
      </c>
      <c r="J46" s="813">
        <v>26</v>
      </c>
      <c r="K46" s="814">
        <v>42</v>
      </c>
      <c r="L46" s="815">
        <v>56</v>
      </c>
      <c r="M46" s="809">
        <v>14</v>
      </c>
      <c r="N46" s="805">
        <v>100</v>
      </c>
      <c r="O46" s="813">
        <v>19</v>
      </c>
      <c r="P46" s="813">
        <v>19</v>
      </c>
      <c r="Q46" s="814">
        <v>61</v>
      </c>
    </row>
    <row r="47" spans="1:20" ht="14.25" customHeight="1">
      <c r="B47" s="810" t="s">
        <v>270</v>
      </c>
      <c r="C47" s="252"/>
      <c r="D47" s="1054" t="s">
        <v>271</v>
      </c>
      <c r="E47" s="1054"/>
      <c r="F47" s="812">
        <v>100</v>
      </c>
      <c r="G47" s="804">
        <v>28</v>
      </c>
      <c r="H47" s="805">
        <v>100</v>
      </c>
      <c r="I47" s="813">
        <v>47</v>
      </c>
      <c r="J47" s="813">
        <v>21</v>
      </c>
      <c r="K47" s="814">
        <v>32</v>
      </c>
      <c r="L47" s="815">
        <v>57</v>
      </c>
      <c r="M47" s="809">
        <v>15</v>
      </c>
      <c r="N47" s="805">
        <v>100</v>
      </c>
      <c r="O47" s="813">
        <v>65</v>
      </c>
      <c r="P47" s="813">
        <v>15</v>
      </c>
      <c r="Q47" s="814">
        <v>20</v>
      </c>
    </row>
    <row r="48" spans="1:20" ht="14.25" customHeight="1">
      <c r="B48" s="810" t="s">
        <v>272</v>
      </c>
      <c r="C48" s="252"/>
      <c r="D48" s="1054" t="s">
        <v>273</v>
      </c>
      <c r="E48" s="1054"/>
      <c r="F48" s="812">
        <v>100</v>
      </c>
      <c r="G48" s="804">
        <v>37</v>
      </c>
      <c r="H48" s="805">
        <v>100</v>
      </c>
      <c r="I48" s="813">
        <v>69</v>
      </c>
      <c r="J48" s="813">
        <v>20</v>
      </c>
      <c r="K48" s="814">
        <v>11</v>
      </c>
      <c r="L48" s="815">
        <v>51</v>
      </c>
      <c r="M48" s="809">
        <v>12</v>
      </c>
      <c r="N48" s="805">
        <v>100</v>
      </c>
      <c r="O48" s="813">
        <v>24</v>
      </c>
      <c r="P48" s="813">
        <v>48</v>
      </c>
      <c r="Q48" s="814">
        <v>29</v>
      </c>
    </row>
    <row r="49" spans="1:20" ht="14.25" customHeight="1">
      <c r="B49" s="810" t="s">
        <v>274</v>
      </c>
      <c r="C49" s="252"/>
      <c r="D49" s="1054" t="s">
        <v>275</v>
      </c>
      <c r="E49" s="1054"/>
      <c r="F49" s="812">
        <v>100</v>
      </c>
      <c r="G49" s="804">
        <v>34</v>
      </c>
      <c r="H49" s="805">
        <v>100</v>
      </c>
      <c r="I49" s="813">
        <v>74</v>
      </c>
      <c r="J49" s="813">
        <v>19</v>
      </c>
      <c r="K49" s="814">
        <v>7</v>
      </c>
      <c r="L49" s="815">
        <v>50</v>
      </c>
      <c r="M49" s="809">
        <v>16</v>
      </c>
      <c r="N49" s="805">
        <v>100</v>
      </c>
      <c r="O49" s="813">
        <v>29</v>
      </c>
      <c r="P49" s="813">
        <v>39</v>
      </c>
      <c r="Q49" s="814">
        <v>31</v>
      </c>
    </row>
    <row r="50" spans="1:20" ht="14.25" customHeight="1">
      <c r="B50" s="810" t="s">
        <v>287</v>
      </c>
      <c r="C50" s="252"/>
      <c r="D50" s="252"/>
      <c r="E50" s="821" t="s">
        <v>276</v>
      </c>
      <c r="F50" s="812">
        <v>100</v>
      </c>
      <c r="G50" s="804">
        <v>32</v>
      </c>
      <c r="H50" s="805">
        <v>100</v>
      </c>
      <c r="I50" s="813">
        <v>73</v>
      </c>
      <c r="J50" s="813">
        <v>20</v>
      </c>
      <c r="K50" s="814">
        <v>6</v>
      </c>
      <c r="L50" s="815">
        <v>56</v>
      </c>
      <c r="M50" s="809">
        <v>12</v>
      </c>
      <c r="N50" s="805">
        <v>100</v>
      </c>
      <c r="O50" s="813">
        <v>37</v>
      </c>
      <c r="P50" s="813">
        <v>26</v>
      </c>
      <c r="Q50" s="814">
        <v>37</v>
      </c>
    </row>
    <row r="51" spans="1:20" ht="14.25" customHeight="1">
      <c r="B51" s="810" t="s">
        <v>288</v>
      </c>
      <c r="C51" s="252"/>
      <c r="D51" s="252"/>
      <c r="E51" s="821" t="s">
        <v>277</v>
      </c>
      <c r="F51" s="812">
        <v>100</v>
      </c>
      <c r="G51" s="804">
        <v>35</v>
      </c>
      <c r="H51" s="805">
        <v>100</v>
      </c>
      <c r="I51" s="813">
        <v>74</v>
      </c>
      <c r="J51" s="813">
        <v>18</v>
      </c>
      <c r="K51" s="814">
        <v>8</v>
      </c>
      <c r="L51" s="815">
        <v>47</v>
      </c>
      <c r="M51" s="809">
        <v>18</v>
      </c>
      <c r="N51" s="805">
        <v>100</v>
      </c>
      <c r="O51" s="813">
        <v>26</v>
      </c>
      <c r="P51" s="813">
        <v>44</v>
      </c>
      <c r="Q51" s="814">
        <v>29</v>
      </c>
    </row>
    <row r="52" spans="1:20" ht="14.25" customHeight="1">
      <c r="B52" s="810"/>
      <c r="C52" s="252"/>
      <c r="D52" s="1054" t="s">
        <v>278</v>
      </c>
      <c r="E52" s="1054"/>
      <c r="F52" s="812">
        <v>100</v>
      </c>
      <c r="G52" s="804">
        <v>17</v>
      </c>
      <c r="H52" s="805">
        <v>100</v>
      </c>
      <c r="I52" s="813">
        <v>31</v>
      </c>
      <c r="J52" s="813">
        <v>56</v>
      </c>
      <c r="K52" s="814">
        <v>13</v>
      </c>
      <c r="L52" s="815">
        <v>75</v>
      </c>
      <c r="M52" s="809">
        <v>8</v>
      </c>
      <c r="N52" s="805">
        <v>100</v>
      </c>
      <c r="O52" s="813">
        <v>86</v>
      </c>
      <c r="P52" s="813">
        <v>14</v>
      </c>
      <c r="Q52" s="814" t="s">
        <v>16</v>
      </c>
    </row>
    <row r="53" spans="1:20" ht="14.25" customHeight="1">
      <c r="A53" s="142"/>
      <c r="B53" s="810"/>
      <c r="C53" s="252"/>
      <c r="D53" s="1054" t="s">
        <v>279</v>
      </c>
      <c r="E53" s="1054"/>
      <c r="F53" s="812">
        <v>100</v>
      </c>
      <c r="G53" s="804">
        <v>17</v>
      </c>
      <c r="H53" s="805">
        <v>100</v>
      </c>
      <c r="I53" s="813">
        <v>59</v>
      </c>
      <c r="J53" s="813">
        <v>35</v>
      </c>
      <c r="K53" s="814">
        <v>6</v>
      </c>
      <c r="L53" s="815">
        <v>70</v>
      </c>
      <c r="M53" s="809">
        <v>13</v>
      </c>
      <c r="N53" s="805">
        <v>100</v>
      </c>
      <c r="O53" s="813">
        <v>58</v>
      </c>
      <c r="P53" s="813">
        <v>17</v>
      </c>
      <c r="Q53" s="814">
        <v>25</v>
      </c>
      <c r="R53" s="142"/>
      <c r="S53" s="142"/>
      <c r="T53" s="142"/>
    </row>
    <row r="54" spans="1:20" ht="14.25" customHeight="1">
      <c r="A54" s="142"/>
      <c r="B54" s="810"/>
      <c r="C54" s="252"/>
      <c r="D54" s="1060" t="s">
        <v>280</v>
      </c>
      <c r="E54" s="1060"/>
      <c r="F54" s="812">
        <v>100</v>
      </c>
      <c r="G54" s="804">
        <v>36</v>
      </c>
      <c r="H54" s="805">
        <v>100</v>
      </c>
      <c r="I54" s="813">
        <v>72</v>
      </c>
      <c r="J54" s="813">
        <v>12</v>
      </c>
      <c r="K54" s="814">
        <v>16</v>
      </c>
      <c r="L54" s="815">
        <v>52</v>
      </c>
      <c r="M54" s="809">
        <v>11</v>
      </c>
      <c r="N54" s="805">
        <v>100</v>
      </c>
      <c r="O54" s="813">
        <v>74</v>
      </c>
      <c r="P54" s="813">
        <v>5</v>
      </c>
      <c r="Q54" s="814">
        <v>21</v>
      </c>
      <c r="R54" s="142"/>
      <c r="S54" s="142"/>
      <c r="T54" s="142"/>
    </row>
    <row r="55" spans="1:20" ht="14.25" customHeight="1">
      <c r="A55" s="142"/>
      <c r="B55" s="810"/>
      <c r="C55" s="252"/>
      <c r="D55" s="1054" t="s">
        <v>281</v>
      </c>
      <c r="E55" s="1054"/>
      <c r="F55" s="812">
        <v>100</v>
      </c>
      <c r="G55" s="804">
        <v>30</v>
      </c>
      <c r="H55" s="805">
        <v>100</v>
      </c>
      <c r="I55" s="813">
        <v>67</v>
      </c>
      <c r="J55" s="813">
        <v>20</v>
      </c>
      <c r="K55" s="814">
        <v>13</v>
      </c>
      <c r="L55" s="815">
        <v>42</v>
      </c>
      <c r="M55" s="809">
        <v>28</v>
      </c>
      <c r="N55" s="805">
        <v>100</v>
      </c>
      <c r="O55" s="813">
        <v>88</v>
      </c>
      <c r="P55" s="813">
        <v>8</v>
      </c>
      <c r="Q55" s="814">
        <v>4</v>
      </c>
      <c r="R55" s="142"/>
      <c r="S55" s="142"/>
      <c r="T55" s="142"/>
    </row>
    <row r="56" spans="1:20" ht="14.25" customHeight="1">
      <c r="B56" s="810"/>
      <c r="C56" s="252"/>
      <c r="D56" s="1054" t="s">
        <v>282</v>
      </c>
      <c r="E56" s="1054"/>
      <c r="F56" s="812">
        <v>100</v>
      </c>
      <c r="G56" s="804">
        <v>34</v>
      </c>
      <c r="H56" s="805">
        <v>100</v>
      </c>
      <c r="I56" s="813">
        <v>85</v>
      </c>
      <c r="J56" s="813">
        <v>8</v>
      </c>
      <c r="K56" s="814">
        <v>8</v>
      </c>
      <c r="L56" s="815">
        <v>46</v>
      </c>
      <c r="M56" s="809">
        <v>20</v>
      </c>
      <c r="N56" s="805">
        <v>100</v>
      </c>
      <c r="O56" s="813">
        <v>74</v>
      </c>
      <c r="P56" s="813">
        <v>16</v>
      </c>
      <c r="Q56" s="814">
        <v>10</v>
      </c>
    </row>
    <row r="57" spans="1:20" ht="14.25" customHeight="1">
      <c r="B57" s="810"/>
      <c r="C57" s="252"/>
      <c r="D57" s="1054" t="s">
        <v>283</v>
      </c>
      <c r="E57" s="1054"/>
      <c r="F57" s="812">
        <v>100</v>
      </c>
      <c r="G57" s="809">
        <v>17</v>
      </c>
      <c r="H57" s="805">
        <v>100</v>
      </c>
      <c r="I57" s="813">
        <v>69</v>
      </c>
      <c r="J57" s="813">
        <v>16</v>
      </c>
      <c r="K57" s="814">
        <v>16</v>
      </c>
      <c r="L57" s="815">
        <v>69</v>
      </c>
      <c r="M57" s="809">
        <v>14</v>
      </c>
      <c r="N57" s="805">
        <v>100</v>
      </c>
      <c r="O57" s="813">
        <v>54</v>
      </c>
      <c r="P57" s="813">
        <v>32</v>
      </c>
      <c r="Q57" s="814">
        <v>14</v>
      </c>
    </row>
    <row r="58" spans="1:20" ht="14.25" customHeight="1">
      <c r="B58" s="822"/>
      <c r="C58" s="823"/>
      <c r="D58" s="1061" t="s">
        <v>284</v>
      </c>
      <c r="E58" s="1062"/>
      <c r="F58" s="824">
        <v>100</v>
      </c>
      <c r="G58" s="825">
        <v>24</v>
      </c>
      <c r="H58" s="826">
        <v>100</v>
      </c>
      <c r="I58" s="827">
        <v>60</v>
      </c>
      <c r="J58" s="827">
        <v>23</v>
      </c>
      <c r="K58" s="828">
        <v>18</v>
      </c>
      <c r="L58" s="829">
        <v>63</v>
      </c>
      <c r="M58" s="825">
        <v>13</v>
      </c>
      <c r="N58" s="826">
        <v>100</v>
      </c>
      <c r="O58" s="827">
        <v>33</v>
      </c>
      <c r="P58" s="827">
        <v>29</v>
      </c>
      <c r="Q58" s="828">
        <v>38</v>
      </c>
    </row>
    <row r="59" spans="1:20" ht="14.25" customHeight="1">
      <c r="B59" s="802"/>
      <c r="C59" s="1059" t="s">
        <v>9</v>
      </c>
      <c r="D59" s="1059"/>
      <c r="E59" s="1059"/>
      <c r="F59" s="812">
        <v>100</v>
      </c>
      <c r="G59" s="804">
        <v>17</v>
      </c>
      <c r="H59" s="805">
        <v>100</v>
      </c>
      <c r="I59" s="813">
        <v>57</v>
      </c>
      <c r="J59" s="813">
        <v>25</v>
      </c>
      <c r="K59" s="814">
        <v>19</v>
      </c>
      <c r="L59" s="815">
        <v>59</v>
      </c>
      <c r="M59" s="809">
        <v>24</v>
      </c>
      <c r="N59" s="805">
        <v>100</v>
      </c>
      <c r="O59" s="813">
        <v>64</v>
      </c>
      <c r="P59" s="813">
        <v>19</v>
      </c>
      <c r="Q59" s="814">
        <v>18</v>
      </c>
    </row>
    <row r="60" spans="1:20" ht="14.25" customHeight="1">
      <c r="B60" s="810"/>
      <c r="C60" s="252"/>
      <c r="D60" s="74"/>
      <c r="E60" s="811" t="s">
        <v>253</v>
      </c>
      <c r="F60" s="812">
        <v>100</v>
      </c>
      <c r="G60" s="804">
        <v>17</v>
      </c>
      <c r="H60" s="805">
        <v>100</v>
      </c>
      <c r="I60" s="813">
        <v>62</v>
      </c>
      <c r="J60" s="813">
        <v>24</v>
      </c>
      <c r="K60" s="814">
        <v>14</v>
      </c>
      <c r="L60" s="815">
        <v>56</v>
      </c>
      <c r="M60" s="809">
        <v>26</v>
      </c>
      <c r="N60" s="805">
        <v>100</v>
      </c>
      <c r="O60" s="813">
        <v>63</v>
      </c>
      <c r="P60" s="813">
        <v>19</v>
      </c>
      <c r="Q60" s="814">
        <v>17</v>
      </c>
    </row>
    <row r="61" spans="1:20" ht="14.25" customHeight="1">
      <c r="B61" s="810"/>
      <c r="C61" s="252"/>
      <c r="D61" s="74"/>
      <c r="E61" s="811" t="s">
        <v>254</v>
      </c>
      <c r="F61" s="812">
        <v>100</v>
      </c>
      <c r="G61" s="804">
        <v>18</v>
      </c>
      <c r="H61" s="805">
        <v>100</v>
      </c>
      <c r="I61" s="813">
        <v>50</v>
      </c>
      <c r="J61" s="813">
        <v>33</v>
      </c>
      <c r="K61" s="814">
        <v>17</v>
      </c>
      <c r="L61" s="815">
        <v>60</v>
      </c>
      <c r="M61" s="809">
        <v>21</v>
      </c>
      <c r="N61" s="805">
        <v>100</v>
      </c>
      <c r="O61" s="813">
        <v>68</v>
      </c>
      <c r="P61" s="813">
        <v>13</v>
      </c>
      <c r="Q61" s="814">
        <v>19</v>
      </c>
    </row>
    <row r="62" spans="1:20" ht="14.25" customHeight="1">
      <c r="B62" s="810"/>
      <c r="C62" s="252"/>
      <c r="D62" s="74"/>
      <c r="E62" s="811" t="s">
        <v>255</v>
      </c>
      <c r="F62" s="812">
        <v>100</v>
      </c>
      <c r="G62" s="804">
        <v>18</v>
      </c>
      <c r="H62" s="805">
        <v>100</v>
      </c>
      <c r="I62" s="813">
        <v>56</v>
      </c>
      <c r="J62" s="813">
        <v>18</v>
      </c>
      <c r="K62" s="814">
        <v>26</v>
      </c>
      <c r="L62" s="815">
        <v>61</v>
      </c>
      <c r="M62" s="809">
        <v>21</v>
      </c>
      <c r="N62" s="805">
        <v>100</v>
      </c>
      <c r="O62" s="813">
        <v>66</v>
      </c>
      <c r="P62" s="813">
        <v>22</v>
      </c>
      <c r="Q62" s="814">
        <v>12</v>
      </c>
    </row>
    <row r="63" spans="1:20" ht="14.25" customHeight="1">
      <c r="B63" s="810"/>
      <c r="C63" s="252"/>
      <c r="D63" s="74"/>
      <c r="E63" s="811" t="s">
        <v>256</v>
      </c>
      <c r="F63" s="812">
        <v>100</v>
      </c>
      <c r="G63" s="804">
        <v>15</v>
      </c>
      <c r="H63" s="805">
        <v>100</v>
      </c>
      <c r="I63" s="813">
        <v>57</v>
      </c>
      <c r="J63" s="813">
        <v>23</v>
      </c>
      <c r="K63" s="814">
        <v>20</v>
      </c>
      <c r="L63" s="815">
        <v>58</v>
      </c>
      <c r="M63" s="809">
        <v>27</v>
      </c>
      <c r="N63" s="805">
        <v>100</v>
      </c>
      <c r="O63" s="813">
        <v>60</v>
      </c>
      <c r="P63" s="813">
        <v>19</v>
      </c>
      <c r="Q63" s="814">
        <v>21</v>
      </c>
    </row>
    <row r="64" spans="1:20" ht="14.25" customHeight="1">
      <c r="B64" s="817"/>
      <c r="C64" s="252"/>
      <c r="D64" s="1054" t="s">
        <v>257</v>
      </c>
      <c r="E64" s="1054"/>
      <c r="F64" s="812">
        <v>100</v>
      </c>
      <c r="G64" s="804">
        <v>32</v>
      </c>
      <c r="H64" s="805">
        <v>100</v>
      </c>
      <c r="I64" s="813">
        <v>77</v>
      </c>
      <c r="J64" s="813">
        <v>20</v>
      </c>
      <c r="K64" s="814">
        <v>3</v>
      </c>
      <c r="L64" s="815">
        <v>53</v>
      </c>
      <c r="M64" s="809">
        <v>16</v>
      </c>
      <c r="N64" s="805">
        <v>100</v>
      </c>
      <c r="O64" s="813">
        <v>64</v>
      </c>
      <c r="P64" s="813">
        <v>14</v>
      </c>
      <c r="Q64" s="814">
        <v>22</v>
      </c>
    </row>
    <row r="65" spans="2:17" ht="14.25" customHeight="1">
      <c r="B65" s="810" t="s">
        <v>258</v>
      </c>
      <c r="C65" s="252"/>
      <c r="D65" s="1054" t="s">
        <v>259</v>
      </c>
      <c r="E65" s="1054"/>
      <c r="F65" s="812">
        <v>100</v>
      </c>
      <c r="G65" s="804">
        <v>17</v>
      </c>
      <c r="H65" s="805">
        <v>100</v>
      </c>
      <c r="I65" s="813">
        <v>43</v>
      </c>
      <c r="J65" s="813">
        <v>26</v>
      </c>
      <c r="K65" s="814">
        <v>31</v>
      </c>
      <c r="L65" s="815">
        <v>60</v>
      </c>
      <c r="M65" s="809">
        <v>23</v>
      </c>
      <c r="N65" s="805">
        <v>100</v>
      </c>
      <c r="O65" s="813">
        <v>54</v>
      </c>
      <c r="P65" s="813">
        <v>21</v>
      </c>
      <c r="Q65" s="814">
        <v>25</v>
      </c>
    </row>
    <row r="66" spans="2:17" ht="14.25" customHeight="1">
      <c r="B66" s="810" t="s">
        <v>260</v>
      </c>
      <c r="C66" s="252"/>
      <c r="D66" s="74"/>
      <c r="E66" s="811" t="s">
        <v>253</v>
      </c>
      <c r="F66" s="812">
        <v>100</v>
      </c>
      <c r="G66" s="804">
        <v>18</v>
      </c>
      <c r="H66" s="805">
        <v>100</v>
      </c>
      <c r="I66" s="813">
        <v>44</v>
      </c>
      <c r="J66" s="813">
        <v>30</v>
      </c>
      <c r="K66" s="814">
        <v>26</v>
      </c>
      <c r="L66" s="815">
        <v>62</v>
      </c>
      <c r="M66" s="809">
        <v>20</v>
      </c>
      <c r="N66" s="805">
        <v>100</v>
      </c>
      <c r="O66" s="813">
        <v>42</v>
      </c>
      <c r="P66" s="813">
        <v>26</v>
      </c>
      <c r="Q66" s="814">
        <v>32</v>
      </c>
    </row>
    <row r="67" spans="2:17" ht="14.25" customHeight="1">
      <c r="B67" s="810" t="s">
        <v>263</v>
      </c>
      <c r="C67" s="252"/>
      <c r="D67" s="74"/>
      <c r="E67" s="811" t="s">
        <v>254</v>
      </c>
      <c r="F67" s="812">
        <v>100</v>
      </c>
      <c r="G67" s="804">
        <v>18</v>
      </c>
      <c r="H67" s="805">
        <v>100</v>
      </c>
      <c r="I67" s="813">
        <v>50</v>
      </c>
      <c r="J67" s="813">
        <v>27</v>
      </c>
      <c r="K67" s="814">
        <v>24</v>
      </c>
      <c r="L67" s="815">
        <v>63</v>
      </c>
      <c r="M67" s="809">
        <v>19</v>
      </c>
      <c r="N67" s="805">
        <v>100</v>
      </c>
      <c r="O67" s="813">
        <v>68</v>
      </c>
      <c r="P67" s="813">
        <v>10</v>
      </c>
      <c r="Q67" s="814">
        <v>22</v>
      </c>
    </row>
    <row r="68" spans="2:17" ht="14.25" customHeight="1">
      <c r="B68" s="810" t="s">
        <v>262</v>
      </c>
      <c r="C68" s="252"/>
      <c r="D68" s="74"/>
      <c r="E68" s="811" t="s">
        <v>255</v>
      </c>
      <c r="F68" s="812">
        <v>100</v>
      </c>
      <c r="G68" s="804">
        <v>16</v>
      </c>
      <c r="H68" s="805">
        <v>100</v>
      </c>
      <c r="I68" s="813">
        <v>40</v>
      </c>
      <c r="J68" s="813">
        <v>23</v>
      </c>
      <c r="K68" s="814">
        <v>37</v>
      </c>
      <c r="L68" s="815">
        <v>62</v>
      </c>
      <c r="M68" s="809">
        <v>21</v>
      </c>
      <c r="N68" s="805">
        <v>100</v>
      </c>
      <c r="O68" s="813">
        <v>60</v>
      </c>
      <c r="P68" s="813">
        <v>26</v>
      </c>
      <c r="Q68" s="814">
        <v>14</v>
      </c>
    </row>
    <row r="69" spans="2:17" ht="14.25" customHeight="1">
      <c r="B69" s="819" t="s">
        <v>289</v>
      </c>
      <c r="C69" s="252"/>
      <c r="D69" s="74"/>
      <c r="E69" s="811" t="s">
        <v>256</v>
      </c>
      <c r="F69" s="812">
        <v>100</v>
      </c>
      <c r="G69" s="804">
        <v>15</v>
      </c>
      <c r="H69" s="805">
        <v>100</v>
      </c>
      <c r="I69" s="813">
        <v>36</v>
      </c>
      <c r="J69" s="813">
        <v>19</v>
      </c>
      <c r="K69" s="814">
        <v>45</v>
      </c>
      <c r="L69" s="815">
        <v>52</v>
      </c>
      <c r="M69" s="809">
        <v>33</v>
      </c>
      <c r="N69" s="805">
        <v>100</v>
      </c>
      <c r="O69" s="813">
        <v>51</v>
      </c>
      <c r="P69" s="813">
        <v>20</v>
      </c>
      <c r="Q69" s="814">
        <v>30</v>
      </c>
    </row>
    <row r="70" spans="2:17" ht="14.25" customHeight="1">
      <c r="B70" s="820" t="s">
        <v>264</v>
      </c>
      <c r="C70" s="252"/>
      <c r="D70" s="252"/>
      <c r="E70" s="821" t="s">
        <v>265</v>
      </c>
      <c r="F70" s="812">
        <v>100</v>
      </c>
      <c r="G70" s="804">
        <v>13</v>
      </c>
      <c r="H70" s="805">
        <v>100</v>
      </c>
      <c r="I70" s="813">
        <v>63</v>
      </c>
      <c r="J70" s="813">
        <v>19</v>
      </c>
      <c r="K70" s="814">
        <v>19</v>
      </c>
      <c r="L70" s="815">
        <v>50</v>
      </c>
      <c r="M70" s="809">
        <v>38</v>
      </c>
      <c r="N70" s="805">
        <v>100</v>
      </c>
      <c r="O70" s="813">
        <v>70</v>
      </c>
      <c r="P70" s="813">
        <v>18</v>
      </c>
      <c r="Q70" s="814">
        <v>13</v>
      </c>
    </row>
    <row r="71" spans="2:17" ht="14.25" customHeight="1">
      <c r="B71" s="819" t="s">
        <v>290</v>
      </c>
      <c r="C71" s="252"/>
      <c r="D71" s="252"/>
      <c r="E71" s="821" t="s">
        <v>267</v>
      </c>
      <c r="F71" s="812">
        <v>100</v>
      </c>
      <c r="G71" s="804">
        <v>12</v>
      </c>
      <c r="H71" s="805">
        <v>100</v>
      </c>
      <c r="I71" s="813">
        <v>35</v>
      </c>
      <c r="J71" s="813">
        <v>35</v>
      </c>
      <c r="K71" s="814">
        <v>31</v>
      </c>
      <c r="L71" s="815">
        <v>62</v>
      </c>
      <c r="M71" s="809">
        <v>26</v>
      </c>
      <c r="N71" s="805">
        <v>100</v>
      </c>
      <c r="O71" s="813">
        <v>50</v>
      </c>
      <c r="P71" s="813">
        <v>27</v>
      </c>
      <c r="Q71" s="814">
        <v>23</v>
      </c>
    </row>
    <row r="72" spans="2:17" ht="14.25" customHeight="1">
      <c r="B72" s="810" t="s">
        <v>268</v>
      </c>
      <c r="C72" s="252"/>
      <c r="D72" s="252"/>
      <c r="E72" s="821" t="s">
        <v>269</v>
      </c>
      <c r="F72" s="812">
        <v>100</v>
      </c>
      <c r="G72" s="804">
        <v>22</v>
      </c>
      <c r="H72" s="805">
        <v>100</v>
      </c>
      <c r="I72" s="813">
        <v>40</v>
      </c>
      <c r="J72" s="813">
        <v>25</v>
      </c>
      <c r="K72" s="814">
        <v>35</v>
      </c>
      <c r="L72" s="815">
        <v>65</v>
      </c>
      <c r="M72" s="809">
        <v>13</v>
      </c>
      <c r="N72" s="805">
        <v>100</v>
      </c>
      <c r="O72" s="813">
        <v>33</v>
      </c>
      <c r="P72" s="813">
        <v>19</v>
      </c>
      <c r="Q72" s="814">
        <v>48</v>
      </c>
    </row>
    <row r="73" spans="2:17" ht="14.25" customHeight="1">
      <c r="B73" s="810" t="s">
        <v>270</v>
      </c>
      <c r="C73" s="252"/>
      <c r="D73" s="1054" t="s">
        <v>271</v>
      </c>
      <c r="E73" s="1054"/>
      <c r="F73" s="812">
        <v>100</v>
      </c>
      <c r="G73" s="804">
        <v>39</v>
      </c>
      <c r="H73" s="805">
        <v>100</v>
      </c>
      <c r="I73" s="813">
        <v>61</v>
      </c>
      <c r="J73" s="813">
        <v>13</v>
      </c>
      <c r="K73" s="814">
        <v>26</v>
      </c>
      <c r="L73" s="815">
        <v>56</v>
      </c>
      <c r="M73" s="809">
        <v>5</v>
      </c>
      <c r="N73" s="805">
        <v>100</v>
      </c>
      <c r="O73" s="813">
        <v>57</v>
      </c>
      <c r="P73" s="813">
        <v>14</v>
      </c>
      <c r="Q73" s="814">
        <v>29</v>
      </c>
    </row>
    <row r="74" spans="2:17" ht="14.25" customHeight="1">
      <c r="B74" s="810" t="s">
        <v>287</v>
      </c>
      <c r="C74" s="252"/>
      <c r="D74" s="1054" t="s">
        <v>273</v>
      </c>
      <c r="E74" s="1054"/>
      <c r="F74" s="812">
        <v>100</v>
      </c>
      <c r="G74" s="804">
        <v>9</v>
      </c>
      <c r="H74" s="805">
        <v>100</v>
      </c>
      <c r="I74" s="813">
        <v>41</v>
      </c>
      <c r="J74" s="813">
        <v>29</v>
      </c>
      <c r="K74" s="814">
        <v>29</v>
      </c>
      <c r="L74" s="815">
        <v>47</v>
      </c>
      <c r="M74" s="809">
        <v>44</v>
      </c>
      <c r="N74" s="805">
        <v>100</v>
      </c>
      <c r="O74" s="813">
        <v>64</v>
      </c>
      <c r="P74" s="813">
        <v>24</v>
      </c>
      <c r="Q74" s="814">
        <v>13</v>
      </c>
    </row>
    <row r="75" spans="2:17" ht="14.25" customHeight="1">
      <c r="B75" s="810" t="s">
        <v>288</v>
      </c>
      <c r="C75" s="252"/>
      <c r="D75" s="1054" t="s">
        <v>275</v>
      </c>
      <c r="E75" s="1054"/>
      <c r="F75" s="812">
        <v>100</v>
      </c>
      <c r="G75" s="804">
        <v>13</v>
      </c>
      <c r="H75" s="805">
        <v>100</v>
      </c>
      <c r="I75" s="813">
        <v>63</v>
      </c>
      <c r="J75" s="813">
        <v>27</v>
      </c>
      <c r="K75" s="814">
        <v>11</v>
      </c>
      <c r="L75" s="815">
        <v>54</v>
      </c>
      <c r="M75" s="809">
        <v>34</v>
      </c>
      <c r="N75" s="805">
        <v>100</v>
      </c>
      <c r="O75" s="813">
        <v>65</v>
      </c>
      <c r="P75" s="813">
        <v>17</v>
      </c>
      <c r="Q75" s="814">
        <v>18</v>
      </c>
    </row>
    <row r="76" spans="2:17" ht="14.25" customHeight="1">
      <c r="B76" s="810"/>
      <c r="C76" s="252"/>
      <c r="D76" s="252"/>
      <c r="E76" s="821" t="s">
        <v>276</v>
      </c>
      <c r="F76" s="812">
        <v>100</v>
      </c>
      <c r="G76" s="804">
        <v>17</v>
      </c>
      <c r="H76" s="805">
        <v>100</v>
      </c>
      <c r="I76" s="813">
        <v>68</v>
      </c>
      <c r="J76" s="813">
        <v>21</v>
      </c>
      <c r="K76" s="814">
        <v>11</v>
      </c>
      <c r="L76" s="815">
        <v>58</v>
      </c>
      <c r="M76" s="809">
        <v>25</v>
      </c>
      <c r="N76" s="805">
        <v>100</v>
      </c>
      <c r="O76" s="813">
        <v>66</v>
      </c>
      <c r="P76" s="813">
        <v>22</v>
      </c>
      <c r="Q76" s="814">
        <v>12</v>
      </c>
    </row>
    <row r="77" spans="2:17" ht="14.25" customHeight="1">
      <c r="B77" s="810"/>
      <c r="C77" s="252"/>
      <c r="D77" s="252"/>
      <c r="E77" s="821" t="s">
        <v>277</v>
      </c>
      <c r="F77" s="812">
        <v>100</v>
      </c>
      <c r="G77" s="804">
        <v>10</v>
      </c>
      <c r="H77" s="805">
        <v>100</v>
      </c>
      <c r="I77" s="813">
        <v>58</v>
      </c>
      <c r="J77" s="813">
        <v>32</v>
      </c>
      <c r="K77" s="814">
        <v>11</v>
      </c>
      <c r="L77" s="815">
        <v>52</v>
      </c>
      <c r="M77" s="809">
        <v>38</v>
      </c>
      <c r="N77" s="805">
        <v>100</v>
      </c>
      <c r="O77" s="813">
        <v>65</v>
      </c>
      <c r="P77" s="813">
        <v>15</v>
      </c>
      <c r="Q77" s="814">
        <v>19</v>
      </c>
    </row>
    <row r="78" spans="2:17" ht="14.25" customHeight="1">
      <c r="B78" s="810"/>
      <c r="C78" s="252"/>
      <c r="D78" s="1054" t="s">
        <v>278</v>
      </c>
      <c r="E78" s="1054"/>
      <c r="F78" s="812">
        <v>100</v>
      </c>
      <c r="G78" s="804">
        <v>18</v>
      </c>
      <c r="H78" s="805">
        <v>100</v>
      </c>
      <c r="I78" s="813">
        <v>50</v>
      </c>
      <c r="J78" s="813">
        <v>38</v>
      </c>
      <c r="K78" s="814">
        <v>13</v>
      </c>
      <c r="L78" s="815">
        <v>73</v>
      </c>
      <c r="M78" s="809">
        <v>9</v>
      </c>
      <c r="N78" s="805">
        <v>100</v>
      </c>
      <c r="O78" s="813">
        <v>63</v>
      </c>
      <c r="P78" s="813">
        <v>38</v>
      </c>
      <c r="Q78" s="814" t="s">
        <v>16</v>
      </c>
    </row>
    <row r="79" spans="2:17" ht="14.25" customHeight="1">
      <c r="B79" s="810"/>
      <c r="C79" s="252"/>
      <c r="D79" s="1054" t="s">
        <v>279</v>
      </c>
      <c r="E79" s="1054"/>
      <c r="F79" s="812">
        <v>100</v>
      </c>
      <c r="G79" s="804">
        <v>27</v>
      </c>
      <c r="H79" s="805">
        <v>100</v>
      </c>
      <c r="I79" s="813">
        <v>71</v>
      </c>
      <c r="J79" s="813">
        <v>21</v>
      </c>
      <c r="K79" s="814">
        <v>7</v>
      </c>
      <c r="L79" s="815">
        <v>59</v>
      </c>
      <c r="M79" s="809">
        <v>14</v>
      </c>
      <c r="N79" s="805">
        <v>100</v>
      </c>
      <c r="O79" s="813">
        <v>64</v>
      </c>
      <c r="P79" s="813">
        <v>21</v>
      </c>
      <c r="Q79" s="814">
        <v>14</v>
      </c>
    </row>
    <row r="80" spans="2:17" ht="14.25" customHeight="1">
      <c r="B80" s="810"/>
      <c r="C80" s="252"/>
      <c r="D80" s="1060" t="s">
        <v>280</v>
      </c>
      <c r="E80" s="1060"/>
      <c r="F80" s="812">
        <v>100</v>
      </c>
      <c r="G80" s="804">
        <v>37</v>
      </c>
      <c r="H80" s="805">
        <v>100</v>
      </c>
      <c r="I80" s="813">
        <v>85</v>
      </c>
      <c r="J80" s="813">
        <v>5</v>
      </c>
      <c r="K80" s="814">
        <v>10</v>
      </c>
      <c r="L80" s="815">
        <v>45</v>
      </c>
      <c r="M80" s="809">
        <v>18</v>
      </c>
      <c r="N80" s="805">
        <v>100</v>
      </c>
      <c r="O80" s="813">
        <v>79</v>
      </c>
      <c r="P80" s="813">
        <v>14</v>
      </c>
      <c r="Q80" s="814">
        <v>7</v>
      </c>
    </row>
    <row r="81" spans="2:17" ht="14.25" customHeight="1">
      <c r="B81" s="810"/>
      <c r="C81" s="252"/>
      <c r="D81" s="1054" t="s">
        <v>281</v>
      </c>
      <c r="E81" s="1054"/>
      <c r="F81" s="812">
        <v>100</v>
      </c>
      <c r="G81" s="804">
        <v>17</v>
      </c>
      <c r="H81" s="805">
        <v>100</v>
      </c>
      <c r="I81" s="813">
        <v>38</v>
      </c>
      <c r="J81" s="813">
        <v>44</v>
      </c>
      <c r="K81" s="814">
        <v>19</v>
      </c>
      <c r="L81" s="815">
        <v>49</v>
      </c>
      <c r="M81" s="809">
        <v>34</v>
      </c>
      <c r="N81" s="805">
        <v>100</v>
      </c>
      <c r="O81" s="813">
        <v>81</v>
      </c>
      <c r="P81" s="813">
        <v>13</v>
      </c>
      <c r="Q81" s="814">
        <v>6</v>
      </c>
    </row>
    <row r="82" spans="2:17" ht="14.25" customHeight="1">
      <c r="B82" s="810"/>
      <c r="C82" s="252"/>
      <c r="D82" s="1054" t="s">
        <v>282</v>
      </c>
      <c r="E82" s="1054"/>
      <c r="F82" s="812">
        <v>100</v>
      </c>
      <c r="G82" s="804">
        <v>14</v>
      </c>
      <c r="H82" s="805">
        <v>100</v>
      </c>
      <c r="I82" s="813">
        <v>68</v>
      </c>
      <c r="J82" s="813">
        <v>18</v>
      </c>
      <c r="K82" s="814">
        <v>14</v>
      </c>
      <c r="L82" s="815">
        <v>45</v>
      </c>
      <c r="M82" s="809">
        <v>41</v>
      </c>
      <c r="N82" s="805">
        <v>100</v>
      </c>
      <c r="O82" s="813">
        <v>83</v>
      </c>
      <c r="P82" s="813">
        <v>8</v>
      </c>
      <c r="Q82" s="814">
        <v>10</v>
      </c>
    </row>
    <row r="83" spans="2:17" ht="14.25" customHeight="1">
      <c r="B83" s="810"/>
      <c r="C83" s="252"/>
      <c r="D83" s="1054" t="s">
        <v>283</v>
      </c>
      <c r="E83" s="1054"/>
      <c r="F83" s="812">
        <v>100</v>
      </c>
      <c r="G83" s="804">
        <v>13</v>
      </c>
      <c r="H83" s="805">
        <v>100</v>
      </c>
      <c r="I83" s="813">
        <v>56</v>
      </c>
      <c r="J83" s="813">
        <v>32</v>
      </c>
      <c r="K83" s="814">
        <v>12</v>
      </c>
      <c r="L83" s="815">
        <v>70</v>
      </c>
      <c r="M83" s="809">
        <v>17</v>
      </c>
      <c r="N83" s="805">
        <v>100</v>
      </c>
      <c r="O83" s="813">
        <v>67</v>
      </c>
      <c r="P83" s="813">
        <v>21</v>
      </c>
      <c r="Q83" s="814">
        <v>12</v>
      </c>
    </row>
    <row r="84" spans="2:17" ht="14.25" customHeight="1">
      <c r="B84" s="822"/>
      <c r="C84" s="823"/>
      <c r="D84" s="1061" t="s">
        <v>284</v>
      </c>
      <c r="E84" s="1062"/>
      <c r="F84" s="824">
        <v>100</v>
      </c>
      <c r="G84" s="825">
        <v>18</v>
      </c>
      <c r="H84" s="826">
        <v>100</v>
      </c>
      <c r="I84" s="827">
        <v>59</v>
      </c>
      <c r="J84" s="827">
        <v>28</v>
      </c>
      <c r="K84" s="828">
        <v>14</v>
      </c>
      <c r="L84" s="829">
        <v>60</v>
      </c>
      <c r="M84" s="825">
        <v>22</v>
      </c>
      <c r="N84" s="826">
        <v>100</v>
      </c>
      <c r="O84" s="827">
        <v>69</v>
      </c>
      <c r="P84" s="827">
        <v>11</v>
      </c>
      <c r="Q84" s="828">
        <v>19</v>
      </c>
    </row>
    <row r="85" spans="2:17">
      <c r="B85" s="570" t="s">
        <v>23</v>
      </c>
      <c r="C85" s="830" t="s">
        <v>24</v>
      </c>
      <c r="F85" s="604"/>
      <c r="O85" s="831"/>
      <c r="Q85" s="253"/>
    </row>
    <row r="86" spans="2:17" ht="6" customHeight="1">
      <c r="B86" s="832"/>
      <c r="F86" s="604"/>
      <c r="Q86" s="833"/>
    </row>
    <row r="87" spans="2:17" ht="6" customHeight="1"/>
  </sheetData>
  <mergeCells count="42">
    <mergeCell ref="D84:E84"/>
    <mergeCell ref="D64:E64"/>
    <mergeCell ref="D65:E65"/>
    <mergeCell ref="D73:E73"/>
    <mergeCell ref="D74:E74"/>
    <mergeCell ref="D75:E75"/>
    <mergeCell ref="D78:E78"/>
    <mergeCell ref="D79:E79"/>
    <mergeCell ref="D80:E80"/>
    <mergeCell ref="D81:E81"/>
    <mergeCell ref="D82:E82"/>
    <mergeCell ref="D83:E83"/>
    <mergeCell ref="C59:E59"/>
    <mergeCell ref="D39:E39"/>
    <mergeCell ref="D47:E47"/>
    <mergeCell ref="D48:E48"/>
    <mergeCell ref="D49:E49"/>
    <mergeCell ref="D52:E52"/>
    <mergeCell ref="D53:E53"/>
    <mergeCell ref="D54:E54"/>
    <mergeCell ref="D55:E55"/>
    <mergeCell ref="D56:E56"/>
    <mergeCell ref="D57:E57"/>
    <mergeCell ref="D58:E58"/>
    <mergeCell ref="D38:E38"/>
    <mergeCell ref="D21:E21"/>
    <mergeCell ref="D22:E22"/>
    <mergeCell ref="D23:E23"/>
    <mergeCell ref="D26:E26"/>
    <mergeCell ref="D27:E27"/>
    <mergeCell ref="D28:E28"/>
    <mergeCell ref="D29:E29"/>
    <mergeCell ref="D30:E30"/>
    <mergeCell ref="D31:E31"/>
    <mergeCell ref="D32:E32"/>
    <mergeCell ref="C33:E33"/>
    <mergeCell ref="D13:E13"/>
    <mergeCell ref="B5:E6"/>
    <mergeCell ref="F5:F6"/>
    <mergeCell ref="L5:L6"/>
    <mergeCell ref="C7:E7"/>
    <mergeCell ref="D12:E12"/>
  </mergeCells>
  <phoneticPr fontId="4"/>
  <printOptions horizontalCentered="1"/>
  <pageMargins left="0.39370078740157483" right="0.39370078740157483" top="0.39370078740157483" bottom="0.39370078740157483" header="0.70866141732283472" footer="0.11811023622047245"/>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6596-EA54-44DB-8192-F2EE04F7CCFB}">
  <sheetPr>
    <pageSetUpPr fitToPage="1"/>
  </sheetPr>
  <dimension ref="B1:W139"/>
  <sheetViews>
    <sheetView showGridLines="0" view="pageBreakPreview" zoomScaleNormal="90" zoomScaleSheetLayoutView="100" workbookViewId="0"/>
  </sheetViews>
  <sheetFormatPr defaultColWidth="5.25" defaultRowHeight="21.95" customHeight="1"/>
  <cols>
    <col min="1" max="1" width="1.125" style="1" customWidth="1"/>
    <col min="2" max="2" width="3.125" style="1" customWidth="1"/>
    <col min="3" max="3" width="4.375" style="1" customWidth="1"/>
    <col min="4" max="4" width="7.75" style="1" customWidth="1"/>
    <col min="5" max="5" width="7" style="2" customWidth="1"/>
    <col min="6" max="6" width="3" style="3" customWidth="1"/>
    <col min="7" max="21" width="8.875" style="1" customWidth="1"/>
    <col min="22" max="22" width="1.375" style="1" customWidth="1"/>
    <col min="23" max="23" width="1.75" style="1" customWidth="1"/>
    <col min="24" max="200" width="9.625" style="1" customWidth="1"/>
    <col min="201" max="201" width="0.125" style="1" customWidth="1"/>
    <col min="202" max="202" width="3.375" style="1" customWidth="1"/>
    <col min="203" max="203" width="3.5" style="1" customWidth="1"/>
    <col min="204" max="16384" width="5.25" style="1"/>
  </cols>
  <sheetData>
    <row r="1" spans="2:23" ht="6" customHeight="1"/>
    <row r="2" spans="2:23" s="4" customFormat="1" ht="21">
      <c r="G2" s="5" t="s">
        <v>291</v>
      </c>
      <c r="H2" s="6" t="s">
        <v>292</v>
      </c>
      <c r="I2" s="7"/>
      <c r="J2" s="7"/>
      <c r="K2" s="8"/>
      <c r="L2" s="8"/>
      <c r="M2" s="7"/>
      <c r="N2" s="7"/>
      <c r="O2" s="7"/>
      <c r="P2" s="7"/>
      <c r="Q2" s="7"/>
      <c r="R2" s="7"/>
      <c r="S2" s="7"/>
      <c r="T2" s="7"/>
      <c r="U2" s="7"/>
      <c r="V2" s="7"/>
      <c r="W2" s="7"/>
    </row>
    <row r="3" spans="2:23" s="4" customFormat="1" ht="21">
      <c r="G3" s="6"/>
      <c r="H3" s="6" t="s">
        <v>293</v>
      </c>
      <c r="I3" s="7"/>
      <c r="J3" s="7"/>
      <c r="K3" s="8"/>
      <c r="L3" s="8"/>
      <c r="M3" s="7"/>
      <c r="N3" s="7"/>
      <c r="O3" s="7"/>
      <c r="P3" s="7"/>
      <c r="Q3" s="7"/>
      <c r="R3" s="7"/>
      <c r="S3" s="7"/>
      <c r="T3" s="7"/>
      <c r="U3" s="7"/>
      <c r="V3" s="7"/>
      <c r="W3" s="7"/>
    </row>
    <row r="4" spans="2:23" s="9" customFormat="1" ht="12.75" customHeight="1" thickBot="1">
      <c r="E4" s="10"/>
      <c r="F4" s="11"/>
      <c r="U4" s="12" t="s">
        <v>294</v>
      </c>
    </row>
    <row r="5" spans="2:23" ht="15" customHeight="1">
      <c r="B5" s="1063" t="s">
        <v>295</v>
      </c>
      <c r="C5" s="1064"/>
      <c r="D5" s="1064"/>
      <c r="E5" s="1064"/>
      <c r="F5" s="1065"/>
      <c r="G5" s="13" t="s">
        <v>296</v>
      </c>
      <c r="H5" s="14"/>
      <c r="I5" s="15"/>
      <c r="J5" s="13" t="s">
        <v>297</v>
      </c>
      <c r="K5" s="14"/>
      <c r="L5" s="15"/>
      <c r="M5" s="13" t="s">
        <v>298</v>
      </c>
      <c r="N5" s="14"/>
      <c r="O5" s="15"/>
      <c r="P5" s="16" t="s">
        <v>299</v>
      </c>
      <c r="Q5" s="17"/>
      <c r="R5" s="18"/>
      <c r="S5" s="16" t="s">
        <v>300</v>
      </c>
      <c r="T5" s="17"/>
      <c r="U5" s="18"/>
    </row>
    <row r="6" spans="2:23" ht="15" customHeight="1" thickBot="1">
      <c r="B6" s="1066"/>
      <c r="C6" s="1067"/>
      <c r="D6" s="1067"/>
      <c r="E6" s="1067"/>
      <c r="F6" s="1068"/>
      <c r="G6" s="19" t="s">
        <v>301</v>
      </c>
      <c r="H6" s="20" t="s">
        <v>302</v>
      </c>
      <c r="I6" s="21" t="s">
        <v>303</v>
      </c>
      <c r="J6" s="19" t="s">
        <v>301</v>
      </c>
      <c r="K6" s="20" t="s">
        <v>302</v>
      </c>
      <c r="L6" s="21" t="s">
        <v>303</v>
      </c>
      <c r="M6" s="19" t="s">
        <v>301</v>
      </c>
      <c r="N6" s="20" t="s">
        <v>302</v>
      </c>
      <c r="O6" s="21" t="s">
        <v>303</v>
      </c>
      <c r="P6" s="19" t="s">
        <v>301</v>
      </c>
      <c r="Q6" s="20" t="s">
        <v>302</v>
      </c>
      <c r="R6" s="21" t="s">
        <v>303</v>
      </c>
      <c r="S6" s="19" t="s">
        <v>301</v>
      </c>
      <c r="T6" s="20" t="s">
        <v>302</v>
      </c>
      <c r="U6" s="21" t="s">
        <v>303</v>
      </c>
    </row>
    <row r="7" spans="2:23" ht="12.75" customHeight="1">
      <c r="B7" s="1069" t="s">
        <v>304</v>
      </c>
      <c r="C7" s="1070"/>
      <c r="D7" s="22" t="s">
        <v>305</v>
      </c>
      <c r="E7" s="23" t="s">
        <v>306</v>
      </c>
      <c r="F7" s="24" t="s">
        <v>307</v>
      </c>
      <c r="G7" s="25">
        <v>7</v>
      </c>
      <c r="H7" s="25">
        <v>6</v>
      </c>
      <c r="I7" s="26">
        <v>10</v>
      </c>
      <c r="J7" s="27">
        <v>3</v>
      </c>
      <c r="K7" s="25">
        <v>3</v>
      </c>
      <c r="L7" s="26">
        <v>7</v>
      </c>
      <c r="M7" s="27">
        <v>6</v>
      </c>
      <c r="N7" s="25">
        <v>5</v>
      </c>
      <c r="O7" s="26">
        <v>-2</v>
      </c>
      <c r="P7" s="28">
        <v>1</v>
      </c>
      <c r="Q7" s="29">
        <v>1</v>
      </c>
      <c r="R7" s="26">
        <v>-1</v>
      </c>
      <c r="S7" s="27">
        <v>1</v>
      </c>
      <c r="T7" s="25">
        <v>2</v>
      </c>
      <c r="U7" s="26">
        <v>3</v>
      </c>
    </row>
    <row r="8" spans="2:23" ht="12.75" customHeight="1">
      <c r="B8" s="1071"/>
      <c r="C8" s="1072"/>
      <c r="D8" s="30"/>
      <c r="E8" s="23" t="s">
        <v>308</v>
      </c>
      <c r="F8" s="31"/>
      <c r="G8" s="32">
        <v>6</v>
      </c>
      <c r="H8" s="32">
        <v>3</v>
      </c>
      <c r="I8" s="33">
        <v>6</v>
      </c>
      <c r="J8" s="34">
        <v>1</v>
      </c>
      <c r="K8" s="32">
        <v>2</v>
      </c>
      <c r="L8" s="33">
        <v>9</v>
      </c>
      <c r="M8" s="34">
        <v>9</v>
      </c>
      <c r="N8" s="32">
        <v>6</v>
      </c>
      <c r="O8" s="33">
        <v>-2</v>
      </c>
      <c r="P8" s="34">
        <v>2</v>
      </c>
      <c r="Q8" s="32">
        <v>2</v>
      </c>
      <c r="R8" s="33">
        <v>-2</v>
      </c>
      <c r="S8" s="34">
        <v>1</v>
      </c>
      <c r="T8" s="32">
        <v>1</v>
      </c>
      <c r="U8" s="33">
        <v>1</v>
      </c>
    </row>
    <row r="9" spans="2:23" ht="12.75" customHeight="1">
      <c r="B9" s="1071"/>
      <c r="C9" s="1072"/>
      <c r="D9" s="30"/>
      <c r="E9" s="23" t="s">
        <v>309</v>
      </c>
      <c r="F9" s="31"/>
      <c r="G9" s="32">
        <v>7</v>
      </c>
      <c r="H9" s="32">
        <v>2</v>
      </c>
      <c r="I9" s="33">
        <v>7</v>
      </c>
      <c r="J9" s="34">
        <v>2</v>
      </c>
      <c r="K9" s="32">
        <v>3</v>
      </c>
      <c r="L9" s="33">
        <v>0</v>
      </c>
      <c r="M9" s="34">
        <v>9</v>
      </c>
      <c r="N9" s="32">
        <v>4</v>
      </c>
      <c r="O9" s="33">
        <v>1</v>
      </c>
      <c r="P9" s="34">
        <v>2</v>
      </c>
      <c r="Q9" s="32">
        <v>1</v>
      </c>
      <c r="R9" s="33">
        <v>-1</v>
      </c>
      <c r="S9" s="34">
        <v>-2</v>
      </c>
      <c r="T9" s="32">
        <v>2</v>
      </c>
      <c r="U9" s="33">
        <v>1</v>
      </c>
    </row>
    <row r="10" spans="2:23" ht="12.75" customHeight="1">
      <c r="B10" s="1071"/>
      <c r="C10" s="1072"/>
      <c r="D10" s="30" t="s">
        <v>310</v>
      </c>
      <c r="E10" s="23" t="s">
        <v>311</v>
      </c>
      <c r="F10" s="31"/>
      <c r="G10" s="32">
        <v>4</v>
      </c>
      <c r="H10" s="32">
        <v>6</v>
      </c>
      <c r="I10" s="33">
        <v>6</v>
      </c>
      <c r="J10" s="34">
        <v>3</v>
      </c>
      <c r="K10" s="32">
        <v>4</v>
      </c>
      <c r="L10" s="33">
        <v>4</v>
      </c>
      <c r="M10" s="34">
        <v>7</v>
      </c>
      <c r="N10" s="32">
        <v>4</v>
      </c>
      <c r="O10" s="33">
        <v>-1</v>
      </c>
      <c r="P10" s="34">
        <v>2</v>
      </c>
      <c r="Q10" s="32">
        <v>1</v>
      </c>
      <c r="R10" s="33">
        <v>1</v>
      </c>
      <c r="S10" s="34">
        <v>-3</v>
      </c>
      <c r="T10" s="32">
        <v>1</v>
      </c>
      <c r="U10" s="33">
        <v>2</v>
      </c>
    </row>
    <row r="11" spans="2:23" ht="12.75" customHeight="1">
      <c r="B11" s="1071"/>
      <c r="C11" s="1072"/>
      <c r="D11" s="30"/>
      <c r="E11" s="23" t="s">
        <v>306</v>
      </c>
      <c r="F11" s="31"/>
      <c r="G11" s="32">
        <v>10</v>
      </c>
      <c r="H11" s="32">
        <v>3</v>
      </c>
      <c r="I11" s="33">
        <v>9</v>
      </c>
      <c r="J11" s="34">
        <v>2</v>
      </c>
      <c r="K11" s="32">
        <v>0</v>
      </c>
      <c r="L11" s="33">
        <v>5</v>
      </c>
      <c r="M11" s="34">
        <v>6</v>
      </c>
      <c r="N11" s="32">
        <v>4</v>
      </c>
      <c r="O11" s="33">
        <v>-1</v>
      </c>
      <c r="P11" s="34">
        <v>2</v>
      </c>
      <c r="Q11" s="32">
        <v>2</v>
      </c>
      <c r="R11" s="33">
        <v>-1</v>
      </c>
      <c r="S11" s="34">
        <v>-3</v>
      </c>
      <c r="T11" s="32">
        <v>1</v>
      </c>
      <c r="U11" s="33">
        <v>1</v>
      </c>
    </row>
    <row r="12" spans="2:23" ht="12.75" customHeight="1">
      <c r="B12" s="1071"/>
      <c r="C12" s="1072"/>
      <c r="D12" s="30"/>
      <c r="E12" s="23" t="s">
        <v>308</v>
      </c>
      <c r="F12" s="31"/>
      <c r="G12" s="32">
        <v>8</v>
      </c>
      <c r="H12" s="32">
        <v>0</v>
      </c>
      <c r="I12" s="35">
        <v>2</v>
      </c>
      <c r="J12" s="34">
        <v>1</v>
      </c>
      <c r="K12" s="32">
        <v>-2</v>
      </c>
      <c r="L12" s="35">
        <v>6</v>
      </c>
      <c r="M12" s="34">
        <v>9</v>
      </c>
      <c r="N12" s="32">
        <v>8</v>
      </c>
      <c r="O12" s="36">
        <v>2</v>
      </c>
      <c r="P12" s="34">
        <v>1</v>
      </c>
      <c r="Q12" s="32">
        <v>3</v>
      </c>
      <c r="R12" s="35">
        <v>-1</v>
      </c>
      <c r="S12" s="34">
        <v>-1</v>
      </c>
      <c r="T12" s="32">
        <v>0</v>
      </c>
      <c r="U12" s="35">
        <v>1</v>
      </c>
    </row>
    <row r="13" spans="2:23" ht="12.75" customHeight="1">
      <c r="B13" s="1071"/>
      <c r="C13" s="1072"/>
      <c r="D13" s="30"/>
      <c r="E13" s="23" t="s">
        <v>309</v>
      </c>
      <c r="F13" s="31"/>
      <c r="G13" s="32">
        <v>6</v>
      </c>
      <c r="H13" s="37">
        <v>1</v>
      </c>
      <c r="I13" s="33"/>
      <c r="J13" s="34">
        <v>2</v>
      </c>
      <c r="K13" s="37">
        <v>0</v>
      </c>
      <c r="L13" s="33"/>
      <c r="M13" s="34">
        <v>9</v>
      </c>
      <c r="N13" s="37">
        <v>3</v>
      </c>
      <c r="O13" s="33"/>
      <c r="P13" s="34">
        <v>3</v>
      </c>
      <c r="Q13" s="37">
        <v>0</v>
      </c>
      <c r="R13" s="33"/>
      <c r="S13" s="34">
        <v>-3</v>
      </c>
      <c r="T13" s="37">
        <v>0</v>
      </c>
      <c r="U13" s="33"/>
    </row>
    <row r="14" spans="2:23" ht="12.75" customHeight="1">
      <c r="B14" s="1073"/>
      <c r="C14" s="1074"/>
      <c r="D14" s="38" t="s">
        <v>312</v>
      </c>
      <c r="E14" s="39" t="s">
        <v>311</v>
      </c>
      <c r="F14" s="40"/>
      <c r="G14" s="41">
        <v>6</v>
      </c>
      <c r="H14" s="42"/>
      <c r="I14" s="43"/>
      <c r="J14" s="44">
        <v>4</v>
      </c>
      <c r="K14" s="42"/>
      <c r="L14" s="43"/>
      <c r="M14" s="44">
        <v>7</v>
      </c>
      <c r="N14" s="42"/>
      <c r="O14" s="43"/>
      <c r="P14" s="44">
        <v>0</v>
      </c>
      <c r="Q14" s="42"/>
      <c r="R14" s="43"/>
      <c r="S14" s="44">
        <v>-1</v>
      </c>
      <c r="T14" s="42"/>
      <c r="U14" s="43"/>
    </row>
    <row r="15" spans="2:23" ht="12.75" customHeight="1">
      <c r="B15" s="1075" t="s">
        <v>313</v>
      </c>
      <c r="C15" s="1076"/>
      <c r="D15" s="30" t="s">
        <v>305</v>
      </c>
      <c r="E15" s="23" t="s">
        <v>306</v>
      </c>
      <c r="F15" s="31" t="s">
        <v>307</v>
      </c>
      <c r="G15" s="32">
        <v>10</v>
      </c>
      <c r="H15" s="32">
        <v>6</v>
      </c>
      <c r="I15" s="33">
        <v>11</v>
      </c>
      <c r="J15" s="34">
        <v>9</v>
      </c>
      <c r="K15" s="32">
        <v>10</v>
      </c>
      <c r="L15" s="33">
        <v>10</v>
      </c>
      <c r="M15" s="34">
        <v>13</v>
      </c>
      <c r="N15" s="32">
        <v>13</v>
      </c>
      <c r="O15" s="45">
        <v>2</v>
      </c>
      <c r="P15" s="34">
        <v>1</v>
      </c>
      <c r="Q15" s="32">
        <v>3</v>
      </c>
      <c r="R15" s="33">
        <v>5</v>
      </c>
      <c r="S15" s="34">
        <v>-2</v>
      </c>
      <c r="T15" s="32">
        <v>3</v>
      </c>
      <c r="U15" s="33">
        <v>1</v>
      </c>
    </row>
    <row r="16" spans="2:23" ht="12.75" customHeight="1">
      <c r="B16" s="1071"/>
      <c r="C16" s="1072"/>
      <c r="D16" s="30"/>
      <c r="E16" s="23" t="s">
        <v>308</v>
      </c>
      <c r="F16" s="31"/>
      <c r="G16" s="32">
        <v>12</v>
      </c>
      <c r="H16" s="32">
        <v>4</v>
      </c>
      <c r="I16" s="33">
        <v>12</v>
      </c>
      <c r="J16" s="34">
        <v>4</v>
      </c>
      <c r="K16" s="32">
        <v>9</v>
      </c>
      <c r="L16" s="33">
        <v>11</v>
      </c>
      <c r="M16" s="34">
        <v>12</v>
      </c>
      <c r="N16" s="32">
        <v>10</v>
      </c>
      <c r="O16" s="45">
        <v>-2</v>
      </c>
      <c r="P16" s="34">
        <v>2</v>
      </c>
      <c r="Q16" s="32">
        <v>0</v>
      </c>
      <c r="R16" s="33">
        <v>-2</v>
      </c>
      <c r="S16" s="34">
        <v>2</v>
      </c>
      <c r="T16" s="32">
        <v>5</v>
      </c>
      <c r="U16" s="33">
        <v>13</v>
      </c>
    </row>
    <row r="17" spans="2:21" ht="12.75" customHeight="1">
      <c r="B17" s="1071"/>
      <c r="C17" s="1072"/>
      <c r="D17" s="30"/>
      <c r="E17" s="23" t="s">
        <v>309</v>
      </c>
      <c r="F17" s="31"/>
      <c r="G17" s="32">
        <v>5</v>
      </c>
      <c r="H17" s="32">
        <v>2</v>
      </c>
      <c r="I17" s="45">
        <v>23</v>
      </c>
      <c r="J17" s="34">
        <v>2</v>
      </c>
      <c r="K17" s="32">
        <v>4</v>
      </c>
      <c r="L17" s="33">
        <v>4</v>
      </c>
      <c r="M17" s="34">
        <v>9</v>
      </c>
      <c r="N17" s="32">
        <v>7</v>
      </c>
      <c r="O17" s="45">
        <v>5</v>
      </c>
      <c r="P17" s="34">
        <v>0</v>
      </c>
      <c r="Q17" s="32">
        <v>2</v>
      </c>
      <c r="R17" s="33">
        <v>3</v>
      </c>
      <c r="S17" s="34">
        <v>2</v>
      </c>
      <c r="T17" s="32">
        <v>7</v>
      </c>
      <c r="U17" s="33">
        <v>10</v>
      </c>
    </row>
    <row r="18" spans="2:21" ht="12.75" customHeight="1">
      <c r="B18" s="1071"/>
      <c r="C18" s="1072"/>
      <c r="D18" s="30" t="s">
        <v>310</v>
      </c>
      <c r="E18" s="23" t="s">
        <v>311</v>
      </c>
      <c r="F18" s="31"/>
      <c r="G18" s="32">
        <v>1</v>
      </c>
      <c r="H18" s="32">
        <v>5</v>
      </c>
      <c r="I18" s="33">
        <v>6</v>
      </c>
      <c r="J18" s="34">
        <v>2</v>
      </c>
      <c r="K18" s="32">
        <v>-2</v>
      </c>
      <c r="L18" s="33">
        <v>-1</v>
      </c>
      <c r="M18" s="34">
        <v>11</v>
      </c>
      <c r="N18" s="32">
        <v>11</v>
      </c>
      <c r="O18" s="45">
        <v>5</v>
      </c>
      <c r="P18" s="34">
        <v>1</v>
      </c>
      <c r="Q18" s="32">
        <v>-1</v>
      </c>
      <c r="R18" s="33">
        <v>0</v>
      </c>
      <c r="S18" s="34">
        <v>2</v>
      </c>
      <c r="T18" s="32">
        <v>3</v>
      </c>
      <c r="U18" s="33">
        <v>4</v>
      </c>
    </row>
    <row r="19" spans="2:21" ht="12.75" customHeight="1">
      <c r="B19" s="1071"/>
      <c r="C19" s="1072"/>
      <c r="D19" s="30"/>
      <c r="E19" s="23" t="s">
        <v>306</v>
      </c>
      <c r="F19" s="31"/>
      <c r="G19" s="32">
        <v>-1</v>
      </c>
      <c r="H19" s="32">
        <v>9</v>
      </c>
      <c r="I19" s="33">
        <v>12</v>
      </c>
      <c r="J19" s="34">
        <v>5</v>
      </c>
      <c r="K19" s="32">
        <v>2</v>
      </c>
      <c r="L19" s="33">
        <v>7</v>
      </c>
      <c r="M19" s="34">
        <v>4</v>
      </c>
      <c r="N19" s="32">
        <v>8</v>
      </c>
      <c r="O19" s="45">
        <v>-5</v>
      </c>
      <c r="P19" s="34">
        <v>4</v>
      </c>
      <c r="Q19" s="32">
        <v>5</v>
      </c>
      <c r="R19" s="33">
        <v>1</v>
      </c>
      <c r="S19" s="34">
        <v>5</v>
      </c>
      <c r="T19" s="32">
        <v>3</v>
      </c>
      <c r="U19" s="33">
        <v>4</v>
      </c>
    </row>
    <row r="20" spans="2:21" ht="12.75" customHeight="1">
      <c r="B20" s="1071"/>
      <c r="C20" s="1072"/>
      <c r="D20" s="30"/>
      <c r="E20" s="23" t="s">
        <v>308</v>
      </c>
      <c r="F20" s="31"/>
      <c r="G20" s="32">
        <v>10</v>
      </c>
      <c r="H20" s="32">
        <v>4</v>
      </c>
      <c r="I20" s="35">
        <v>8</v>
      </c>
      <c r="J20" s="34">
        <v>5</v>
      </c>
      <c r="K20" s="32">
        <v>-3</v>
      </c>
      <c r="L20" s="35">
        <v>10</v>
      </c>
      <c r="M20" s="34">
        <v>11</v>
      </c>
      <c r="N20" s="32">
        <v>8</v>
      </c>
      <c r="O20" s="36">
        <v>7</v>
      </c>
      <c r="P20" s="34">
        <v>0</v>
      </c>
      <c r="Q20" s="32">
        <v>-2</v>
      </c>
      <c r="R20" s="35">
        <v>-2</v>
      </c>
      <c r="S20" s="34">
        <v>-3</v>
      </c>
      <c r="T20" s="32">
        <v>2</v>
      </c>
      <c r="U20" s="35">
        <v>6</v>
      </c>
    </row>
    <row r="21" spans="2:21" ht="12.75" customHeight="1">
      <c r="B21" s="1071"/>
      <c r="C21" s="1072"/>
      <c r="D21" s="30"/>
      <c r="E21" s="23" t="s">
        <v>309</v>
      </c>
      <c r="F21" s="31"/>
      <c r="G21" s="32">
        <v>12</v>
      </c>
      <c r="H21" s="37">
        <v>8</v>
      </c>
      <c r="I21" s="33"/>
      <c r="J21" s="34">
        <v>-2</v>
      </c>
      <c r="K21" s="37">
        <v>2</v>
      </c>
      <c r="L21" s="33"/>
      <c r="M21" s="34">
        <v>9</v>
      </c>
      <c r="N21" s="37">
        <v>7</v>
      </c>
      <c r="O21" s="33"/>
      <c r="P21" s="34">
        <v>1</v>
      </c>
      <c r="Q21" s="37">
        <v>3</v>
      </c>
      <c r="R21" s="33"/>
      <c r="S21" s="34">
        <v>3</v>
      </c>
      <c r="T21" s="37">
        <v>3</v>
      </c>
      <c r="U21" s="33"/>
    </row>
    <row r="22" spans="2:21" ht="12.75" customHeight="1">
      <c r="B22" s="1073"/>
      <c r="C22" s="1074"/>
      <c r="D22" s="38" t="s">
        <v>312</v>
      </c>
      <c r="E22" s="39" t="s">
        <v>311</v>
      </c>
      <c r="F22" s="40"/>
      <c r="G22" s="41">
        <v>1</v>
      </c>
      <c r="H22" s="42"/>
      <c r="I22" s="43"/>
      <c r="J22" s="44">
        <v>-2</v>
      </c>
      <c r="K22" s="42"/>
      <c r="L22" s="43"/>
      <c r="M22" s="44">
        <v>8</v>
      </c>
      <c r="N22" s="42"/>
      <c r="O22" s="43"/>
      <c r="P22" s="44">
        <v>0</v>
      </c>
      <c r="Q22" s="42"/>
      <c r="R22" s="43"/>
      <c r="S22" s="44">
        <v>-1</v>
      </c>
      <c r="T22" s="42"/>
      <c r="U22" s="43"/>
    </row>
    <row r="23" spans="2:21" ht="12.75" customHeight="1">
      <c r="B23" s="1075" t="s">
        <v>314</v>
      </c>
      <c r="C23" s="1076"/>
      <c r="D23" s="30" t="s">
        <v>305</v>
      </c>
      <c r="E23" s="23" t="s">
        <v>306</v>
      </c>
      <c r="F23" s="31" t="s">
        <v>307</v>
      </c>
      <c r="G23" s="32">
        <v>6</v>
      </c>
      <c r="H23" s="32">
        <v>2</v>
      </c>
      <c r="I23" s="33">
        <v>10</v>
      </c>
      <c r="J23" s="34">
        <v>4</v>
      </c>
      <c r="K23" s="32">
        <v>6</v>
      </c>
      <c r="L23" s="33">
        <v>9</v>
      </c>
      <c r="M23" s="34">
        <v>10</v>
      </c>
      <c r="N23" s="32">
        <v>6</v>
      </c>
      <c r="O23" s="33">
        <v>0</v>
      </c>
      <c r="P23" s="34">
        <v>0</v>
      </c>
      <c r="Q23" s="32">
        <v>1</v>
      </c>
      <c r="R23" s="33">
        <v>-3</v>
      </c>
      <c r="S23" s="34">
        <v>2</v>
      </c>
      <c r="T23" s="32">
        <v>5</v>
      </c>
      <c r="U23" s="33">
        <v>0</v>
      </c>
    </row>
    <row r="24" spans="2:21" ht="12.75" customHeight="1">
      <c r="B24" s="1071"/>
      <c r="C24" s="1072"/>
      <c r="D24" s="30"/>
      <c r="E24" s="23" t="s">
        <v>308</v>
      </c>
      <c r="F24" s="31"/>
      <c r="G24" s="32">
        <v>5</v>
      </c>
      <c r="H24" s="32">
        <v>2</v>
      </c>
      <c r="I24" s="33">
        <v>-1</v>
      </c>
      <c r="J24" s="34">
        <v>2</v>
      </c>
      <c r="K24" s="32">
        <v>3</v>
      </c>
      <c r="L24" s="33">
        <v>5</v>
      </c>
      <c r="M24" s="34">
        <v>10</v>
      </c>
      <c r="N24" s="32">
        <v>9</v>
      </c>
      <c r="O24" s="33">
        <v>-3</v>
      </c>
      <c r="P24" s="34">
        <v>1</v>
      </c>
      <c r="Q24" s="32">
        <v>2</v>
      </c>
      <c r="R24" s="33">
        <v>-4</v>
      </c>
      <c r="S24" s="34">
        <v>1</v>
      </c>
      <c r="T24" s="32">
        <v>1</v>
      </c>
      <c r="U24" s="33">
        <v>1</v>
      </c>
    </row>
    <row r="25" spans="2:21" ht="12.75" customHeight="1">
      <c r="B25" s="1071"/>
      <c r="C25" s="1072"/>
      <c r="D25" s="30"/>
      <c r="E25" s="23" t="s">
        <v>309</v>
      </c>
      <c r="F25" s="31"/>
      <c r="G25" s="32">
        <v>6</v>
      </c>
      <c r="H25" s="32">
        <v>2</v>
      </c>
      <c r="I25" s="33">
        <v>4</v>
      </c>
      <c r="J25" s="34">
        <v>1</v>
      </c>
      <c r="K25" s="32">
        <v>2</v>
      </c>
      <c r="L25" s="33">
        <v>-7</v>
      </c>
      <c r="M25" s="34">
        <v>10</v>
      </c>
      <c r="N25" s="32">
        <v>10</v>
      </c>
      <c r="O25" s="33">
        <v>-1</v>
      </c>
      <c r="P25" s="34">
        <v>-1</v>
      </c>
      <c r="Q25" s="32">
        <v>2</v>
      </c>
      <c r="R25" s="33">
        <v>-4</v>
      </c>
      <c r="S25" s="34">
        <v>-2</v>
      </c>
      <c r="T25" s="32">
        <v>1</v>
      </c>
      <c r="U25" s="33">
        <v>0</v>
      </c>
    </row>
    <row r="26" spans="2:21" ht="12.75" customHeight="1">
      <c r="B26" s="1071"/>
      <c r="C26" s="1072"/>
      <c r="D26" s="30" t="s">
        <v>310</v>
      </c>
      <c r="E26" s="23" t="s">
        <v>311</v>
      </c>
      <c r="F26" s="31"/>
      <c r="G26" s="32">
        <v>3</v>
      </c>
      <c r="H26" s="32">
        <v>0</v>
      </c>
      <c r="I26" s="33">
        <v>-1</v>
      </c>
      <c r="J26" s="34">
        <v>2</v>
      </c>
      <c r="K26" s="32">
        <v>5</v>
      </c>
      <c r="L26" s="33">
        <v>0</v>
      </c>
      <c r="M26" s="34">
        <v>11</v>
      </c>
      <c r="N26" s="32">
        <v>3</v>
      </c>
      <c r="O26" s="33">
        <v>-2</v>
      </c>
      <c r="P26" s="34">
        <v>-1</v>
      </c>
      <c r="Q26" s="32">
        <v>-2</v>
      </c>
      <c r="R26" s="33">
        <v>-1</v>
      </c>
      <c r="S26" s="34">
        <v>1</v>
      </c>
      <c r="T26" s="32">
        <v>1</v>
      </c>
      <c r="U26" s="33">
        <v>4</v>
      </c>
    </row>
    <row r="27" spans="2:21" ht="12.75" customHeight="1">
      <c r="B27" s="1071"/>
      <c r="C27" s="1072"/>
      <c r="D27" s="30"/>
      <c r="E27" s="23" t="s">
        <v>306</v>
      </c>
      <c r="F27" s="31"/>
      <c r="G27" s="32">
        <v>5</v>
      </c>
      <c r="H27" s="32">
        <v>1</v>
      </c>
      <c r="I27" s="33">
        <v>12</v>
      </c>
      <c r="J27" s="34">
        <v>3</v>
      </c>
      <c r="K27" s="32">
        <v>1</v>
      </c>
      <c r="L27" s="33">
        <v>6</v>
      </c>
      <c r="M27" s="34">
        <v>11</v>
      </c>
      <c r="N27" s="32">
        <v>6</v>
      </c>
      <c r="O27" s="33">
        <v>4</v>
      </c>
      <c r="P27" s="34">
        <v>1</v>
      </c>
      <c r="Q27" s="32">
        <v>-2</v>
      </c>
      <c r="R27" s="33">
        <v>-2</v>
      </c>
      <c r="S27" s="34">
        <v>-1</v>
      </c>
      <c r="T27" s="32">
        <v>4</v>
      </c>
      <c r="U27" s="33">
        <v>-2</v>
      </c>
    </row>
    <row r="28" spans="2:21" ht="12.75" customHeight="1">
      <c r="B28" s="1071"/>
      <c r="C28" s="1072"/>
      <c r="D28" s="30"/>
      <c r="E28" s="23" t="s">
        <v>308</v>
      </c>
      <c r="F28" s="31"/>
      <c r="G28" s="32">
        <v>8</v>
      </c>
      <c r="H28" s="32">
        <v>-1</v>
      </c>
      <c r="I28" s="35">
        <v>-1</v>
      </c>
      <c r="J28" s="34">
        <v>1</v>
      </c>
      <c r="K28" s="32">
        <v>-6</v>
      </c>
      <c r="L28" s="35">
        <v>3</v>
      </c>
      <c r="M28" s="34">
        <v>10</v>
      </c>
      <c r="N28" s="32">
        <v>9</v>
      </c>
      <c r="O28" s="36">
        <v>1</v>
      </c>
      <c r="P28" s="34">
        <v>-1</v>
      </c>
      <c r="Q28" s="32">
        <v>3</v>
      </c>
      <c r="R28" s="35">
        <v>-4</v>
      </c>
      <c r="S28" s="34">
        <v>-2</v>
      </c>
      <c r="T28" s="32">
        <v>0</v>
      </c>
      <c r="U28" s="35">
        <v>1</v>
      </c>
    </row>
    <row r="29" spans="2:21" ht="12.75" customHeight="1">
      <c r="B29" s="1071"/>
      <c r="C29" s="1072"/>
      <c r="D29" s="30"/>
      <c r="E29" s="23" t="s">
        <v>309</v>
      </c>
      <c r="F29" s="31"/>
      <c r="G29" s="32">
        <v>8</v>
      </c>
      <c r="H29" s="37">
        <v>5</v>
      </c>
      <c r="I29" s="33"/>
      <c r="J29" s="34">
        <v>7</v>
      </c>
      <c r="K29" s="37">
        <v>2</v>
      </c>
      <c r="L29" s="33"/>
      <c r="M29" s="34">
        <v>8</v>
      </c>
      <c r="N29" s="37">
        <v>7</v>
      </c>
      <c r="O29" s="33"/>
      <c r="P29" s="34">
        <v>1</v>
      </c>
      <c r="Q29" s="37">
        <v>1</v>
      </c>
      <c r="R29" s="33"/>
      <c r="S29" s="34">
        <v>-3</v>
      </c>
      <c r="T29" s="37">
        <v>-3</v>
      </c>
      <c r="U29" s="33"/>
    </row>
    <row r="30" spans="2:21" ht="12.75" customHeight="1">
      <c r="B30" s="1071"/>
      <c r="C30" s="1074"/>
      <c r="D30" s="38" t="s">
        <v>312</v>
      </c>
      <c r="E30" s="39" t="s">
        <v>311</v>
      </c>
      <c r="F30" s="40"/>
      <c r="G30" s="41">
        <v>8</v>
      </c>
      <c r="H30" s="42"/>
      <c r="I30" s="43"/>
      <c r="J30" s="44">
        <v>3</v>
      </c>
      <c r="K30" s="42"/>
      <c r="L30" s="43"/>
      <c r="M30" s="44">
        <v>10</v>
      </c>
      <c r="N30" s="42"/>
      <c r="O30" s="43"/>
      <c r="P30" s="44">
        <v>0</v>
      </c>
      <c r="Q30" s="42"/>
      <c r="R30" s="43"/>
      <c r="S30" s="44">
        <v>1</v>
      </c>
      <c r="T30" s="42"/>
      <c r="U30" s="43"/>
    </row>
    <row r="31" spans="2:21" ht="12.75" customHeight="1">
      <c r="B31" s="1077"/>
      <c r="C31" s="1079" t="s">
        <v>315</v>
      </c>
      <c r="D31" s="30" t="s">
        <v>305</v>
      </c>
      <c r="E31" s="23" t="s">
        <v>306</v>
      </c>
      <c r="F31" s="31" t="s">
        <v>307</v>
      </c>
      <c r="G31" s="46">
        <v>5</v>
      </c>
      <c r="H31" s="46">
        <v>4</v>
      </c>
      <c r="I31" s="47">
        <v>12</v>
      </c>
      <c r="J31" s="48">
        <v>-2</v>
      </c>
      <c r="K31" s="46">
        <v>2</v>
      </c>
      <c r="L31" s="47">
        <v>10</v>
      </c>
      <c r="M31" s="48">
        <v>9</v>
      </c>
      <c r="N31" s="46">
        <v>9</v>
      </c>
      <c r="O31" s="47">
        <v>-3</v>
      </c>
      <c r="P31" s="48">
        <v>1</v>
      </c>
      <c r="Q31" s="46">
        <v>4</v>
      </c>
      <c r="R31" s="47">
        <v>-7</v>
      </c>
      <c r="S31" s="48">
        <v>-2</v>
      </c>
      <c r="T31" s="46">
        <v>8</v>
      </c>
      <c r="U31" s="47">
        <v>1</v>
      </c>
    </row>
    <row r="32" spans="2:21" ht="12.75" customHeight="1">
      <c r="B32" s="1077"/>
      <c r="C32" s="1080"/>
      <c r="D32" s="30"/>
      <c r="E32" s="23" t="s">
        <v>308</v>
      </c>
      <c r="F32" s="31"/>
      <c r="G32" s="32">
        <v>5</v>
      </c>
      <c r="H32" s="32">
        <v>5</v>
      </c>
      <c r="I32" s="33">
        <v>5</v>
      </c>
      <c r="J32" s="34">
        <v>-1</v>
      </c>
      <c r="K32" s="32">
        <v>2</v>
      </c>
      <c r="L32" s="33">
        <v>4</v>
      </c>
      <c r="M32" s="34">
        <v>10</v>
      </c>
      <c r="N32" s="32">
        <v>10</v>
      </c>
      <c r="O32" s="33">
        <v>-8</v>
      </c>
      <c r="P32" s="34">
        <v>2</v>
      </c>
      <c r="Q32" s="32">
        <v>8</v>
      </c>
      <c r="R32" s="33">
        <v>-7</v>
      </c>
      <c r="S32" s="34">
        <v>2</v>
      </c>
      <c r="T32" s="32">
        <v>-3</v>
      </c>
      <c r="U32" s="33">
        <v>0</v>
      </c>
    </row>
    <row r="33" spans="2:21" ht="12.75" customHeight="1">
      <c r="B33" s="1077"/>
      <c r="C33" s="1080"/>
      <c r="D33" s="30"/>
      <c r="E33" s="23" t="s">
        <v>309</v>
      </c>
      <c r="F33" s="31"/>
      <c r="G33" s="32">
        <v>3</v>
      </c>
      <c r="H33" s="32">
        <v>0</v>
      </c>
      <c r="I33" s="33">
        <v>9</v>
      </c>
      <c r="J33" s="34">
        <v>-1</v>
      </c>
      <c r="K33" s="32">
        <v>-1</v>
      </c>
      <c r="L33" s="33">
        <v>-4</v>
      </c>
      <c r="M33" s="34">
        <v>8</v>
      </c>
      <c r="N33" s="32">
        <v>2</v>
      </c>
      <c r="O33" s="33">
        <v>-5</v>
      </c>
      <c r="P33" s="34">
        <v>-1</v>
      </c>
      <c r="Q33" s="32">
        <v>3</v>
      </c>
      <c r="R33" s="33">
        <v>-3</v>
      </c>
      <c r="S33" s="34">
        <v>-2</v>
      </c>
      <c r="T33" s="32">
        <v>-7</v>
      </c>
      <c r="U33" s="33">
        <v>1</v>
      </c>
    </row>
    <row r="34" spans="2:21" ht="12.75" customHeight="1">
      <c r="B34" s="1077"/>
      <c r="C34" s="1080"/>
      <c r="D34" s="30" t="s">
        <v>310</v>
      </c>
      <c r="E34" s="23" t="s">
        <v>311</v>
      </c>
      <c r="F34" s="31"/>
      <c r="G34" s="32">
        <v>8</v>
      </c>
      <c r="H34" s="32">
        <v>14</v>
      </c>
      <c r="I34" s="33">
        <v>23</v>
      </c>
      <c r="J34" s="34">
        <v>2</v>
      </c>
      <c r="K34" s="32">
        <v>14</v>
      </c>
      <c r="L34" s="33">
        <v>15</v>
      </c>
      <c r="M34" s="34">
        <v>7</v>
      </c>
      <c r="N34" s="32">
        <v>5</v>
      </c>
      <c r="O34" s="33">
        <v>1</v>
      </c>
      <c r="P34" s="34">
        <v>0</v>
      </c>
      <c r="Q34" s="32">
        <v>2</v>
      </c>
      <c r="R34" s="33">
        <v>3</v>
      </c>
      <c r="S34" s="34">
        <v>5</v>
      </c>
      <c r="T34" s="32">
        <v>10</v>
      </c>
      <c r="U34" s="33">
        <v>15</v>
      </c>
    </row>
    <row r="35" spans="2:21" ht="12.75" customHeight="1">
      <c r="B35" s="1077"/>
      <c r="C35" s="1080"/>
      <c r="D35" s="30"/>
      <c r="E35" s="23" t="s">
        <v>306</v>
      </c>
      <c r="F35" s="31"/>
      <c r="G35" s="32">
        <v>-7</v>
      </c>
      <c r="H35" s="32">
        <v>-2</v>
      </c>
      <c r="I35" s="33">
        <v>1</v>
      </c>
      <c r="J35" s="34">
        <v>1</v>
      </c>
      <c r="K35" s="32">
        <v>-9</v>
      </c>
      <c r="L35" s="33">
        <v>-3</v>
      </c>
      <c r="M35" s="34">
        <v>11</v>
      </c>
      <c r="N35" s="32">
        <v>3</v>
      </c>
      <c r="O35" s="33">
        <v>4</v>
      </c>
      <c r="P35" s="34">
        <v>6</v>
      </c>
      <c r="Q35" s="32">
        <v>-1</v>
      </c>
      <c r="R35" s="33">
        <v>-1</v>
      </c>
      <c r="S35" s="34">
        <v>-2</v>
      </c>
      <c r="T35" s="32">
        <v>1</v>
      </c>
      <c r="U35" s="33">
        <v>4</v>
      </c>
    </row>
    <row r="36" spans="2:21" ht="12.75" customHeight="1">
      <c r="B36" s="1077"/>
      <c r="C36" s="1080"/>
      <c r="D36" s="30"/>
      <c r="E36" s="23" t="s">
        <v>308</v>
      </c>
      <c r="F36" s="31"/>
      <c r="G36" s="32">
        <v>6</v>
      </c>
      <c r="H36" s="32">
        <v>-4</v>
      </c>
      <c r="I36" s="35">
        <v>1</v>
      </c>
      <c r="J36" s="34">
        <v>1</v>
      </c>
      <c r="K36" s="32">
        <v>-8</v>
      </c>
      <c r="L36" s="35">
        <v>6</v>
      </c>
      <c r="M36" s="34">
        <v>12</v>
      </c>
      <c r="N36" s="32">
        <v>10</v>
      </c>
      <c r="O36" s="36">
        <v>7</v>
      </c>
      <c r="P36" s="34">
        <v>1</v>
      </c>
      <c r="Q36" s="32">
        <v>7</v>
      </c>
      <c r="R36" s="35">
        <v>-2</v>
      </c>
      <c r="S36" s="34">
        <v>1</v>
      </c>
      <c r="T36" s="32">
        <v>-1</v>
      </c>
      <c r="U36" s="35">
        <v>-9</v>
      </c>
    </row>
    <row r="37" spans="2:21" ht="12.75" customHeight="1">
      <c r="B37" s="1077"/>
      <c r="C37" s="1080"/>
      <c r="D37" s="30"/>
      <c r="E37" s="23" t="s">
        <v>309</v>
      </c>
      <c r="F37" s="31"/>
      <c r="G37" s="32">
        <v>10</v>
      </c>
      <c r="H37" s="37">
        <v>0</v>
      </c>
      <c r="I37" s="33"/>
      <c r="J37" s="34">
        <v>9</v>
      </c>
      <c r="K37" s="37">
        <v>-2</v>
      </c>
      <c r="L37" s="33"/>
      <c r="M37" s="34">
        <v>10</v>
      </c>
      <c r="N37" s="37">
        <v>17</v>
      </c>
      <c r="O37" s="33"/>
      <c r="P37" s="34">
        <v>2</v>
      </c>
      <c r="Q37" s="37">
        <v>1</v>
      </c>
      <c r="R37" s="33"/>
      <c r="S37" s="34">
        <v>-4</v>
      </c>
      <c r="T37" s="37">
        <v>-5</v>
      </c>
      <c r="U37" s="33"/>
    </row>
    <row r="38" spans="2:21" ht="12.75" customHeight="1">
      <c r="B38" s="1077"/>
      <c r="C38" s="1081"/>
      <c r="D38" s="38" t="s">
        <v>312</v>
      </c>
      <c r="E38" s="39" t="s">
        <v>311</v>
      </c>
      <c r="F38" s="40"/>
      <c r="G38" s="41">
        <v>17</v>
      </c>
      <c r="H38" s="42"/>
      <c r="I38" s="43"/>
      <c r="J38" s="44">
        <v>8</v>
      </c>
      <c r="K38" s="42"/>
      <c r="L38" s="43"/>
      <c r="M38" s="44">
        <v>12</v>
      </c>
      <c r="N38" s="42"/>
      <c r="O38" s="43"/>
      <c r="P38" s="44">
        <v>5</v>
      </c>
      <c r="Q38" s="42"/>
      <c r="R38" s="43"/>
      <c r="S38" s="44">
        <v>9</v>
      </c>
      <c r="T38" s="42"/>
      <c r="U38" s="43"/>
    </row>
    <row r="39" spans="2:21" ht="12.75" customHeight="1">
      <c r="B39" s="1077"/>
      <c r="C39" s="1079" t="s">
        <v>316</v>
      </c>
      <c r="D39" s="30" t="s">
        <v>305</v>
      </c>
      <c r="E39" s="23" t="s">
        <v>306</v>
      </c>
      <c r="F39" s="31" t="s">
        <v>307</v>
      </c>
      <c r="G39" s="32">
        <v>10</v>
      </c>
      <c r="H39" s="32">
        <v>-4</v>
      </c>
      <c r="I39" s="33">
        <v>2</v>
      </c>
      <c r="J39" s="34">
        <v>10</v>
      </c>
      <c r="K39" s="32">
        <v>2</v>
      </c>
      <c r="L39" s="33">
        <v>-3</v>
      </c>
      <c r="M39" s="34">
        <v>9</v>
      </c>
      <c r="N39" s="32">
        <v>8</v>
      </c>
      <c r="O39" s="33">
        <v>-5</v>
      </c>
      <c r="P39" s="34">
        <v>3</v>
      </c>
      <c r="Q39" s="32">
        <v>-4</v>
      </c>
      <c r="R39" s="33">
        <v>-9</v>
      </c>
      <c r="S39" s="34">
        <v>0</v>
      </c>
      <c r="T39" s="32">
        <v>5</v>
      </c>
      <c r="U39" s="33">
        <v>1</v>
      </c>
    </row>
    <row r="40" spans="2:21" ht="12.75" customHeight="1">
      <c r="B40" s="1077"/>
      <c r="C40" s="1080"/>
      <c r="D40" s="30"/>
      <c r="E40" s="23" t="s">
        <v>308</v>
      </c>
      <c r="F40" s="31"/>
      <c r="G40" s="32">
        <v>8</v>
      </c>
      <c r="H40" s="32">
        <v>7</v>
      </c>
      <c r="I40" s="33">
        <v>0</v>
      </c>
      <c r="J40" s="34">
        <v>-2</v>
      </c>
      <c r="K40" s="32">
        <v>4</v>
      </c>
      <c r="L40" s="33">
        <v>2</v>
      </c>
      <c r="M40" s="34">
        <v>8</v>
      </c>
      <c r="N40" s="32">
        <v>11</v>
      </c>
      <c r="O40" s="33">
        <v>3</v>
      </c>
      <c r="P40" s="34">
        <v>-2</v>
      </c>
      <c r="Q40" s="32">
        <v>0</v>
      </c>
      <c r="R40" s="33">
        <v>-3</v>
      </c>
      <c r="S40" s="34">
        <v>-1</v>
      </c>
      <c r="T40" s="32">
        <v>0</v>
      </c>
      <c r="U40" s="33">
        <v>-5</v>
      </c>
    </row>
    <row r="41" spans="2:21" ht="12.75" customHeight="1">
      <c r="B41" s="1077"/>
      <c r="C41" s="1080"/>
      <c r="D41" s="30"/>
      <c r="E41" s="23" t="s">
        <v>309</v>
      </c>
      <c r="F41" s="31"/>
      <c r="G41" s="32">
        <v>3</v>
      </c>
      <c r="H41" s="32">
        <v>5</v>
      </c>
      <c r="I41" s="33">
        <v>6</v>
      </c>
      <c r="J41" s="34">
        <v>-6</v>
      </c>
      <c r="K41" s="32">
        <v>2</v>
      </c>
      <c r="L41" s="33">
        <v>-1</v>
      </c>
      <c r="M41" s="34">
        <v>14</v>
      </c>
      <c r="N41" s="32">
        <v>11</v>
      </c>
      <c r="O41" s="33">
        <v>-5</v>
      </c>
      <c r="P41" s="34">
        <v>0</v>
      </c>
      <c r="Q41" s="32">
        <v>-2</v>
      </c>
      <c r="R41" s="33">
        <v>-5</v>
      </c>
      <c r="S41" s="34">
        <v>-4</v>
      </c>
      <c r="T41" s="32">
        <v>5</v>
      </c>
      <c r="U41" s="33">
        <v>-6</v>
      </c>
    </row>
    <row r="42" spans="2:21" ht="12.75" customHeight="1">
      <c r="B42" s="1077"/>
      <c r="C42" s="1080"/>
      <c r="D42" s="30" t="s">
        <v>310</v>
      </c>
      <c r="E42" s="23" t="s">
        <v>311</v>
      </c>
      <c r="F42" s="31"/>
      <c r="G42" s="32">
        <v>3</v>
      </c>
      <c r="H42" s="32">
        <v>-9</v>
      </c>
      <c r="I42" s="33">
        <v>-13</v>
      </c>
      <c r="J42" s="34">
        <v>2</v>
      </c>
      <c r="K42" s="32">
        <v>-3</v>
      </c>
      <c r="L42" s="33">
        <v>-6</v>
      </c>
      <c r="M42" s="34">
        <v>14</v>
      </c>
      <c r="N42" s="32">
        <v>4</v>
      </c>
      <c r="O42" s="33">
        <v>-10</v>
      </c>
      <c r="P42" s="34">
        <v>1</v>
      </c>
      <c r="Q42" s="32">
        <v>-3</v>
      </c>
      <c r="R42" s="33">
        <v>-4</v>
      </c>
      <c r="S42" s="34">
        <v>3</v>
      </c>
      <c r="T42" s="32">
        <v>4</v>
      </c>
      <c r="U42" s="33">
        <v>4</v>
      </c>
    </row>
    <row r="43" spans="2:21" ht="12.75" customHeight="1">
      <c r="B43" s="1077"/>
      <c r="C43" s="1080"/>
      <c r="D43" s="30"/>
      <c r="E43" s="23" t="s">
        <v>306</v>
      </c>
      <c r="F43" s="31"/>
      <c r="G43" s="32">
        <v>18</v>
      </c>
      <c r="H43" s="32">
        <v>12</v>
      </c>
      <c r="I43" s="33">
        <v>14</v>
      </c>
      <c r="J43" s="34">
        <v>9</v>
      </c>
      <c r="K43" s="32">
        <v>6</v>
      </c>
      <c r="L43" s="33">
        <v>9</v>
      </c>
      <c r="M43" s="34">
        <v>20</v>
      </c>
      <c r="N43" s="32">
        <v>13</v>
      </c>
      <c r="O43" s="33">
        <v>10</v>
      </c>
      <c r="P43" s="34">
        <v>-2</v>
      </c>
      <c r="Q43" s="32">
        <v>-3</v>
      </c>
      <c r="R43" s="33">
        <v>-5</v>
      </c>
      <c r="S43" s="34">
        <v>3</v>
      </c>
      <c r="T43" s="32">
        <v>5</v>
      </c>
      <c r="U43" s="33">
        <v>0</v>
      </c>
    </row>
    <row r="44" spans="2:21" ht="12.75" customHeight="1">
      <c r="B44" s="1077"/>
      <c r="C44" s="1080"/>
      <c r="D44" s="30"/>
      <c r="E44" s="23" t="s">
        <v>308</v>
      </c>
      <c r="F44" s="31"/>
      <c r="G44" s="32">
        <v>16</v>
      </c>
      <c r="H44" s="32">
        <v>-1</v>
      </c>
      <c r="I44" s="35">
        <v>-5</v>
      </c>
      <c r="J44" s="34">
        <v>9</v>
      </c>
      <c r="K44" s="32">
        <v>-4</v>
      </c>
      <c r="L44" s="35">
        <v>3</v>
      </c>
      <c r="M44" s="34">
        <v>7</v>
      </c>
      <c r="N44" s="32">
        <v>12</v>
      </c>
      <c r="O44" s="36">
        <v>-3</v>
      </c>
      <c r="P44" s="34">
        <v>-1</v>
      </c>
      <c r="Q44" s="32">
        <v>1</v>
      </c>
      <c r="R44" s="35">
        <v>-4</v>
      </c>
      <c r="S44" s="34">
        <v>-1</v>
      </c>
      <c r="T44" s="32">
        <v>0</v>
      </c>
      <c r="U44" s="35">
        <v>6</v>
      </c>
    </row>
    <row r="45" spans="2:21" ht="12.75" customHeight="1">
      <c r="B45" s="1077"/>
      <c r="C45" s="1080"/>
      <c r="D45" s="30"/>
      <c r="E45" s="23" t="s">
        <v>309</v>
      </c>
      <c r="F45" s="31"/>
      <c r="G45" s="32">
        <v>8</v>
      </c>
      <c r="H45" s="37">
        <v>6</v>
      </c>
      <c r="I45" s="33"/>
      <c r="J45" s="34">
        <v>4</v>
      </c>
      <c r="K45" s="37">
        <v>7</v>
      </c>
      <c r="L45" s="33"/>
      <c r="M45" s="34">
        <v>6</v>
      </c>
      <c r="N45" s="37">
        <v>10</v>
      </c>
      <c r="O45" s="33"/>
      <c r="P45" s="34">
        <v>0</v>
      </c>
      <c r="Q45" s="37">
        <v>4</v>
      </c>
      <c r="R45" s="33"/>
      <c r="S45" s="34">
        <v>-6</v>
      </c>
      <c r="T45" s="37">
        <v>3</v>
      </c>
      <c r="U45" s="33"/>
    </row>
    <row r="46" spans="2:21" ht="12.75" customHeight="1">
      <c r="B46" s="1077"/>
      <c r="C46" s="1081"/>
      <c r="D46" s="38" t="s">
        <v>312</v>
      </c>
      <c r="E46" s="39" t="s">
        <v>311</v>
      </c>
      <c r="F46" s="40"/>
      <c r="G46" s="41">
        <v>-3</v>
      </c>
      <c r="H46" s="42"/>
      <c r="I46" s="43"/>
      <c r="J46" s="44">
        <v>-8</v>
      </c>
      <c r="K46" s="42"/>
      <c r="L46" s="43"/>
      <c r="M46" s="44">
        <v>9</v>
      </c>
      <c r="N46" s="42"/>
      <c r="O46" s="43"/>
      <c r="P46" s="44">
        <v>-1</v>
      </c>
      <c r="Q46" s="42"/>
      <c r="R46" s="43"/>
      <c r="S46" s="44">
        <v>-1</v>
      </c>
      <c r="T46" s="42"/>
      <c r="U46" s="43"/>
    </row>
    <row r="47" spans="2:21" ht="12.75" customHeight="1">
      <c r="B47" s="1077"/>
      <c r="C47" s="1079" t="s">
        <v>317</v>
      </c>
      <c r="D47" s="30" t="s">
        <v>305</v>
      </c>
      <c r="E47" s="23" t="s">
        <v>306</v>
      </c>
      <c r="F47" s="31" t="s">
        <v>307</v>
      </c>
      <c r="G47" s="32">
        <v>5</v>
      </c>
      <c r="H47" s="32">
        <v>8</v>
      </c>
      <c r="I47" s="33">
        <v>14</v>
      </c>
      <c r="J47" s="34">
        <v>5</v>
      </c>
      <c r="K47" s="32">
        <v>13</v>
      </c>
      <c r="L47" s="33">
        <v>14</v>
      </c>
      <c r="M47" s="34">
        <v>10</v>
      </c>
      <c r="N47" s="32">
        <v>5</v>
      </c>
      <c r="O47" s="33">
        <v>4</v>
      </c>
      <c r="P47" s="34">
        <v>0</v>
      </c>
      <c r="Q47" s="32">
        <v>2</v>
      </c>
      <c r="R47" s="33">
        <v>3</v>
      </c>
      <c r="S47" s="34">
        <v>7</v>
      </c>
      <c r="T47" s="32">
        <v>5</v>
      </c>
      <c r="U47" s="33">
        <v>-2</v>
      </c>
    </row>
    <row r="48" spans="2:21" ht="12.75" customHeight="1">
      <c r="B48" s="1077"/>
      <c r="C48" s="1080"/>
      <c r="D48" s="30"/>
      <c r="E48" s="23" t="s">
        <v>308</v>
      </c>
      <c r="F48" s="31"/>
      <c r="G48" s="32">
        <v>2</v>
      </c>
      <c r="H48" s="32">
        <v>-2</v>
      </c>
      <c r="I48" s="33">
        <v>-1</v>
      </c>
      <c r="J48" s="34">
        <v>3</v>
      </c>
      <c r="K48" s="32">
        <v>3</v>
      </c>
      <c r="L48" s="33">
        <v>7</v>
      </c>
      <c r="M48" s="34">
        <v>14</v>
      </c>
      <c r="N48" s="32">
        <v>7</v>
      </c>
      <c r="O48" s="33">
        <v>-6</v>
      </c>
      <c r="P48" s="34">
        <v>3</v>
      </c>
      <c r="Q48" s="32">
        <v>0</v>
      </c>
      <c r="R48" s="33">
        <v>-2</v>
      </c>
      <c r="S48" s="34">
        <v>3</v>
      </c>
      <c r="T48" s="32">
        <v>4</v>
      </c>
      <c r="U48" s="33">
        <v>3</v>
      </c>
    </row>
    <row r="49" spans="2:21" ht="12.75" customHeight="1">
      <c r="B49" s="1077"/>
      <c r="C49" s="1080"/>
      <c r="D49" s="30"/>
      <c r="E49" s="23" t="s">
        <v>309</v>
      </c>
      <c r="F49" s="31"/>
      <c r="G49" s="32">
        <v>8</v>
      </c>
      <c r="H49" s="32">
        <v>-1</v>
      </c>
      <c r="I49" s="33">
        <v>0</v>
      </c>
      <c r="J49" s="34">
        <v>7</v>
      </c>
      <c r="K49" s="32">
        <v>3</v>
      </c>
      <c r="L49" s="33">
        <v>-13</v>
      </c>
      <c r="M49" s="34">
        <v>10</v>
      </c>
      <c r="N49" s="32">
        <v>10</v>
      </c>
      <c r="O49" s="33">
        <v>3</v>
      </c>
      <c r="P49" s="34">
        <v>1</v>
      </c>
      <c r="Q49" s="32">
        <v>4</v>
      </c>
      <c r="R49" s="33">
        <v>-3</v>
      </c>
      <c r="S49" s="34">
        <v>0</v>
      </c>
      <c r="T49" s="32">
        <v>4</v>
      </c>
      <c r="U49" s="33">
        <v>4</v>
      </c>
    </row>
    <row r="50" spans="2:21" ht="12.75" customHeight="1">
      <c r="B50" s="1077"/>
      <c r="C50" s="1080"/>
      <c r="D50" s="30" t="s">
        <v>310</v>
      </c>
      <c r="E50" s="23" t="s">
        <v>311</v>
      </c>
      <c r="F50" s="31"/>
      <c r="G50" s="32">
        <v>3</v>
      </c>
      <c r="H50" s="32">
        <v>-2</v>
      </c>
      <c r="I50" s="33">
        <v>-8</v>
      </c>
      <c r="J50" s="34">
        <v>-2</v>
      </c>
      <c r="K50" s="32">
        <v>5</v>
      </c>
      <c r="L50" s="33">
        <v>-5</v>
      </c>
      <c r="M50" s="34">
        <v>9</v>
      </c>
      <c r="N50" s="32">
        <v>2</v>
      </c>
      <c r="O50" s="33">
        <v>1</v>
      </c>
      <c r="P50" s="34">
        <v>-2</v>
      </c>
      <c r="Q50" s="32">
        <v>-4</v>
      </c>
      <c r="R50" s="33">
        <v>-2</v>
      </c>
      <c r="S50" s="34">
        <v>-1</v>
      </c>
      <c r="T50" s="32">
        <v>-6</v>
      </c>
      <c r="U50" s="33">
        <v>0</v>
      </c>
    </row>
    <row r="51" spans="2:21" ht="12.75" customHeight="1">
      <c r="B51" s="1077"/>
      <c r="C51" s="1080"/>
      <c r="D51" s="30"/>
      <c r="E51" s="23" t="s">
        <v>306</v>
      </c>
      <c r="F51" s="31"/>
      <c r="G51" s="32">
        <v>6</v>
      </c>
      <c r="H51" s="32">
        <v>0</v>
      </c>
      <c r="I51" s="33">
        <v>16</v>
      </c>
      <c r="J51" s="34">
        <v>2</v>
      </c>
      <c r="K51" s="32">
        <v>6</v>
      </c>
      <c r="L51" s="33">
        <v>7</v>
      </c>
      <c r="M51" s="34">
        <v>5</v>
      </c>
      <c r="N51" s="32">
        <v>3</v>
      </c>
      <c r="O51" s="33">
        <v>-1</v>
      </c>
      <c r="P51" s="34">
        <v>-2</v>
      </c>
      <c r="Q51" s="32">
        <v>-2</v>
      </c>
      <c r="R51" s="33">
        <v>-1</v>
      </c>
      <c r="S51" s="34">
        <v>-1</v>
      </c>
      <c r="T51" s="32">
        <v>6</v>
      </c>
      <c r="U51" s="33">
        <v>-6</v>
      </c>
    </row>
    <row r="52" spans="2:21" ht="12.75" customHeight="1">
      <c r="B52" s="1077"/>
      <c r="C52" s="1080"/>
      <c r="D52" s="30"/>
      <c r="E52" s="23" t="s">
        <v>308</v>
      </c>
      <c r="F52" s="31"/>
      <c r="G52" s="32">
        <v>4</v>
      </c>
      <c r="H52" s="32">
        <v>0</v>
      </c>
      <c r="I52" s="35">
        <v>1</v>
      </c>
      <c r="J52" s="34">
        <v>-5</v>
      </c>
      <c r="K52" s="32">
        <v>-5</v>
      </c>
      <c r="L52" s="35">
        <v>0</v>
      </c>
      <c r="M52" s="34">
        <v>14</v>
      </c>
      <c r="N52" s="32">
        <v>6</v>
      </c>
      <c r="O52" s="36">
        <v>0</v>
      </c>
      <c r="P52" s="34">
        <v>-1</v>
      </c>
      <c r="Q52" s="32">
        <v>1</v>
      </c>
      <c r="R52" s="35">
        <v>-2</v>
      </c>
      <c r="S52" s="34">
        <v>-2</v>
      </c>
      <c r="T52" s="32">
        <v>3</v>
      </c>
      <c r="U52" s="35">
        <v>1</v>
      </c>
    </row>
    <row r="53" spans="2:21" ht="12.75" customHeight="1">
      <c r="B53" s="1077"/>
      <c r="C53" s="1080"/>
      <c r="D53" s="30"/>
      <c r="E53" s="23" t="s">
        <v>309</v>
      </c>
      <c r="F53" s="31"/>
      <c r="G53" s="32">
        <v>6</v>
      </c>
      <c r="H53" s="37">
        <v>7</v>
      </c>
      <c r="I53" s="33"/>
      <c r="J53" s="34">
        <v>9</v>
      </c>
      <c r="K53" s="37">
        <v>0</v>
      </c>
      <c r="L53" s="33"/>
      <c r="M53" s="34">
        <v>9</v>
      </c>
      <c r="N53" s="37">
        <v>2</v>
      </c>
      <c r="O53" s="33"/>
      <c r="P53" s="34">
        <v>0</v>
      </c>
      <c r="Q53" s="37">
        <v>-1</v>
      </c>
      <c r="R53" s="33"/>
      <c r="S53" s="34">
        <v>0</v>
      </c>
      <c r="T53" s="37">
        <v>-5</v>
      </c>
      <c r="U53" s="33"/>
    </row>
    <row r="54" spans="2:21" ht="12.75" customHeight="1">
      <c r="B54" s="1078"/>
      <c r="C54" s="1081"/>
      <c r="D54" s="38" t="s">
        <v>312</v>
      </c>
      <c r="E54" s="39" t="s">
        <v>311</v>
      </c>
      <c r="F54" s="40"/>
      <c r="G54" s="41">
        <v>9</v>
      </c>
      <c r="H54" s="42"/>
      <c r="I54" s="43"/>
      <c r="J54" s="44">
        <v>7</v>
      </c>
      <c r="K54" s="42"/>
      <c r="L54" s="43"/>
      <c r="M54" s="44">
        <v>8</v>
      </c>
      <c r="N54" s="42"/>
      <c r="O54" s="43"/>
      <c r="P54" s="44">
        <v>-2</v>
      </c>
      <c r="Q54" s="42"/>
      <c r="R54" s="43"/>
      <c r="S54" s="44">
        <v>-2</v>
      </c>
      <c r="T54" s="42"/>
      <c r="U54" s="43"/>
    </row>
    <row r="55" spans="2:21" ht="12.75" customHeight="1">
      <c r="B55" s="1083" t="s">
        <v>318</v>
      </c>
      <c r="C55" s="1072"/>
      <c r="D55" s="30" t="s">
        <v>305</v>
      </c>
      <c r="E55" s="23" t="s">
        <v>306</v>
      </c>
      <c r="F55" s="31" t="s">
        <v>307</v>
      </c>
      <c r="G55" s="32">
        <v>9</v>
      </c>
      <c r="H55" s="32">
        <v>7</v>
      </c>
      <c r="I55" s="33">
        <v>30</v>
      </c>
      <c r="J55" s="34">
        <v>0</v>
      </c>
      <c r="K55" s="32">
        <v>10</v>
      </c>
      <c r="L55" s="33">
        <v>8</v>
      </c>
      <c r="M55" s="34">
        <v>10</v>
      </c>
      <c r="N55" s="32">
        <v>9</v>
      </c>
      <c r="O55" s="33">
        <v>-1</v>
      </c>
      <c r="P55" s="34">
        <v>0</v>
      </c>
      <c r="Q55" s="32">
        <v>8</v>
      </c>
      <c r="R55" s="33">
        <v>-4</v>
      </c>
      <c r="S55" s="34">
        <v>7</v>
      </c>
      <c r="T55" s="32">
        <v>4</v>
      </c>
      <c r="U55" s="33">
        <v>7</v>
      </c>
    </row>
    <row r="56" spans="2:21" ht="12.75" customHeight="1">
      <c r="B56" s="1071"/>
      <c r="C56" s="1072"/>
      <c r="D56" s="30"/>
      <c r="E56" s="23" t="s">
        <v>308</v>
      </c>
      <c r="F56" s="31"/>
      <c r="G56" s="32">
        <v>12</v>
      </c>
      <c r="H56" s="32">
        <v>7</v>
      </c>
      <c r="I56" s="33">
        <v>14</v>
      </c>
      <c r="J56" s="34">
        <v>6</v>
      </c>
      <c r="K56" s="32">
        <v>1</v>
      </c>
      <c r="L56" s="33">
        <v>5</v>
      </c>
      <c r="M56" s="34">
        <v>15</v>
      </c>
      <c r="N56" s="32">
        <v>16</v>
      </c>
      <c r="O56" s="33">
        <v>-4</v>
      </c>
      <c r="P56" s="34">
        <v>1</v>
      </c>
      <c r="Q56" s="32">
        <v>3</v>
      </c>
      <c r="R56" s="33">
        <v>2</v>
      </c>
      <c r="S56" s="34">
        <v>3</v>
      </c>
      <c r="T56" s="32">
        <v>3</v>
      </c>
      <c r="U56" s="33">
        <v>1</v>
      </c>
    </row>
    <row r="57" spans="2:21" ht="12.75" customHeight="1">
      <c r="B57" s="1071"/>
      <c r="C57" s="1072"/>
      <c r="D57" s="30"/>
      <c r="E57" s="23" t="s">
        <v>309</v>
      </c>
      <c r="F57" s="31"/>
      <c r="G57" s="32">
        <v>10</v>
      </c>
      <c r="H57" s="32">
        <v>-6</v>
      </c>
      <c r="I57" s="33">
        <v>19</v>
      </c>
      <c r="J57" s="34">
        <v>3</v>
      </c>
      <c r="K57" s="32">
        <v>4</v>
      </c>
      <c r="L57" s="33">
        <v>21</v>
      </c>
      <c r="M57" s="34">
        <v>16</v>
      </c>
      <c r="N57" s="32">
        <v>7</v>
      </c>
      <c r="O57" s="33">
        <v>17</v>
      </c>
      <c r="P57" s="34">
        <v>-1</v>
      </c>
      <c r="Q57" s="32">
        <v>3</v>
      </c>
      <c r="R57" s="33">
        <v>2</v>
      </c>
      <c r="S57" s="34">
        <v>-1</v>
      </c>
      <c r="T57" s="32">
        <v>3</v>
      </c>
      <c r="U57" s="33">
        <v>4</v>
      </c>
    </row>
    <row r="58" spans="2:21" ht="12.75" customHeight="1">
      <c r="B58" s="1071"/>
      <c r="C58" s="1072"/>
      <c r="D58" s="30" t="s">
        <v>310</v>
      </c>
      <c r="E58" s="23" t="s">
        <v>311</v>
      </c>
      <c r="F58" s="31"/>
      <c r="G58" s="32">
        <v>14</v>
      </c>
      <c r="H58" s="32">
        <v>15</v>
      </c>
      <c r="I58" s="33">
        <v>9</v>
      </c>
      <c r="J58" s="34">
        <v>1</v>
      </c>
      <c r="K58" s="32">
        <v>2</v>
      </c>
      <c r="L58" s="33">
        <v>-9</v>
      </c>
      <c r="M58" s="34">
        <v>13</v>
      </c>
      <c r="N58" s="32">
        <v>9</v>
      </c>
      <c r="O58" s="33">
        <v>-1</v>
      </c>
      <c r="P58" s="34">
        <v>2</v>
      </c>
      <c r="Q58" s="32">
        <v>-2</v>
      </c>
      <c r="R58" s="33">
        <v>6</v>
      </c>
      <c r="S58" s="34">
        <v>1</v>
      </c>
      <c r="T58" s="32">
        <v>7</v>
      </c>
      <c r="U58" s="33">
        <v>5</v>
      </c>
    </row>
    <row r="59" spans="2:21" ht="12.75" customHeight="1">
      <c r="B59" s="1071"/>
      <c r="C59" s="1072"/>
      <c r="D59" s="30"/>
      <c r="E59" s="23" t="s">
        <v>306</v>
      </c>
      <c r="F59" s="31"/>
      <c r="G59" s="32">
        <v>19</v>
      </c>
      <c r="H59" s="32">
        <v>16</v>
      </c>
      <c r="I59" s="33">
        <v>25</v>
      </c>
      <c r="J59" s="34">
        <v>8</v>
      </c>
      <c r="K59" s="32">
        <v>14</v>
      </c>
      <c r="L59" s="33">
        <v>9</v>
      </c>
      <c r="M59" s="34">
        <v>25</v>
      </c>
      <c r="N59" s="32">
        <v>14</v>
      </c>
      <c r="O59" s="33">
        <v>2</v>
      </c>
      <c r="P59" s="34">
        <v>6</v>
      </c>
      <c r="Q59" s="32">
        <v>2</v>
      </c>
      <c r="R59" s="33">
        <v>1</v>
      </c>
      <c r="S59" s="34">
        <v>8</v>
      </c>
      <c r="T59" s="32">
        <v>2</v>
      </c>
      <c r="U59" s="33">
        <v>14</v>
      </c>
    </row>
    <row r="60" spans="2:21" ht="12.75" customHeight="1">
      <c r="B60" s="1071"/>
      <c r="C60" s="1072"/>
      <c r="D60" s="30"/>
      <c r="E60" s="23" t="s">
        <v>308</v>
      </c>
      <c r="F60" s="31"/>
      <c r="G60" s="32">
        <v>5</v>
      </c>
      <c r="H60" s="32">
        <v>5</v>
      </c>
      <c r="I60" s="35">
        <v>-2</v>
      </c>
      <c r="J60" s="34">
        <v>1</v>
      </c>
      <c r="K60" s="32">
        <v>-5</v>
      </c>
      <c r="L60" s="35">
        <v>2</v>
      </c>
      <c r="M60" s="34">
        <v>20</v>
      </c>
      <c r="N60" s="32">
        <v>15</v>
      </c>
      <c r="O60" s="36">
        <v>10</v>
      </c>
      <c r="P60" s="34">
        <v>0</v>
      </c>
      <c r="Q60" s="32">
        <v>4</v>
      </c>
      <c r="R60" s="35">
        <v>6</v>
      </c>
      <c r="S60" s="34">
        <v>2</v>
      </c>
      <c r="T60" s="32">
        <v>4</v>
      </c>
      <c r="U60" s="35">
        <v>6</v>
      </c>
    </row>
    <row r="61" spans="2:21" ht="12.75" customHeight="1">
      <c r="B61" s="1071"/>
      <c r="C61" s="1072"/>
      <c r="D61" s="30"/>
      <c r="E61" s="23" t="s">
        <v>309</v>
      </c>
      <c r="F61" s="31"/>
      <c r="G61" s="32">
        <v>15</v>
      </c>
      <c r="H61" s="37">
        <v>16</v>
      </c>
      <c r="I61" s="33"/>
      <c r="J61" s="34">
        <v>3</v>
      </c>
      <c r="K61" s="37">
        <v>7</v>
      </c>
      <c r="L61" s="33"/>
      <c r="M61" s="34">
        <v>26</v>
      </c>
      <c r="N61" s="37">
        <v>9</v>
      </c>
      <c r="O61" s="33"/>
      <c r="P61" s="34">
        <v>-1</v>
      </c>
      <c r="Q61" s="37">
        <v>0</v>
      </c>
      <c r="R61" s="33"/>
      <c r="S61" s="34">
        <v>-1</v>
      </c>
      <c r="T61" s="37">
        <v>-2</v>
      </c>
      <c r="U61" s="33"/>
    </row>
    <row r="62" spans="2:21" ht="12.75" customHeight="1">
      <c r="B62" s="1073"/>
      <c r="C62" s="1074"/>
      <c r="D62" s="38" t="s">
        <v>312</v>
      </c>
      <c r="E62" s="39" t="s">
        <v>311</v>
      </c>
      <c r="F62" s="40"/>
      <c r="G62" s="41">
        <v>14</v>
      </c>
      <c r="H62" s="42"/>
      <c r="I62" s="43"/>
      <c r="J62" s="44">
        <v>3</v>
      </c>
      <c r="K62" s="42"/>
      <c r="L62" s="43"/>
      <c r="M62" s="44">
        <v>16</v>
      </c>
      <c r="N62" s="42"/>
      <c r="O62" s="43"/>
      <c r="P62" s="44">
        <v>1</v>
      </c>
      <c r="Q62" s="42"/>
      <c r="R62" s="43"/>
      <c r="S62" s="44">
        <v>2</v>
      </c>
      <c r="T62" s="42"/>
      <c r="U62" s="43"/>
    </row>
    <row r="63" spans="2:21" ht="12.75" customHeight="1">
      <c r="B63" s="1082" t="s">
        <v>319</v>
      </c>
      <c r="C63" s="1076"/>
      <c r="D63" s="30" t="s">
        <v>305</v>
      </c>
      <c r="E63" s="23" t="s">
        <v>306</v>
      </c>
      <c r="F63" s="31" t="s">
        <v>307</v>
      </c>
      <c r="G63" s="32">
        <v>12</v>
      </c>
      <c r="H63" s="49">
        <v>9</v>
      </c>
      <c r="I63" s="33">
        <v>12</v>
      </c>
      <c r="J63" s="34">
        <v>12</v>
      </c>
      <c r="K63" s="49">
        <v>8</v>
      </c>
      <c r="L63" s="33">
        <v>9</v>
      </c>
      <c r="M63" s="34">
        <v>5</v>
      </c>
      <c r="N63" s="49">
        <v>7</v>
      </c>
      <c r="O63" s="33">
        <v>0</v>
      </c>
      <c r="P63" s="34">
        <v>3</v>
      </c>
      <c r="Q63" s="49">
        <v>2</v>
      </c>
      <c r="R63" s="33">
        <v>-2</v>
      </c>
      <c r="S63" s="34">
        <v>-1</v>
      </c>
      <c r="T63" s="49">
        <v>-3</v>
      </c>
      <c r="U63" s="33">
        <v>-2</v>
      </c>
    </row>
    <row r="64" spans="2:21" ht="12.75" customHeight="1">
      <c r="B64" s="1071"/>
      <c r="C64" s="1072"/>
      <c r="D64" s="30"/>
      <c r="E64" s="23" t="s">
        <v>308</v>
      </c>
      <c r="F64" s="31"/>
      <c r="G64" s="32">
        <v>5</v>
      </c>
      <c r="H64" s="32">
        <v>-6</v>
      </c>
      <c r="I64" s="33">
        <v>9</v>
      </c>
      <c r="J64" s="34">
        <v>-4</v>
      </c>
      <c r="K64" s="32">
        <v>-2</v>
      </c>
      <c r="L64" s="33">
        <v>5</v>
      </c>
      <c r="M64" s="34">
        <v>14</v>
      </c>
      <c r="N64" s="32">
        <v>8</v>
      </c>
      <c r="O64" s="33">
        <v>-4</v>
      </c>
      <c r="P64" s="34">
        <v>5</v>
      </c>
      <c r="Q64" s="32">
        <v>4</v>
      </c>
      <c r="R64" s="33">
        <v>-5</v>
      </c>
      <c r="S64" s="34">
        <v>-3</v>
      </c>
      <c r="T64" s="32">
        <v>-3</v>
      </c>
      <c r="U64" s="33">
        <v>-8</v>
      </c>
    </row>
    <row r="65" spans="2:21" ht="12.75" customHeight="1">
      <c r="B65" s="1071"/>
      <c r="C65" s="1072"/>
      <c r="D65" s="30"/>
      <c r="E65" s="23" t="s">
        <v>309</v>
      </c>
      <c r="F65" s="31"/>
      <c r="G65" s="32">
        <v>10</v>
      </c>
      <c r="H65" s="32">
        <v>6</v>
      </c>
      <c r="I65" s="33">
        <v>1</v>
      </c>
      <c r="J65" s="34">
        <v>7</v>
      </c>
      <c r="K65" s="32">
        <v>6</v>
      </c>
      <c r="L65" s="33">
        <v>-2</v>
      </c>
      <c r="M65" s="34">
        <v>12</v>
      </c>
      <c r="N65" s="32">
        <v>1</v>
      </c>
      <c r="O65" s="33">
        <v>-7</v>
      </c>
      <c r="P65" s="34">
        <v>1</v>
      </c>
      <c r="Q65" s="32">
        <v>1</v>
      </c>
      <c r="R65" s="33">
        <v>-4</v>
      </c>
      <c r="S65" s="34">
        <v>-1</v>
      </c>
      <c r="T65" s="32">
        <v>-2</v>
      </c>
      <c r="U65" s="33">
        <v>-1</v>
      </c>
    </row>
    <row r="66" spans="2:21" ht="12.75" customHeight="1">
      <c r="B66" s="1071"/>
      <c r="C66" s="1072"/>
      <c r="D66" s="30" t="s">
        <v>310</v>
      </c>
      <c r="E66" s="23" t="s">
        <v>311</v>
      </c>
      <c r="F66" s="31"/>
      <c r="G66" s="32">
        <v>-4</v>
      </c>
      <c r="H66" s="32">
        <v>13</v>
      </c>
      <c r="I66" s="33">
        <v>14</v>
      </c>
      <c r="J66" s="34">
        <v>1</v>
      </c>
      <c r="K66" s="32">
        <v>4</v>
      </c>
      <c r="L66" s="33">
        <v>6</v>
      </c>
      <c r="M66" s="34">
        <v>11</v>
      </c>
      <c r="N66" s="32">
        <v>5</v>
      </c>
      <c r="O66" s="33">
        <v>-1</v>
      </c>
      <c r="P66" s="34">
        <v>1</v>
      </c>
      <c r="Q66" s="32">
        <v>-5</v>
      </c>
      <c r="R66" s="33">
        <v>1</v>
      </c>
      <c r="S66" s="34">
        <v>-4</v>
      </c>
      <c r="T66" s="32">
        <v>-3</v>
      </c>
      <c r="U66" s="33">
        <v>-1</v>
      </c>
    </row>
    <row r="67" spans="2:21" ht="12.75" customHeight="1">
      <c r="B67" s="1071"/>
      <c r="C67" s="1072"/>
      <c r="D67" s="30"/>
      <c r="E67" s="23" t="s">
        <v>306</v>
      </c>
      <c r="F67" s="31"/>
      <c r="G67" s="32">
        <v>12</v>
      </c>
      <c r="H67" s="32">
        <v>-4</v>
      </c>
      <c r="I67" s="33">
        <v>10</v>
      </c>
      <c r="J67" s="34">
        <v>2</v>
      </c>
      <c r="K67" s="32">
        <v>-3</v>
      </c>
      <c r="L67" s="33">
        <v>4</v>
      </c>
      <c r="M67" s="34">
        <v>5</v>
      </c>
      <c r="N67" s="32">
        <v>9</v>
      </c>
      <c r="O67" s="33">
        <v>-4</v>
      </c>
      <c r="P67" s="34">
        <v>-4</v>
      </c>
      <c r="Q67" s="32">
        <v>-6</v>
      </c>
      <c r="R67" s="33">
        <v>-7</v>
      </c>
      <c r="S67" s="34">
        <v>-13</v>
      </c>
      <c r="T67" s="32">
        <v>-5</v>
      </c>
      <c r="U67" s="33">
        <v>-5</v>
      </c>
    </row>
    <row r="68" spans="2:21" ht="12.75" customHeight="1">
      <c r="B68" s="1071"/>
      <c r="C68" s="1072"/>
      <c r="D68" s="30"/>
      <c r="E68" s="23" t="s">
        <v>308</v>
      </c>
      <c r="F68" s="31"/>
      <c r="G68" s="32">
        <v>8</v>
      </c>
      <c r="H68" s="32">
        <v>-3</v>
      </c>
      <c r="I68" s="35">
        <v>7</v>
      </c>
      <c r="J68" s="34">
        <v>2</v>
      </c>
      <c r="K68" s="32">
        <v>1</v>
      </c>
      <c r="L68" s="35">
        <v>7</v>
      </c>
      <c r="M68" s="34">
        <v>13</v>
      </c>
      <c r="N68" s="32">
        <v>1</v>
      </c>
      <c r="O68" s="36">
        <v>0</v>
      </c>
      <c r="P68" s="34">
        <v>0</v>
      </c>
      <c r="Q68" s="32">
        <v>5</v>
      </c>
      <c r="R68" s="35">
        <v>-2</v>
      </c>
      <c r="S68" s="34">
        <v>-5</v>
      </c>
      <c r="T68" s="32">
        <v>-3</v>
      </c>
      <c r="U68" s="35">
        <v>6</v>
      </c>
    </row>
    <row r="69" spans="2:21" ht="12.75" customHeight="1">
      <c r="B69" s="1071"/>
      <c r="C69" s="1072"/>
      <c r="D69" s="30"/>
      <c r="E69" s="23" t="s">
        <v>309</v>
      </c>
      <c r="F69" s="31"/>
      <c r="G69" s="32">
        <v>2</v>
      </c>
      <c r="H69" s="37">
        <v>-1</v>
      </c>
      <c r="I69" s="33"/>
      <c r="J69" s="34">
        <v>-5</v>
      </c>
      <c r="K69" s="37">
        <v>-2</v>
      </c>
      <c r="L69" s="33"/>
      <c r="M69" s="34">
        <v>5</v>
      </c>
      <c r="N69" s="37">
        <v>6</v>
      </c>
      <c r="O69" s="33"/>
      <c r="P69" s="34">
        <v>2</v>
      </c>
      <c r="Q69" s="37">
        <v>4</v>
      </c>
      <c r="R69" s="33"/>
      <c r="S69" s="34">
        <v>-4</v>
      </c>
      <c r="T69" s="37">
        <v>5</v>
      </c>
      <c r="U69" s="33"/>
    </row>
    <row r="70" spans="2:21" ht="12.75" customHeight="1">
      <c r="B70" s="1073"/>
      <c r="C70" s="1074"/>
      <c r="D70" s="38" t="s">
        <v>312</v>
      </c>
      <c r="E70" s="39" t="s">
        <v>311</v>
      </c>
      <c r="F70" s="40"/>
      <c r="G70" s="41">
        <v>2</v>
      </c>
      <c r="H70" s="42"/>
      <c r="I70" s="43"/>
      <c r="J70" s="44">
        <v>2</v>
      </c>
      <c r="K70" s="42"/>
      <c r="L70" s="43"/>
      <c r="M70" s="44">
        <v>8</v>
      </c>
      <c r="N70" s="42"/>
      <c r="O70" s="43"/>
      <c r="P70" s="44">
        <v>-2</v>
      </c>
      <c r="Q70" s="42"/>
      <c r="R70" s="43"/>
      <c r="S70" s="44">
        <v>-2</v>
      </c>
      <c r="T70" s="42"/>
      <c r="U70" s="43"/>
    </row>
    <row r="71" spans="2:21" ht="12.75" customHeight="1">
      <c r="B71" s="1082" t="s">
        <v>320</v>
      </c>
      <c r="C71" s="1076"/>
      <c r="D71" s="30" t="s">
        <v>305</v>
      </c>
      <c r="E71" s="23" t="s">
        <v>306</v>
      </c>
      <c r="F71" s="31" t="s">
        <v>307</v>
      </c>
      <c r="G71" s="32">
        <v>1</v>
      </c>
      <c r="H71" s="32">
        <v>5</v>
      </c>
      <c r="I71" s="33">
        <v>15</v>
      </c>
      <c r="J71" s="34">
        <v>-4</v>
      </c>
      <c r="K71" s="32">
        <v>3</v>
      </c>
      <c r="L71" s="33">
        <v>6</v>
      </c>
      <c r="M71" s="34">
        <v>0</v>
      </c>
      <c r="N71" s="32">
        <v>4</v>
      </c>
      <c r="O71" s="33">
        <v>-5</v>
      </c>
      <c r="P71" s="34">
        <v>-2</v>
      </c>
      <c r="Q71" s="32">
        <v>-3</v>
      </c>
      <c r="R71" s="33">
        <v>-5</v>
      </c>
      <c r="S71" s="34">
        <v>-3</v>
      </c>
      <c r="T71" s="32">
        <v>0</v>
      </c>
      <c r="U71" s="33">
        <v>2</v>
      </c>
    </row>
    <row r="72" spans="2:21" ht="12.75" customHeight="1">
      <c r="B72" s="1071"/>
      <c r="C72" s="1072"/>
      <c r="D72" s="30"/>
      <c r="E72" s="23" t="s">
        <v>308</v>
      </c>
      <c r="F72" s="31"/>
      <c r="G72" s="32">
        <v>9</v>
      </c>
      <c r="H72" s="32">
        <v>11</v>
      </c>
      <c r="I72" s="33">
        <v>13</v>
      </c>
      <c r="J72" s="34">
        <v>0</v>
      </c>
      <c r="K72" s="32">
        <v>1</v>
      </c>
      <c r="L72" s="33">
        <v>9</v>
      </c>
      <c r="M72" s="34">
        <v>1</v>
      </c>
      <c r="N72" s="32">
        <v>3</v>
      </c>
      <c r="O72" s="33">
        <v>-2</v>
      </c>
      <c r="P72" s="34">
        <v>-2</v>
      </c>
      <c r="Q72" s="32">
        <v>-2</v>
      </c>
      <c r="R72" s="33">
        <v>-6</v>
      </c>
      <c r="S72" s="34">
        <v>-2</v>
      </c>
      <c r="T72" s="32">
        <v>-2</v>
      </c>
      <c r="U72" s="33">
        <v>3</v>
      </c>
    </row>
    <row r="73" spans="2:21" ht="12.75" customHeight="1">
      <c r="B73" s="1071"/>
      <c r="C73" s="1072"/>
      <c r="D73" s="30"/>
      <c r="E73" s="23" t="s">
        <v>309</v>
      </c>
      <c r="F73" s="31"/>
      <c r="G73" s="32">
        <v>10</v>
      </c>
      <c r="H73" s="32">
        <v>1</v>
      </c>
      <c r="I73" s="33">
        <v>15</v>
      </c>
      <c r="J73" s="34">
        <v>4</v>
      </c>
      <c r="K73" s="32">
        <v>5</v>
      </c>
      <c r="L73" s="33">
        <v>6</v>
      </c>
      <c r="M73" s="34">
        <v>3</v>
      </c>
      <c r="N73" s="32">
        <v>4</v>
      </c>
      <c r="O73" s="33">
        <v>-1</v>
      </c>
      <c r="P73" s="34">
        <v>-2</v>
      </c>
      <c r="Q73" s="32">
        <v>0</v>
      </c>
      <c r="R73" s="33">
        <v>-6</v>
      </c>
      <c r="S73" s="34">
        <v>-3</v>
      </c>
      <c r="T73" s="32">
        <v>2</v>
      </c>
      <c r="U73" s="33">
        <v>-2</v>
      </c>
    </row>
    <row r="74" spans="2:21" ht="12.75" customHeight="1">
      <c r="B74" s="1071"/>
      <c r="C74" s="1072"/>
      <c r="D74" s="30" t="s">
        <v>310</v>
      </c>
      <c r="E74" s="23" t="s">
        <v>311</v>
      </c>
      <c r="F74" s="31"/>
      <c r="G74" s="32">
        <v>9</v>
      </c>
      <c r="H74" s="32">
        <v>3</v>
      </c>
      <c r="I74" s="33">
        <v>11</v>
      </c>
      <c r="J74" s="34">
        <v>8</v>
      </c>
      <c r="K74" s="32">
        <v>6</v>
      </c>
      <c r="L74" s="33">
        <v>0</v>
      </c>
      <c r="M74" s="34">
        <v>3</v>
      </c>
      <c r="N74" s="32">
        <v>2</v>
      </c>
      <c r="O74" s="33">
        <v>-3</v>
      </c>
      <c r="P74" s="34">
        <v>1</v>
      </c>
      <c r="Q74" s="32">
        <v>5</v>
      </c>
      <c r="R74" s="33">
        <v>1</v>
      </c>
      <c r="S74" s="34">
        <v>-3</v>
      </c>
      <c r="T74" s="32">
        <v>-6</v>
      </c>
      <c r="U74" s="33">
        <v>-1</v>
      </c>
    </row>
    <row r="75" spans="2:21" ht="12.75" customHeight="1">
      <c r="B75" s="1071"/>
      <c r="C75" s="1072"/>
      <c r="D75" s="30"/>
      <c r="E75" s="23" t="s">
        <v>306</v>
      </c>
      <c r="F75" s="31"/>
      <c r="G75" s="32">
        <v>11</v>
      </c>
      <c r="H75" s="32">
        <v>2</v>
      </c>
      <c r="I75" s="33">
        <v>10</v>
      </c>
      <c r="J75" s="34">
        <v>-1</v>
      </c>
      <c r="K75" s="32">
        <v>2</v>
      </c>
      <c r="L75" s="33">
        <v>5</v>
      </c>
      <c r="M75" s="34">
        <v>-1</v>
      </c>
      <c r="N75" s="32">
        <v>2</v>
      </c>
      <c r="O75" s="33">
        <v>2</v>
      </c>
      <c r="P75" s="34">
        <v>0</v>
      </c>
      <c r="Q75" s="32">
        <v>9</v>
      </c>
      <c r="R75" s="33">
        <v>-1</v>
      </c>
      <c r="S75" s="34">
        <v>-8</v>
      </c>
      <c r="T75" s="32">
        <v>-3</v>
      </c>
      <c r="U75" s="33">
        <v>0</v>
      </c>
    </row>
    <row r="76" spans="2:21" ht="12.75" customHeight="1">
      <c r="B76" s="1071"/>
      <c r="C76" s="1072"/>
      <c r="D76" s="30"/>
      <c r="E76" s="23" t="s">
        <v>308</v>
      </c>
      <c r="F76" s="31"/>
      <c r="G76" s="32">
        <v>13</v>
      </c>
      <c r="H76" s="32">
        <v>-1</v>
      </c>
      <c r="I76" s="35">
        <v>6</v>
      </c>
      <c r="J76" s="34">
        <v>3</v>
      </c>
      <c r="K76" s="32">
        <v>-5</v>
      </c>
      <c r="L76" s="35">
        <v>7</v>
      </c>
      <c r="M76" s="34">
        <v>5</v>
      </c>
      <c r="N76" s="32">
        <v>5</v>
      </c>
      <c r="O76" s="36">
        <v>0</v>
      </c>
      <c r="P76" s="34">
        <v>2</v>
      </c>
      <c r="Q76" s="32">
        <v>6</v>
      </c>
      <c r="R76" s="35">
        <v>-3</v>
      </c>
      <c r="S76" s="34">
        <v>0</v>
      </c>
      <c r="T76" s="32">
        <v>-1</v>
      </c>
      <c r="U76" s="35">
        <v>-2</v>
      </c>
    </row>
    <row r="77" spans="2:21" ht="12.75" customHeight="1">
      <c r="B77" s="1071"/>
      <c r="C77" s="1072"/>
      <c r="D77" s="30"/>
      <c r="E77" s="23" t="s">
        <v>309</v>
      </c>
      <c r="F77" s="31"/>
      <c r="G77" s="32">
        <v>10</v>
      </c>
      <c r="H77" s="37">
        <v>-4</v>
      </c>
      <c r="I77" s="33"/>
      <c r="J77" s="34">
        <v>-4</v>
      </c>
      <c r="K77" s="37">
        <v>-4</v>
      </c>
      <c r="L77" s="33"/>
      <c r="M77" s="34">
        <v>6</v>
      </c>
      <c r="N77" s="37">
        <v>3</v>
      </c>
      <c r="O77" s="33"/>
      <c r="P77" s="34">
        <v>6</v>
      </c>
      <c r="Q77" s="37">
        <v>-1</v>
      </c>
      <c r="R77" s="33"/>
      <c r="S77" s="34">
        <v>-3</v>
      </c>
      <c r="T77" s="37">
        <v>-3</v>
      </c>
      <c r="U77" s="33"/>
    </row>
    <row r="78" spans="2:21" ht="12.75" customHeight="1">
      <c r="B78" s="1073"/>
      <c r="C78" s="1074"/>
      <c r="D78" s="38" t="s">
        <v>312</v>
      </c>
      <c r="E78" s="39" t="s">
        <v>311</v>
      </c>
      <c r="F78" s="40"/>
      <c r="G78" s="41">
        <v>6</v>
      </c>
      <c r="H78" s="42"/>
      <c r="I78" s="43"/>
      <c r="J78" s="44">
        <v>3</v>
      </c>
      <c r="K78" s="42"/>
      <c r="L78" s="43"/>
      <c r="M78" s="44">
        <v>4</v>
      </c>
      <c r="N78" s="42"/>
      <c r="O78" s="43"/>
      <c r="P78" s="44">
        <v>2</v>
      </c>
      <c r="Q78" s="42"/>
      <c r="R78" s="43"/>
      <c r="S78" s="44">
        <v>-3</v>
      </c>
      <c r="T78" s="42"/>
      <c r="U78" s="43"/>
    </row>
    <row r="79" spans="2:21" ht="12.75" customHeight="1">
      <c r="B79" s="1082" t="s">
        <v>321</v>
      </c>
      <c r="C79" s="1076"/>
      <c r="D79" s="30" t="s">
        <v>305</v>
      </c>
      <c r="E79" s="23" t="s">
        <v>306</v>
      </c>
      <c r="F79" s="31" t="s">
        <v>307</v>
      </c>
      <c r="G79" s="32">
        <v>2</v>
      </c>
      <c r="H79" s="32">
        <v>3</v>
      </c>
      <c r="I79" s="33">
        <v>13</v>
      </c>
      <c r="J79" s="34">
        <v>3</v>
      </c>
      <c r="K79" s="32">
        <v>3</v>
      </c>
      <c r="L79" s="33">
        <v>4</v>
      </c>
      <c r="M79" s="34">
        <v>6</v>
      </c>
      <c r="N79" s="32">
        <v>4</v>
      </c>
      <c r="O79" s="33">
        <v>-5</v>
      </c>
      <c r="P79" s="34">
        <v>-2</v>
      </c>
      <c r="Q79" s="32">
        <v>0</v>
      </c>
      <c r="R79" s="33">
        <v>-4</v>
      </c>
      <c r="S79" s="34">
        <v>0</v>
      </c>
      <c r="T79" s="32">
        <v>8</v>
      </c>
      <c r="U79" s="33">
        <v>8</v>
      </c>
    </row>
    <row r="80" spans="2:21" ht="12.75" customHeight="1">
      <c r="B80" s="1071"/>
      <c r="C80" s="1072"/>
      <c r="D80" s="30"/>
      <c r="E80" s="23" t="s">
        <v>308</v>
      </c>
      <c r="F80" s="31"/>
      <c r="G80" s="32">
        <v>6</v>
      </c>
      <c r="H80" s="32">
        <v>1</v>
      </c>
      <c r="I80" s="33">
        <v>5</v>
      </c>
      <c r="J80" s="34">
        <v>-2</v>
      </c>
      <c r="K80" s="32">
        <v>-7</v>
      </c>
      <c r="L80" s="33">
        <v>4</v>
      </c>
      <c r="M80" s="34">
        <v>3</v>
      </c>
      <c r="N80" s="32">
        <v>-4</v>
      </c>
      <c r="O80" s="33">
        <v>-15</v>
      </c>
      <c r="P80" s="34">
        <v>-1</v>
      </c>
      <c r="Q80" s="32">
        <v>0</v>
      </c>
      <c r="R80" s="33">
        <v>-6</v>
      </c>
      <c r="S80" s="34">
        <v>0</v>
      </c>
      <c r="T80" s="32">
        <v>7</v>
      </c>
      <c r="U80" s="33">
        <v>8</v>
      </c>
    </row>
    <row r="81" spans="2:21" ht="12.75" customHeight="1">
      <c r="B81" s="1071"/>
      <c r="C81" s="1072"/>
      <c r="D81" s="30"/>
      <c r="E81" s="23" t="s">
        <v>309</v>
      </c>
      <c r="F81" s="31"/>
      <c r="G81" s="32">
        <v>0</v>
      </c>
      <c r="H81" s="32">
        <v>2</v>
      </c>
      <c r="I81" s="33">
        <v>22</v>
      </c>
      <c r="J81" s="34">
        <v>6</v>
      </c>
      <c r="K81" s="32">
        <v>-1</v>
      </c>
      <c r="L81" s="33">
        <v>5</v>
      </c>
      <c r="M81" s="34">
        <v>0</v>
      </c>
      <c r="N81" s="32">
        <v>3</v>
      </c>
      <c r="O81" s="33">
        <v>-2</v>
      </c>
      <c r="P81" s="34">
        <v>1</v>
      </c>
      <c r="Q81" s="32">
        <v>6</v>
      </c>
      <c r="R81" s="33">
        <v>-3</v>
      </c>
      <c r="S81" s="34">
        <v>3</v>
      </c>
      <c r="T81" s="32">
        <v>5</v>
      </c>
      <c r="U81" s="33">
        <v>6</v>
      </c>
    </row>
    <row r="82" spans="2:21" ht="12.75" customHeight="1">
      <c r="B82" s="1071"/>
      <c r="C82" s="1072"/>
      <c r="D82" s="30" t="s">
        <v>310</v>
      </c>
      <c r="E82" s="23" t="s">
        <v>311</v>
      </c>
      <c r="F82" s="31"/>
      <c r="G82" s="32">
        <v>8</v>
      </c>
      <c r="H82" s="32">
        <v>11</v>
      </c>
      <c r="I82" s="33">
        <v>26</v>
      </c>
      <c r="J82" s="34">
        <v>2</v>
      </c>
      <c r="K82" s="32">
        <v>7</v>
      </c>
      <c r="L82" s="33">
        <v>6</v>
      </c>
      <c r="M82" s="34">
        <v>0</v>
      </c>
      <c r="N82" s="32">
        <v>-5</v>
      </c>
      <c r="O82" s="33">
        <v>-11</v>
      </c>
      <c r="P82" s="34">
        <v>3</v>
      </c>
      <c r="Q82" s="32">
        <v>-3</v>
      </c>
      <c r="R82" s="33">
        <v>-6</v>
      </c>
      <c r="S82" s="34">
        <v>0</v>
      </c>
      <c r="T82" s="32">
        <v>10</v>
      </c>
      <c r="U82" s="33">
        <v>0</v>
      </c>
    </row>
    <row r="83" spans="2:21" ht="12.75" customHeight="1">
      <c r="B83" s="1071"/>
      <c r="C83" s="1072"/>
      <c r="D83" s="30"/>
      <c r="E83" s="23" t="s">
        <v>306</v>
      </c>
      <c r="F83" s="31"/>
      <c r="G83" s="32">
        <v>3</v>
      </c>
      <c r="H83" s="32">
        <v>-9</v>
      </c>
      <c r="I83" s="33">
        <v>10</v>
      </c>
      <c r="J83" s="34">
        <v>-3</v>
      </c>
      <c r="K83" s="32">
        <v>-1</v>
      </c>
      <c r="L83" s="33">
        <v>-3</v>
      </c>
      <c r="M83" s="34">
        <v>5</v>
      </c>
      <c r="N83" s="32">
        <v>-2</v>
      </c>
      <c r="O83" s="33">
        <v>-7</v>
      </c>
      <c r="P83" s="34">
        <v>-3</v>
      </c>
      <c r="Q83" s="32">
        <v>-2</v>
      </c>
      <c r="R83" s="33">
        <v>2</v>
      </c>
      <c r="S83" s="34">
        <v>6</v>
      </c>
      <c r="T83" s="32">
        <v>-3</v>
      </c>
      <c r="U83" s="33">
        <v>0</v>
      </c>
    </row>
    <row r="84" spans="2:21" ht="12.75" customHeight="1">
      <c r="B84" s="1071"/>
      <c r="C84" s="1072"/>
      <c r="D84" s="30"/>
      <c r="E84" s="23" t="s">
        <v>308</v>
      </c>
      <c r="F84" s="31"/>
      <c r="G84" s="32">
        <v>6</v>
      </c>
      <c r="H84" s="32">
        <v>9</v>
      </c>
      <c r="I84" s="35">
        <v>1</v>
      </c>
      <c r="J84" s="34">
        <v>2</v>
      </c>
      <c r="K84" s="32">
        <v>-5</v>
      </c>
      <c r="L84" s="35">
        <v>-2</v>
      </c>
      <c r="M84" s="34">
        <v>-1</v>
      </c>
      <c r="N84" s="32">
        <v>1</v>
      </c>
      <c r="O84" s="36">
        <v>-6</v>
      </c>
      <c r="P84" s="34">
        <v>-5</v>
      </c>
      <c r="Q84" s="32">
        <v>-4</v>
      </c>
      <c r="R84" s="35">
        <v>-10</v>
      </c>
      <c r="S84" s="34">
        <v>-5</v>
      </c>
      <c r="T84" s="32">
        <v>4</v>
      </c>
      <c r="U84" s="35">
        <v>-5</v>
      </c>
    </row>
    <row r="85" spans="2:21" ht="12.75" customHeight="1">
      <c r="B85" s="1071"/>
      <c r="C85" s="1072"/>
      <c r="D85" s="30"/>
      <c r="E85" s="23" t="s">
        <v>309</v>
      </c>
      <c r="F85" s="31"/>
      <c r="G85" s="32">
        <v>3</v>
      </c>
      <c r="H85" s="37">
        <v>5</v>
      </c>
      <c r="I85" s="33"/>
      <c r="J85" s="34">
        <v>3</v>
      </c>
      <c r="K85" s="37">
        <v>-7</v>
      </c>
      <c r="L85" s="33"/>
      <c r="M85" s="34">
        <v>1</v>
      </c>
      <c r="N85" s="37">
        <v>-1</v>
      </c>
      <c r="O85" s="33"/>
      <c r="P85" s="34">
        <v>-2</v>
      </c>
      <c r="Q85" s="37">
        <v>-8</v>
      </c>
      <c r="R85" s="33"/>
      <c r="S85" s="34">
        <v>3</v>
      </c>
      <c r="T85" s="37">
        <v>0</v>
      </c>
      <c r="U85" s="33"/>
    </row>
    <row r="86" spans="2:21" ht="12.75" customHeight="1">
      <c r="B86" s="1073"/>
      <c r="C86" s="1074"/>
      <c r="D86" s="38" t="s">
        <v>312</v>
      </c>
      <c r="E86" s="39" t="s">
        <v>311</v>
      </c>
      <c r="F86" s="40"/>
      <c r="G86" s="41">
        <v>9</v>
      </c>
      <c r="H86" s="42"/>
      <c r="I86" s="43"/>
      <c r="J86" s="44">
        <v>4</v>
      </c>
      <c r="K86" s="42"/>
      <c r="L86" s="43"/>
      <c r="M86" s="44">
        <v>2</v>
      </c>
      <c r="N86" s="42"/>
      <c r="O86" s="43"/>
      <c r="P86" s="44">
        <v>-2</v>
      </c>
      <c r="Q86" s="42"/>
      <c r="R86" s="43"/>
      <c r="S86" s="44">
        <v>-1</v>
      </c>
      <c r="T86" s="42"/>
      <c r="U86" s="43"/>
    </row>
    <row r="87" spans="2:21" ht="12.75" customHeight="1">
      <c r="B87" s="1082" t="s">
        <v>322</v>
      </c>
      <c r="C87" s="1076"/>
      <c r="D87" s="30" t="s">
        <v>305</v>
      </c>
      <c r="E87" s="23" t="s">
        <v>306</v>
      </c>
      <c r="F87" s="31" t="s">
        <v>307</v>
      </c>
      <c r="G87" s="32">
        <v>-4</v>
      </c>
      <c r="H87" s="49">
        <v>2</v>
      </c>
      <c r="I87" s="33">
        <v>20</v>
      </c>
      <c r="J87" s="34">
        <v>-2</v>
      </c>
      <c r="K87" s="49">
        <v>-4</v>
      </c>
      <c r="L87" s="33">
        <v>8</v>
      </c>
      <c r="M87" s="34">
        <v>12</v>
      </c>
      <c r="N87" s="49">
        <v>8</v>
      </c>
      <c r="O87" s="33">
        <v>8</v>
      </c>
      <c r="P87" s="34">
        <v>2</v>
      </c>
      <c r="Q87" s="49">
        <v>2</v>
      </c>
      <c r="R87" s="33">
        <v>1</v>
      </c>
      <c r="S87" s="34">
        <v>-7</v>
      </c>
      <c r="T87" s="49">
        <v>3</v>
      </c>
      <c r="U87" s="33">
        <v>11</v>
      </c>
    </row>
    <row r="88" spans="2:21" ht="12.75" customHeight="1">
      <c r="B88" s="1071"/>
      <c r="C88" s="1072"/>
      <c r="D88" s="30"/>
      <c r="E88" s="23" t="s">
        <v>308</v>
      </c>
      <c r="F88" s="31"/>
      <c r="G88" s="32">
        <v>9</v>
      </c>
      <c r="H88" s="32">
        <v>2</v>
      </c>
      <c r="I88" s="33">
        <v>7</v>
      </c>
      <c r="J88" s="34">
        <v>5</v>
      </c>
      <c r="K88" s="32">
        <v>-1</v>
      </c>
      <c r="L88" s="33">
        <v>5</v>
      </c>
      <c r="M88" s="34">
        <v>5</v>
      </c>
      <c r="N88" s="32">
        <v>7</v>
      </c>
      <c r="O88" s="33">
        <v>9</v>
      </c>
      <c r="P88" s="34">
        <v>5</v>
      </c>
      <c r="Q88" s="32">
        <v>2</v>
      </c>
      <c r="R88" s="33">
        <v>1</v>
      </c>
      <c r="S88" s="34">
        <v>3</v>
      </c>
      <c r="T88" s="32">
        <v>7</v>
      </c>
      <c r="U88" s="33">
        <v>-1</v>
      </c>
    </row>
    <row r="89" spans="2:21" ht="12.75" customHeight="1">
      <c r="B89" s="1071"/>
      <c r="C89" s="1072"/>
      <c r="D89" s="30"/>
      <c r="E89" s="23" t="s">
        <v>309</v>
      </c>
      <c r="F89" s="31"/>
      <c r="G89" s="32">
        <v>10</v>
      </c>
      <c r="H89" s="32">
        <v>-3</v>
      </c>
      <c r="I89" s="33">
        <v>11</v>
      </c>
      <c r="J89" s="34">
        <v>8</v>
      </c>
      <c r="K89" s="32">
        <v>-3</v>
      </c>
      <c r="L89" s="33">
        <v>12</v>
      </c>
      <c r="M89" s="34">
        <v>12</v>
      </c>
      <c r="N89" s="32">
        <v>11</v>
      </c>
      <c r="O89" s="33">
        <v>13</v>
      </c>
      <c r="P89" s="34">
        <v>2</v>
      </c>
      <c r="Q89" s="32">
        <v>5</v>
      </c>
      <c r="R89" s="33">
        <v>6</v>
      </c>
      <c r="S89" s="34">
        <v>5</v>
      </c>
      <c r="T89" s="32">
        <v>2</v>
      </c>
      <c r="U89" s="33">
        <v>14</v>
      </c>
    </row>
    <row r="90" spans="2:21" ht="12.75" customHeight="1">
      <c r="B90" s="1071"/>
      <c r="C90" s="1072"/>
      <c r="D90" s="30" t="s">
        <v>310</v>
      </c>
      <c r="E90" s="23" t="s">
        <v>311</v>
      </c>
      <c r="F90" s="31"/>
      <c r="G90" s="32">
        <v>5</v>
      </c>
      <c r="H90" s="32">
        <v>-3</v>
      </c>
      <c r="I90" s="33">
        <v>12</v>
      </c>
      <c r="J90" s="34">
        <v>3</v>
      </c>
      <c r="K90" s="32">
        <v>4</v>
      </c>
      <c r="L90" s="33">
        <v>16</v>
      </c>
      <c r="M90" s="34">
        <v>14</v>
      </c>
      <c r="N90" s="32">
        <v>12</v>
      </c>
      <c r="O90" s="33">
        <v>17</v>
      </c>
      <c r="P90" s="34">
        <v>1</v>
      </c>
      <c r="Q90" s="32">
        <v>1</v>
      </c>
      <c r="R90" s="33">
        <v>1</v>
      </c>
      <c r="S90" s="34">
        <v>3</v>
      </c>
      <c r="T90" s="32">
        <v>-2</v>
      </c>
      <c r="U90" s="33">
        <v>2</v>
      </c>
    </row>
    <row r="91" spans="2:21" ht="12.75" customHeight="1">
      <c r="B91" s="1071"/>
      <c r="C91" s="1072"/>
      <c r="D91" s="30"/>
      <c r="E91" s="23" t="s">
        <v>306</v>
      </c>
      <c r="F91" s="31"/>
      <c r="G91" s="32">
        <v>17</v>
      </c>
      <c r="H91" s="32">
        <v>6</v>
      </c>
      <c r="I91" s="33">
        <v>11</v>
      </c>
      <c r="J91" s="34">
        <v>4</v>
      </c>
      <c r="K91" s="32">
        <v>-7</v>
      </c>
      <c r="L91" s="33">
        <v>10</v>
      </c>
      <c r="M91" s="34">
        <v>6</v>
      </c>
      <c r="N91" s="32">
        <v>5</v>
      </c>
      <c r="O91" s="33">
        <v>9</v>
      </c>
      <c r="P91" s="34">
        <v>4</v>
      </c>
      <c r="Q91" s="32">
        <v>11</v>
      </c>
      <c r="R91" s="33">
        <v>11</v>
      </c>
      <c r="S91" s="34">
        <v>-2</v>
      </c>
      <c r="T91" s="32">
        <v>1</v>
      </c>
      <c r="U91" s="33">
        <v>3</v>
      </c>
    </row>
    <row r="92" spans="2:21" ht="12.75" customHeight="1">
      <c r="B92" s="1071"/>
      <c r="C92" s="1072"/>
      <c r="D92" s="30"/>
      <c r="E92" s="23" t="s">
        <v>308</v>
      </c>
      <c r="F92" s="31"/>
      <c r="G92" s="32">
        <v>11</v>
      </c>
      <c r="H92" s="32">
        <v>11</v>
      </c>
      <c r="I92" s="35">
        <v>2</v>
      </c>
      <c r="J92" s="34">
        <v>1</v>
      </c>
      <c r="K92" s="32">
        <v>7</v>
      </c>
      <c r="L92" s="35">
        <v>0</v>
      </c>
      <c r="M92" s="34">
        <v>13</v>
      </c>
      <c r="N92" s="32">
        <v>12</v>
      </c>
      <c r="O92" s="36">
        <v>-1</v>
      </c>
      <c r="P92" s="34">
        <v>0</v>
      </c>
      <c r="Q92" s="32">
        <v>2</v>
      </c>
      <c r="R92" s="35">
        <v>-7</v>
      </c>
      <c r="S92" s="34">
        <v>-2</v>
      </c>
      <c r="T92" s="32">
        <v>2</v>
      </c>
      <c r="U92" s="35">
        <v>10</v>
      </c>
    </row>
    <row r="93" spans="2:21" ht="12.75" customHeight="1">
      <c r="B93" s="1071"/>
      <c r="C93" s="1072"/>
      <c r="D93" s="30"/>
      <c r="E93" s="23" t="s">
        <v>309</v>
      </c>
      <c r="F93" s="31"/>
      <c r="G93" s="32">
        <v>9</v>
      </c>
      <c r="H93" s="37">
        <v>-7</v>
      </c>
      <c r="I93" s="33"/>
      <c r="J93" s="34">
        <v>-4</v>
      </c>
      <c r="K93" s="37">
        <v>-8</v>
      </c>
      <c r="L93" s="33"/>
      <c r="M93" s="34">
        <v>13</v>
      </c>
      <c r="N93" s="37">
        <v>13</v>
      </c>
      <c r="O93" s="33"/>
      <c r="P93" s="34">
        <v>4</v>
      </c>
      <c r="Q93" s="37">
        <v>0</v>
      </c>
      <c r="R93" s="33"/>
      <c r="S93" s="34">
        <v>-9</v>
      </c>
      <c r="T93" s="37">
        <v>-6</v>
      </c>
      <c r="U93" s="33"/>
    </row>
    <row r="94" spans="2:21" ht="12.75" customHeight="1">
      <c r="B94" s="1073"/>
      <c r="C94" s="1074"/>
      <c r="D94" s="38" t="s">
        <v>312</v>
      </c>
      <c r="E94" s="39" t="s">
        <v>311</v>
      </c>
      <c r="F94" s="40"/>
      <c r="G94" s="41">
        <v>5</v>
      </c>
      <c r="H94" s="42"/>
      <c r="I94" s="43"/>
      <c r="J94" s="44">
        <v>4</v>
      </c>
      <c r="K94" s="42"/>
      <c r="L94" s="43"/>
      <c r="M94" s="44">
        <v>17</v>
      </c>
      <c r="N94" s="42"/>
      <c r="O94" s="43"/>
      <c r="P94" s="44">
        <v>5</v>
      </c>
      <c r="Q94" s="42"/>
      <c r="R94" s="43"/>
      <c r="S94" s="44">
        <v>-6</v>
      </c>
      <c r="T94" s="42"/>
      <c r="U94" s="43"/>
    </row>
    <row r="95" spans="2:21" ht="12.75" customHeight="1">
      <c r="B95" s="1082" t="s">
        <v>323</v>
      </c>
      <c r="C95" s="1076"/>
      <c r="D95" s="30" t="s">
        <v>305</v>
      </c>
      <c r="E95" s="23" t="s">
        <v>306</v>
      </c>
      <c r="F95" s="31" t="s">
        <v>307</v>
      </c>
      <c r="G95" s="32">
        <v>2</v>
      </c>
      <c r="H95" s="32">
        <v>0</v>
      </c>
      <c r="I95" s="33">
        <v>10</v>
      </c>
      <c r="J95" s="34">
        <v>0</v>
      </c>
      <c r="K95" s="32">
        <v>9</v>
      </c>
      <c r="L95" s="33">
        <v>8</v>
      </c>
      <c r="M95" s="34">
        <v>16</v>
      </c>
      <c r="N95" s="32">
        <v>10</v>
      </c>
      <c r="O95" s="33">
        <v>13</v>
      </c>
      <c r="P95" s="34">
        <v>-2</v>
      </c>
      <c r="Q95" s="32">
        <v>4</v>
      </c>
      <c r="R95" s="33">
        <v>5</v>
      </c>
      <c r="S95" s="34">
        <v>3</v>
      </c>
      <c r="T95" s="32">
        <v>1</v>
      </c>
      <c r="U95" s="33">
        <v>3</v>
      </c>
    </row>
    <row r="96" spans="2:21" ht="12.75" customHeight="1">
      <c r="B96" s="1071"/>
      <c r="C96" s="1072"/>
      <c r="D96" s="30"/>
      <c r="E96" s="23" t="s">
        <v>308</v>
      </c>
      <c r="F96" s="31"/>
      <c r="G96" s="32">
        <v>7</v>
      </c>
      <c r="H96" s="32">
        <v>-1</v>
      </c>
      <c r="I96" s="33">
        <v>4</v>
      </c>
      <c r="J96" s="34">
        <v>9</v>
      </c>
      <c r="K96" s="32">
        <v>-2</v>
      </c>
      <c r="L96" s="33">
        <v>8</v>
      </c>
      <c r="M96" s="34">
        <v>10</v>
      </c>
      <c r="N96" s="32">
        <v>11</v>
      </c>
      <c r="O96" s="33">
        <v>7</v>
      </c>
      <c r="P96" s="34">
        <v>-1</v>
      </c>
      <c r="Q96" s="32">
        <v>-1</v>
      </c>
      <c r="R96" s="33">
        <v>-1</v>
      </c>
      <c r="S96" s="34">
        <v>0</v>
      </c>
      <c r="T96" s="32">
        <v>7</v>
      </c>
      <c r="U96" s="33">
        <v>5</v>
      </c>
    </row>
    <row r="97" spans="2:21" ht="12.75" customHeight="1">
      <c r="B97" s="1071"/>
      <c r="C97" s="1072"/>
      <c r="D97" s="30"/>
      <c r="E97" s="23" t="s">
        <v>309</v>
      </c>
      <c r="F97" s="31"/>
      <c r="G97" s="32">
        <v>16</v>
      </c>
      <c r="H97" s="32">
        <v>5</v>
      </c>
      <c r="I97" s="33">
        <v>20</v>
      </c>
      <c r="J97" s="34">
        <v>12</v>
      </c>
      <c r="K97" s="32">
        <v>6</v>
      </c>
      <c r="L97" s="33">
        <v>7</v>
      </c>
      <c r="M97" s="34">
        <v>14</v>
      </c>
      <c r="N97" s="32">
        <v>10</v>
      </c>
      <c r="O97" s="33">
        <v>2</v>
      </c>
      <c r="P97" s="34">
        <v>0</v>
      </c>
      <c r="Q97" s="32">
        <v>-1</v>
      </c>
      <c r="R97" s="33">
        <v>1</v>
      </c>
      <c r="S97" s="34">
        <v>1</v>
      </c>
      <c r="T97" s="32">
        <v>2</v>
      </c>
      <c r="U97" s="33">
        <v>-1</v>
      </c>
    </row>
    <row r="98" spans="2:21" ht="12.75" customHeight="1">
      <c r="B98" s="1071"/>
      <c r="C98" s="1072"/>
      <c r="D98" s="30" t="s">
        <v>310</v>
      </c>
      <c r="E98" s="23" t="s">
        <v>311</v>
      </c>
      <c r="F98" s="31"/>
      <c r="G98" s="32">
        <v>-3</v>
      </c>
      <c r="H98" s="32">
        <v>7</v>
      </c>
      <c r="I98" s="33">
        <v>9</v>
      </c>
      <c r="J98" s="34">
        <v>6</v>
      </c>
      <c r="K98" s="32">
        <v>-7</v>
      </c>
      <c r="L98" s="33">
        <v>-10</v>
      </c>
      <c r="M98" s="34">
        <v>9</v>
      </c>
      <c r="N98" s="32">
        <v>13</v>
      </c>
      <c r="O98" s="33">
        <v>10</v>
      </c>
      <c r="P98" s="34">
        <v>-6</v>
      </c>
      <c r="Q98" s="32">
        <v>-1</v>
      </c>
      <c r="R98" s="33">
        <v>-1</v>
      </c>
      <c r="S98" s="34">
        <v>3</v>
      </c>
      <c r="T98" s="32">
        <v>-3</v>
      </c>
      <c r="U98" s="33">
        <v>-4</v>
      </c>
    </row>
    <row r="99" spans="2:21" ht="12.75" customHeight="1">
      <c r="B99" s="1071"/>
      <c r="C99" s="1072"/>
      <c r="D99" s="30"/>
      <c r="E99" s="23" t="s">
        <v>306</v>
      </c>
      <c r="F99" s="31"/>
      <c r="G99" s="32">
        <v>18</v>
      </c>
      <c r="H99" s="32">
        <v>15</v>
      </c>
      <c r="I99" s="33">
        <v>32</v>
      </c>
      <c r="J99" s="34">
        <v>18</v>
      </c>
      <c r="K99" s="32">
        <v>16</v>
      </c>
      <c r="L99" s="33">
        <v>13</v>
      </c>
      <c r="M99" s="34">
        <v>10</v>
      </c>
      <c r="N99" s="32">
        <v>9</v>
      </c>
      <c r="O99" s="33">
        <v>10</v>
      </c>
      <c r="P99" s="34">
        <v>3</v>
      </c>
      <c r="Q99" s="32">
        <v>1</v>
      </c>
      <c r="R99" s="33">
        <v>4</v>
      </c>
      <c r="S99" s="34">
        <v>2</v>
      </c>
      <c r="T99" s="32">
        <v>0</v>
      </c>
      <c r="U99" s="33">
        <v>-1</v>
      </c>
    </row>
    <row r="100" spans="2:21" ht="12.75" customHeight="1">
      <c r="B100" s="1071"/>
      <c r="C100" s="1072"/>
      <c r="D100" s="30"/>
      <c r="E100" s="23" t="s">
        <v>308</v>
      </c>
      <c r="F100" s="31"/>
      <c r="G100" s="32">
        <v>4</v>
      </c>
      <c r="H100" s="32">
        <v>3</v>
      </c>
      <c r="I100" s="35">
        <v>-3</v>
      </c>
      <c r="J100" s="34">
        <v>-5</v>
      </c>
      <c r="K100" s="32">
        <v>-1</v>
      </c>
      <c r="L100" s="35">
        <v>10</v>
      </c>
      <c r="M100" s="34">
        <v>17</v>
      </c>
      <c r="N100" s="32">
        <v>6</v>
      </c>
      <c r="O100" s="36">
        <v>-8</v>
      </c>
      <c r="P100" s="34">
        <v>-1</v>
      </c>
      <c r="Q100" s="32">
        <v>-2</v>
      </c>
      <c r="R100" s="35">
        <v>-5</v>
      </c>
      <c r="S100" s="34">
        <v>-3</v>
      </c>
      <c r="T100" s="32">
        <v>-4</v>
      </c>
      <c r="U100" s="35">
        <v>5</v>
      </c>
    </row>
    <row r="101" spans="2:21" ht="12.75" customHeight="1">
      <c r="B101" s="1071"/>
      <c r="C101" s="1072"/>
      <c r="D101" s="30"/>
      <c r="E101" s="23" t="s">
        <v>309</v>
      </c>
      <c r="F101" s="31"/>
      <c r="G101" s="32">
        <v>4</v>
      </c>
      <c r="H101" s="37">
        <v>15</v>
      </c>
      <c r="I101" s="33"/>
      <c r="J101" s="34">
        <v>-8</v>
      </c>
      <c r="K101" s="37">
        <v>-2</v>
      </c>
      <c r="L101" s="33"/>
      <c r="M101" s="34">
        <v>14</v>
      </c>
      <c r="N101" s="37">
        <v>13</v>
      </c>
      <c r="O101" s="33"/>
      <c r="P101" s="34">
        <v>-1</v>
      </c>
      <c r="Q101" s="37">
        <v>-2</v>
      </c>
      <c r="R101" s="33"/>
      <c r="S101" s="34">
        <v>-5</v>
      </c>
      <c r="T101" s="37">
        <v>-1</v>
      </c>
      <c r="U101" s="33"/>
    </row>
    <row r="102" spans="2:21" ht="12.75" customHeight="1">
      <c r="B102" s="1073"/>
      <c r="C102" s="1074"/>
      <c r="D102" s="38" t="s">
        <v>312</v>
      </c>
      <c r="E102" s="39" t="s">
        <v>311</v>
      </c>
      <c r="F102" s="40"/>
      <c r="G102" s="41">
        <v>-2</v>
      </c>
      <c r="H102" s="42"/>
      <c r="I102" s="43"/>
      <c r="J102" s="44">
        <v>2</v>
      </c>
      <c r="K102" s="42"/>
      <c r="L102" s="43"/>
      <c r="M102" s="44">
        <v>13</v>
      </c>
      <c r="N102" s="42"/>
      <c r="O102" s="43"/>
      <c r="P102" s="44">
        <v>-6</v>
      </c>
      <c r="Q102" s="42"/>
      <c r="R102" s="43"/>
      <c r="S102" s="44">
        <v>3</v>
      </c>
      <c r="T102" s="42"/>
      <c r="U102" s="43"/>
    </row>
    <row r="103" spans="2:21" ht="12.75" customHeight="1">
      <c r="B103" s="1082" t="s">
        <v>19</v>
      </c>
      <c r="C103" s="1076"/>
      <c r="D103" s="30" t="s">
        <v>305</v>
      </c>
      <c r="E103" s="23" t="s">
        <v>306</v>
      </c>
      <c r="F103" s="31" t="s">
        <v>307</v>
      </c>
      <c r="G103" s="32">
        <v>27</v>
      </c>
      <c r="H103" s="32">
        <v>34</v>
      </c>
      <c r="I103" s="33">
        <v>22</v>
      </c>
      <c r="J103" s="34">
        <v>18</v>
      </c>
      <c r="K103" s="32">
        <v>17</v>
      </c>
      <c r="L103" s="33">
        <v>30</v>
      </c>
      <c r="M103" s="34">
        <v>3</v>
      </c>
      <c r="N103" s="32">
        <v>3</v>
      </c>
      <c r="O103" s="33">
        <v>13</v>
      </c>
      <c r="P103" s="34">
        <v>12</v>
      </c>
      <c r="Q103" s="32">
        <v>21</v>
      </c>
      <c r="R103" s="33">
        <v>4</v>
      </c>
      <c r="S103" s="34">
        <v>7</v>
      </c>
      <c r="T103" s="32">
        <v>1</v>
      </c>
      <c r="U103" s="33">
        <v>22</v>
      </c>
    </row>
    <row r="104" spans="2:21" ht="12.75" customHeight="1">
      <c r="B104" s="1071"/>
      <c r="C104" s="1072"/>
      <c r="D104" s="30"/>
      <c r="E104" s="23" t="s">
        <v>308</v>
      </c>
      <c r="F104" s="31"/>
      <c r="G104" s="32">
        <v>26</v>
      </c>
      <c r="H104" s="32">
        <v>22</v>
      </c>
      <c r="I104" s="33">
        <v>28</v>
      </c>
      <c r="J104" s="34">
        <v>15</v>
      </c>
      <c r="K104" s="32">
        <v>5</v>
      </c>
      <c r="L104" s="33">
        <v>22</v>
      </c>
      <c r="M104" s="34">
        <v>4</v>
      </c>
      <c r="N104" s="32">
        <v>3</v>
      </c>
      <c r="O104" s="33">
        <v>-2</v>
      </c>
      <c r="P104" s="34">
        <v>8</v>
      </c>
      <c r="Q104" s="32">
        <v>24</v>
      </c>
      <c r="R104" s="33">
        <v>9</v>
      </c>
      <c r="S104" s="34">
        <v>-7</v>
      </c>
      <c r="T104" s="32">
        <v>-3</v>
      </c>
      <c r="U104" s="33">
        <v>2</v>
      </c>
    </row>
    <row r="105" spans="2:21" ht="12.75" customHeight="1">
      <c r="B105" s="1071"/>
      <c r="C105" s="1072"/>
      <c r="D105" s="30"/>
      <c r="E105" s="23" t="s">
        <v>309</v>
      </c>
      <c r="F105" s="31"/>
      <c r="G105" s="32">
        <v>21</v>
      </c>
      <c r="H105" s="32">
        <v>-6</v>
      </c>
      <c r="I105" s="33">
        <v>8</v>
      </c>
      <c r="J105" s="34">
        <v>7</v>
      </c>
      <c r="K105" s="32">
        <v>-16</v>
      </c>
      <c r="L105" s="33">
        <v>12</v>
      </c>
      <c r="M105" s="34">
        <v>4</v>
      </c>
      <c r="N105" s="32">
        <v>3</v>
      </c>
      <c r="O105" s="33">
        <v>-10</v>
      </c>
      <c r="P105" s="34">
        <v>8</v>
      </c>
      <c r="Q105" s="32">
        <v>6</v>
      </c>
      <c r="R105" s="33">
        <v>-2</v>
      </c>
      <c r="S105" s="34">
        <v>-1</v>
      </c>
      <c r="T105" s="32">
        <v>0</v>
      </c>
      <c r="U105" s="33">
        <v>3</v>
      </c>
    </row>
    <row r="106" spans="2:21" ht="12.75" customHeight="1">
      <c r="B106" s="1071"/>
      <c r="C106" s="1072"/>
      <c r="D106" s="30" t="s">
        <v>310</v>
      </c>
      <c r="E106" s="23" t="s">
        <v>311</v>
      </c>
      <c r="F106" s="31"/>
      <c r="G106" s="32">
        <v>5</v>
      </c>
      <c r="H106" s="32">
        <v>19</v>
      </c>
      <c r="I106" s="33">
        <v>34</v>
      </c>
      <c r="J106" s="34">
        <v>-5</v>
      </c>
      <c r="K106" s="32">
        <v>11</v>
      </c>
      <c r="L106" s="33">
        <v>17</v>
      </c>
      <c r="M106" s="34">
        <v>4</v>
      </c>
      <c r="N106" s="32">
        <v>-3</v>
      </c>
      <c r="O106" s="33">
        <v>2</v>
      </c>
      <c r="P106" s="34">
        <v>15</v>
      </c>
      <c r="Q106" s="32">
        <v>1</v>
      </c>
      <c r="R106" s="33">
        <v>6</v>
      </c>
      <c r="S106" s="34">
        <v>1</v>
      </c>
      <c r="T106" s="32">
        <v>9</v>
      </c>
      <c r="U106" s="33">
        <v>2</v>
      </c>
    </row>
    <row r="107" spans="2:21" ht="12.75" customHeight="1">
      <c r="B107" s="1071"/>
      <c r="C107" s="1072"/>
      <c r="D107" s="30"/>
      <c r="E107" s="23" t="s">
        <v>306</v>
      </c>
      <c r="F107" s="31"/>
      <c r="G107" s="32">
        <v>29</v>
      </c>
      <c r="H107" s="32">
        <v>19</v>
      </c>
      <c r="I107" s="33">
        <v>21</v>
      </c>
      <c r="J107" s="34">
        <v>16</v>
      </c>
      <c r="K107" s="32">
        <v>8</v>
      </c>
      <c r="L107" s="33">
        <v>24</v>
      </c>
      <c r="M107" s="34">
        <v>5</v>
      </c>
      <c r="N107" s="32">
        <v>10</v>
      </c>
      <c r="O107" s="33">
        <v>0</v>
      </c>
      <c r="P107" s="34">
        <v>18</v>
      </c>
      <c r="Q107" s="32">
        <v>22</v>
      </c>
      <c r="R107" s="33">
        <v>11</v>
      </c>
      <c r="S107" s="34">
        <v>4</v>
      </c>
      <c r="T107" s="32">
        <v>-2</v>
      </c>
      <c r="U107" s="33">
        <v>1</v>
      </c>
    </row>
    <row r="108" spans="2:21" ht="12.75" customHeight="1">
      <c r="B108" s="1071"/>
      <c r="C108" s="1072"/>
      <c r="D108" s="30"/>
      <c r="E108" s="23" t="s">
        <v>308</v>
      </c>
      <c r="F108" s="31"/>
      <c r="G108" s="32">
        <v>23</v>
      </c>
      <c r="H108" s="32">
        <v>9</v>
      </c>
      <c r="I108" s="35">
        <v>16</v>
      </c>
      <c r="J108" s="34">
        <v>5</v>
      </c>
      <c r="K108" s="32">
        <v>14</v>
      </c>
      <c r="L108" s="35">
        <v>11</v>
      </c>
      <c r="M108" s="34">
        <v>5</v>
      </c>
      <c r="N108" s="32">
        <v>5</v>
      </c>
      <c r="O108" s="36">
        <v>-4</v>
      </c>
      <c r="P108" s="34">
        <v>15</v>
      </c>
      <c r="Q108" s="32">
        <v>16</v>
      </c>
      <c r="R108" s="35">
        <v>-6</v>
      </c>
      <c r="S108" s="34">
        <v>-4</v>
      </c>
      <c r="T108" s="32">
        <v>-3</v>
      </c>
      <c r="U108" s="35">
        <v>-3</v>
      </c>
    </row>
    <row r="109" spans="2:21" ht="12.75" customHeight="1">
      <c r="B109" s="1071"/>
      <c r="C109" s="1072"/>
      <c r="D109" s="30"/>
      <c r="E109" s="23" t="s">
        <v>309</v>
      </c>
      <c r="F109" s="31"/>
      <c r="G109" s="32">
        <v>1</v>
      </c>
      <c r="H109" s="37">
        <v>-20</v>
      </c>
      <c r="I109" s="33"/>
      <c r="J109" s="34">
        <v>14</v>
      </c>
      <c r="K109" s="37">
        <v>-8</v>
      </c>
      <c r="L109" s="33"/>
      <c r="M109" s="34">
        <v>6</v>
      </c>
      <c r="N109" s="37">
        <v>0</v>
      </c>
      <c r="O109" s="33"/>
      <c r="P109" s="34">
        <v>19</v>
      </c>
      <c r="Q109" s="37">
        <v>7</v>
      </c>
      <c r="R109" s="33"/>
      <c r="S109" s="34">
        <v>3</v>
      </c>
      <c r="T109" s="37">
        <v>3</v>
      </c>
      <c r="U109" s="33"/>
    </row>
    <row r="110" spans="2:21" ht="12.75" customHeight="1">
      <c r="B110" s="1073"/>
      <c r="C110" s="1074"/>
      <c r="D110" s="38" t="s">
        <v>312</v>
      </c>
      <c r="E110" s="39" t="s">
        <v>311</v>
      </c>
      <c r="F110" s="40"/>
      <c r="G110" s="41">
        <v>12</v>
      </c>
      <c r="H110" s="42"/>
      <c r="I110" s="43"/>
      <c r="J110" s="44">
        <v>3</v>
      </c>
      <c r="K110" s="42"/>
      <c r="L110" s="43"/>
      <c r="M110" s="44">
        <v>2</v>
      </c>
      <c r="N110" s="42"/>
      <c r="O110" s="43"/>
      <c r="P110" s="44">
        <v>0</v>
      </c>
      <c r="Q110" s="42"/>
      <c r="R110" s="43"/>
      <c r="S110" s="44">
        <v>0</v>
      </c>
      <c r="T110" s="42"/>
      <c r="U110" s="43"/>
    </row>
    <row r="111" spans="2:21" ht="12.75" customHeight="1">
      <c r="B111" s="1083" t="s">
        <v>324</v>
      </c>
      <c r="C111" s="1072"/>
      <c r="D111" s="30" t="s">
        <v>305</v>
      </c>
      <c r="E111" s="23" t="s">
        <v>306</v>
      </c>
      <c r="F111" s="31" t="s">
        <v>307</v>
      </c>
      <c r="G111" s="32">
        <v>10</v>
      </c>
      <c r="H111" s="32">
        <v>12</v>
      </c>
      <c r="I111" s="33">
        <v>13</v>
      </c>
      <c r="J111" s="34">
        <v>6</v>
      </c>
      <c r="K111" s="32">
        <v>18</v>
      </c>
      <c r="L111" s="33">
        <v>17</v>
      </c>
      <c r="M111" s="34">
        <v>9</v>
      </c>
      <c r="N111" s="32">
        <v>4</v>
      </c>
      <c r="O111" s="33">
        <v>0</v>
      </c>
      <c r="P111" s="34">
        <v>-1</v>
      </c>
      <c r="Q111" s="32">
        <v>6</v>
      </c>
      <c r="R111" s="33">
        <v>5</v>
      </c>
      <c r="S111" s="34">
        <v>0</v>
      </c>
      <c r="T111" s="32">
        <v>11</v>
      </c>
      <c r="U111" s="33">
        <v>2</v>
      </c>
    </row>
    <row r="112" spans="2:21" ht="12.75" customHeight="1">
      <c r="B112" s="1071"/>
      <c r="C112" s="1072"/>
      <c r="D112" s="30"/>
      <c r="E112" s="23" t="s">
        <v>308</v>
      </c>
      <c r="F112" s="31"/>
      <c r="G112" s="32">
        <v>10</v>
      </c>
      <c r="H112" s="32">
        <v>-5</v>
      </c>
      <c r="I112" s="33">
        <v>15</v>
      </c>
      <c r="J112" s="34">
        <v>9</v>
      </c>
      <c r="K112" s="32">
        <v>-5</v>
      </c>
      <c r="L112" s="33">
        <v>10</v>
      </c>
      <c r="M112" s="34">
        <v>3</v>
      </c>
      <c r="N112" s="32">
        <v>0</v>
      </c>
      <c r="O112" s="33">
        <v>-6</v>
      </c>
      <c r="P112" s="34">
        <v>0</v>
      </c>
      <c r="Q112" s="32">
        <v>9</v>
      </c>
      <c r="R112" s="33">
        <v>3</v>
      </c>
      <c r="S112" s="34">
        <v>11</v>
      </c>
      <c r="T112" s="32">
        <v>1</v>
      </c>
      <c r="U112" s="33">
        <v>4</v>
      </c>
    </row>
    <row r="113" spans="2:21" ht="12.75" customHeight="1">
      <c r="B113" s="1071"/>
      <c r="C113" s="1072"/>
      <c r="D113" s="30"/>
      <c r="E113" s="23" t="s">
        <v>309</v>
      </c>
      <c r="F113" s="31"/>
      <c r="G113" s="32">
        <v>19</v>
      </c>
      <c r="H113" s="32">
        <v>-9</v>
      </c>
      <c r="I113" s="33">
        <v>-17</v>
      </c>
      <c r="J113" s="34">
        <v>13</v>
      </c>
      <c r="K113" s="32">
        <v>-3</v>
      </c>
      <c r="L113" s="33">
        <v>-12</v>
      </c>
      <c r="M113" s="34">
        <v>8</v>
      </c>
      <c r="N113" s="32">
        <v>4</v>
      </c>
      <c r="O113" s="33">
        <v>-3</v>
      </c>
      <c r="P113" s="34">
        <v>7</v>
      </c>
      <c r="Q113" s="32">
        <v>5</v>
      </c>
      <c r="R113" s="33">
        <v>5</v>
      </c>
      <c r="S113" s="34">
        <v>0</v>
      </c>
      <c r="T113" s="32">
        <v>-6</v>
      </c>
      <c r="U113" s="33">
        <v>-9</v>
      </c>
    </row>
    <row r="114" spans="2:21" ht="12.75" customHeight="1">
      <c r="B114" s="1071"/>
      <c r="C114" s="1072"/>
      <c r="D114" s="30" t="s">
        <v>310</v>
      </c>
      <c r="E114" s="23" t="s">
        <v>311</v>
      </c>
      <c r="F114" s="31"/>
      <c r="G114" s="32">
        <v>12</v>
      </c>
      <c r="H114" s="32">
        <v>15</v>
      </c>
      <c r="I114" s="33">
        <v>23</v>
      </c>
      <c r="J114" s="34">
        <v>9</v>
      </c>
      <c r="K114" s="32">
        <v>17</v>
      </c>
      <c r="L114" s="33">
        <v>22</v>
      </c>
      <c r="M114" s="34">
        <v>4</v>
      </c>
      <c r="N114" s="32">
        <v>5</v>
      </c>
      <c r="O114" s="33">
        <v>10</v>
      </c>
      <c r="P114" s="34">
        <v>3</v>
      </c>
      <c r="Q114" s="32">
        <v>4</v>
      </c>
      <c r="R114" s="33">
        <v>1</v>
      </c>
      <c r="S114" s="34">
        <v>-3</v>
      </c>
      <c r="T114" s="32">
        <v>3</v>
      </c>
      <c r="U114" s="33">
        <v>-3</v>
      </c>
    </row>
    <row r="115" spans="2:21" ht="12.75" customHeight="1">
      <c r="B115" s="1071"/>
      <c r="C115" s="1072"/>
      <c r="D115" s="30"/>
      <c r="E115" s="23" t="s">
        <v>306</v>
      </c>
      <c r="F115" s="31"/>
      <c r="G115" s="32">
        <v>4</v>
      </c>
      <c r="H115" s="32">
        <v>-1</v>
      </c>
      <c r="I115" s="33">
        <v>7</v>
      </c>
      <c r="J115" s="34">
        <v>-2</v>
      </c>
      <c r="K115" s="32">
        <v>-4</v>
      </c>
      <c r="L115" s="33">
        <v>8</v>
      </c>
      <c r="M115" s="34">
        <v>7</v>
      </c>
      <c r="N115" s="32">
        <v>-2</v>
      </c>
      <c r="O115" s="33">
        <v>3</v>
      </c>
      <c r="P115" s="34">
        <v>12</v>
      </c>
      <c r="Q115" s="32">
        <v>9</v>
      </c>
      <c r="R115" s="33">
        <v>10</v>
      </c>
      <c r="S115" s="34">
        <v>-3</v>
      </c>
      <c r="T115" s="32">
        <v>2</v>
      </c>
      <c r="U115" s="33">
        <v>-1</v>
      </c>
    </row>
    <row r="116" spans="2:21" ht="12.75" customHeight="1">
      <c r="B116" s="1071"/>
      <c r="C116" s="1072"/>
      <c r="D116" s="30"/>
      <c r="E116" s="23" t="s">
        <v>308</v>
      </c>
      <c r="F116" s="31"/>
      <c r="G116" s="32">
        <v>28</v>
      </c>
      <c r="H116" s="32">
        <v>8</v>
      </c>
      <c r="I116" s="35">
        <v>18</v>
      </c>
      <c r="J116" s="34">
        <v>10</v>
      </c>
      <c r="K116" s="32">
        <v>1</v>
      </c>
      <c r="L116" s="35">
        <v>9</v>
      </c>
      <c r="M116" s="34">
        <v>1</v>
      </c>
      <c r="N116" s="32">
        <v>2</v>
      </c>
      <c r="O116" s="36">
        <v>-5</v>
      </c>
      <c r="P116" s="34">
        <v>7</v>
      </c>
      <c r="Q116" s="32">
        <v>3</v>
      </c>
      <c r="R116" s="35">
        <v>0</v>
      </c>
      <c r="S116" s="34">
        <v>-4</v>
      </c>
      <c r="T116" s="32">
        <v>-6</v>
      </c>
      <c r="U116" s="35">
        <v>2</v>
      </c>
    </row>
    <row r="117" spans="2:21" ht="12.75" customHeight="1">
      <c r="B117" s="1071"/>
      <c r="C117" s="1072"/>
      <c r="D117" s="30"/>
      <c r="E117" s="23" t="s">
        <v>309</v>
      </c>
      <c r="F117" s="31"/>
      <c r="G117" s="32">
        <v>-5</v>
      </c>
      <c r="H117" s="37">
        <v>-13</v>
      </c>
      <c r="I117" s="33"/>
      <c r="J117" s="34">
        <v>-3</v>
      </c>
      <c r="K117" s="37">
        <v>-11</v>
      </c>
      <c r="L117" s="33"/>
      <c r="M117" s="34">
        <v>2</v>
      </c>
      <c r="N117" s="37">
        <v>-4</v>
      </c>
      <c r="O117" s="33"/>
      <c r="P117" s="34">
        <v>-6</v>
      </c>
      <c r="Q117" s="37">
        <v>-6</v>
      </c>
      <c r="R117" s="33"/>
      <c r="S117" s="34">
        <v>-4</v>
      </c>
      <c r="T117" s="37">
        <v>-12</v>
      </c>
      <c r="U117" s="33"/>
    </row>
    <row r="118" spans="2:21" ht="12.75" customHeight="1">
      <c r="B118" s="1073"/>
      <c r="C118" s="1074"/>
      <c r="D118" s="38" t="s">
        <v>312</v>
      </c>
      <c r="E118" s="39" t="s">
        <v>311</v>
      </c>
      <c r="F118" s="40"/>
      <c r="G118" s="41">
        <v>3</v>
      </c>
      <c r="H118" s="42"/>
      <c r="I118" s="43"/>
      <c r="J118" s="44">
        <v>-8</v>
      </c>
      <c r="K118" s="42"/>
      <c r="L118" s="43"/>
      <c r="M118" s="44">
        <v>4</v>
      </c>
      <c r="N118" s="42"/>
      <c r="O118" s="43"/>
      <c r="P118" s="44">
        <v>-2</v>
      </c>
      <c r="Q118" s="42"/>
      <c r="R118" s="43"/>
      <c r="S118" s="44">
        <v>-6</v>
      </c>
      <c r="T118" s="42"/>
      <c r="U118" s="43"/>
    </row>
    <row r="119" spans="2:21" ht="12.75" customHeight="1">
      <c r="B119" s="1075" t="s">
        <v>325</v>
      </c>
      <c r="C119" s="1076"/>
      <c r="D119" s="30" t="s">
        <v>305</v>
      </c>
      <c r="E119" s="23" t="s">
        <v>306</v>
      </c>
      <c r="F119" s="31" t="s">
        <v>307</v>
      </c>
      <c r="G119" s="32">
        <v>4</v>
      </c>
      <c r="H119" s="49">
        <v>6</v>
      </c>
      <c r="I119" s="33">
        <v>11</v>
      </c>
      <c r="J119" s="34">
        <v>-3</v>
      </c>
      <c r="K119" s="49">
        <v>-2</v>
      </c>
      <c r="L119" s="33">
        <v>2</v>
      </c>
      <c r="M119" s="34">
        <v>-1</v>
      </c>
      <c r="N119" s="49">
        <v>-2</v>
      </c>
      <c r="O119" s="33">
        <v>-8</v>
      </c>
      <c r="P119" s="34">
        <v>4</v>
      </c>
      <c r="Q119" s="49">
        <v>-2</v>
      </c>
      <c r="R119" s="33">
        <v>-2</v>
      </c>
      <c r="S119" s="34">
        <v>1</v>
      </c>
      <c r="T119" s="49">
        <v>4</v>
      </c>
      <c r="U119" s="33">
        <v>6</v>
      </c>
    </row>
    <row r="120" spans="2:21" ht="12.75" customHeight="1">
      <c r="B120" s="1071"/>
      <c r="C120" s="1072"/>
      <c r="D120" s="30"/>
      <c r="E120" s="23" t="s">
        <v>308</v>
      </c>
      <c r="F120" s="31"/>
      <c r="G120" s="32">
        <v>1</v>
      </c>
      <c r="H120" s="32">
        <v>3</v>
      </c>
      <c r="I120" s="33">
        <v>-3</v>
      </c>
      <c r="J120" s="34">
        <v>0</v>
      </c>
      <c r="K120" s="32">
        <v>1</v>
      </c>
      <c r="L120" s="33">
        <v>11</v>
      </c>
      <c r="M120" s="34">
        <v>7</v>
      </c>
      <c r="N120" s="32">
        <v>-3</v>
      </c>
      <c r="O120" s="33">
        <v>-1</v>
      </c>
      <c r="P120" s="34">
        <v>2</v>
      </c>
      <c r="Q120" s="32">
        <v>1</v>
      </c>
      <c r="R120" s="33">
        <v>0</v>
      </c>
      <c r="S120" s="34">
        <v>-3</v>
      </c>
      <c r="T120" s="32">
        <v>2</v>
      </c>
      <c r="U120" s="33">
        <v>8</v>
      </c>
    </row>
    <row r="121" spans="2:21" ht="12.75" customHeight="1">
      <c r="B121" s="1071"/>
      <c r="C121" s="1072"/>
      <c r="D121" s="30"/>
      <c r="E121" s="23" t="s">
        <v>309</v>
      </c>
      <c r="F121" s="31"/>
      <c r="G121" s="32">
        <v>7</v>
      </c>
      <c r="H121" s="32">
        <v>0</v>
      </c>
      <c r="I121" s="33">
        <v>-5</v>
      </c>
      <c r="J121" s="34">
        <v>-3</v>
      </c>
      <c r="K121" s="32">
        <v>4</v>
      </c>
      <c r="L121" s="33">
        <v>4</v>
      </c>
      <c r="M121" s="34">
        <v>7</v>
      </c>
      <c r="N121" s="32">
        <v>-3</v>
      </c>
      <c r="O121" s="33">
        <v>2</v>
      </c>
      <c r="P121" s="34">
        <v>0</v>
      </c>
      <c r="Q121" s="32">
        <v>-2</v>
      </c>
      <c r="R121" s="33">
        <v>5</v>
      </c>
      <c r="S121" s="34">
        <v>-3</v>
      </c>
      <c r="T121" s="32">
        <v>0</v>
      </c>
      <c r="U121" s="33">
        <v>8</v>
      </c>
    </row>
    <row r="122" spans="2:21" ht="12.75" customHeight="1">
      <c r="B122" s="1071"/>
      <c r="C122" s="1072"/>
      <c r="D122" s="30" t="s">
        <v>310</v>
      </c>
      <c r="E122" s="23" t="s">
        <v>311</v>
      </c>
      <c r="F122" s="31"/>
      <c r="G122" s="32">
        <v>3</v>
      </c>
      <c r="H122" s="32">
        <v>3</v>
      </c>
      <c r="I122" s="33">
        <v>3</v>
      </c>
      <c r="J122" s="34">
        <v>1</v>
      </c>
      <c r="K122" s="32">
        <v>0</v>
      </c>
      <c r="L122" s="33">
        <v>3</v>
      </c>
      <c r="M122" s="34">
        <v>6</v>
      </c>
      <c r="N122" s="32">
        <v>0</v>
      </c>
      <c r="O122" s="33">
        <v>-2</v>
      </c>
      <c r="P122" s="34">
        <v>4</v>
      </c>
      <c r="Q122" s="32">
        <v>5</v>
      </c>
      <c r="R122" s="33">
        <v>1</v>
      </c>
      <c r="S122" s="34">
        <v>-6</v>
      </c>
      <c r="T122" s="32">
        <v>-1</v>
      </c>
      <c r="U122" s="33">
        <v>0</v>
      </c>
    </row>
    <row r="123" spans="2:21" ht="12.75" customHeight="1">
      <c r="B123" s="1071"/>
      <c r="C123" s="1072"/>
      <c r="D123" s="30"/>
      <c r="E123" s="23" t="s">
        <v>306</v>
      </c>
      <c r="F123" s="31"/>
      <c r="G123" s="32">
        <v>8</v>
      </c>
      <c r="H123" s="32">
        <v>5</v>
      </c>
      <c r="I123" s="33">
        <v>4</v>
      </c>
      <c r="J123" s="34">
        <v>3</v>
      </c>
      <c r="K123" s="32">
        <v>-1</v>
      </c>
      <c r="L123" s="33">
        <v>8</v>
      </c>
      <c r="M123" s="34">
        <v>2</v>
      </c>
      <c r="N123" s="32">
        <v>-3</v>
      </c>
      <c r="O123" s="33">
        <v>-11</v>
      </c>
      <c r="P123" s="34">
        <v>2</v>
      </c>
      <c r="Q123" s="32">
        <v>5</v>
      </c>
      <c r="R123" s="33">
        <v>-2</v>
      </c>
      <c r="S123" s="34">
        <v>-10</v>
      </c>
      <c r="T123" s="32">
        <v>-1</v>
      </c>
      <c r="U123" s="33">
        <v>5</v>
      </c>
    </row>
    <row r="124" spans="2:21" ht="12.75" customHeight="1">
      <c r="B124" s="1071"/>
      <c r="C124" s="1072"/>
      <c r="D124" s="30"/>
      <c r="E124" s="23" t="s">
        <v>308</v>
      </c>
      <c r="F124" s="31"/>
      <c r="G124" s="32">
        <v>6</v>
      </c>
      <c r="H124" s="32">
        <v>0</v>
      </c>
      <c r="I124" s="35">
        <v>-4</v>
      </c>
      <c r="J124" s="34">
        <v>3</v>
      </c>
      <c r="K124" s="32">
        <v>4</v>
      </c>
      <c r="L124" s="35">
        <v>7</v>
      </c>
      <c r="M124" s="34">
        <v>6</v>
      </c>
      <c r="N124" s="32">
        <v>5</v>
      </c>
      <c r="O124" s="36">
        <v>-1</v>
      </c>
      <c r="P124" s="34">
        <v>3</v>
      </c>
      <c r="Q124" s="32">
        <v>-1</v>
      </c>
      <c r="R124" s="35">
        <v>-1</v>
      </c>
      <c r="S124" s="34">
        <v>-3</v>
      </c>
      <c r="T124" s="32">
        <v>-5</v>
      </c>
      <c r="U124" s="35">
        <v>4</v>
      </c>
    </row>
    <row r="125" spans="2:21" ht="12.75" customHeight="1">
      <c r="B125" s="1071"/>
      <c r="C125" s="1072"/>
      <c r="D125" s="30"/>
      <c r="E125" s="23" t="s">
        <v>309</v>
      </c>
      <c r="F125" s="31"/>
      <c r="G125" s="32">
        <v>4</v>
      </c>
      <c r="H125" s="37">
        <v>-4</v>
      </c>
      <c r="I125" s="33"/>
      <c r="J125" s="34">
        <v>3</v>
      </c>
      <c r="K125" s="37">
        <v>4</v>
      </c>
      <c r="L125" s="33"/>
      <c r="M125" s="34">
        <v>4</v>
      </c>
      <c r="N125" s="37">
        <v>-4</v>
      </c>
      <c r="O125" s="33"/>
      <c r="P125" s="34">
        <v>1</v>
      </c>
      <c r="Q125" s="37">
        <v>1</v>
      </c>
      <c r="R125" s="33"/>
      <c r="S125" s="34">
        <v>-9</v>
      </c>
      <c r="T125" s="37">
        <v>4</v>
      </c>
      <c r="U125" s="33"/>
    </row>
    <row r="126" spans="2:21" ht="12.75" customHeight="1">
      <c r="B126" s="1073"/>
      <c r="C126" s="1074"/>
      <c r="D126" s="38" t="s">
        <v>312</v>
      </c>
      <c r="E126" s="39" t="s">
        <v>311</v>
      </c>
      <c r="F126" s="40"/>
      <c r="G126" s="41">
        <v>3</v>
      </c>
      <c r="H126" s="42"/>
      <c r="I126" s="43"/>
      <c r="J126" s="44">
        <v>1</v>
      </c>
      <c r="K126" s="42"/>
      <c r="L126" s="43"/>
      <c r="M126" s="44">
        <v>3</v>
      </c>
      <c r="N126" s="42"/>
      <c r="O126" s="43"/>
      <c r="P126" s="44">
        <v>1</v>
      </c>
      <c r="Q126" s="42"/>
      <c r="R126" s="43"/>
      <c r="S126" s="44">
        <v>-5</v>
      </c>
      <c r="T126" s="42"/>
      <c r="U126" s="43"/>
    </row>
    <row r="127" spans="2:21" ht="12.75" customHeight="1">
      <c r="B127" s="1082" t="s">
        <v>326</v>
      </c>
      <c r="C127" s="1084"/>
      <c r="D127" s="30" t="s">
        <v>305</v>
      </c>
      <c r="E127" s="23" t="s">
        <v>306</v>
      </c>
      <c r="F127" s="31" t="s">
        <v>307</v>
      </c>
      <c r="G127" s="32">
        <v>5</v>
      </c>
      <c r="H127" s="32">
        <v>-3</v>
      </c>
      <c r="I127" s="33">
        <v>-4</v>
      </c>
      <c r="J127" s="34">
        <v>8</v>
      </c>
      <c r="K127" s="32">
        <v>-4</v>
      </c>
      <c r="L127" s="33">
        <v>0</v>
      </c>
      <c r="M127" s="34">
        <v>5</v>
      </c>
      <c r="N127" s="32">
        <v>15</v>
      </c>
      <c r="O127" s="33">
        <v>5</v>
      </c>
      <c r="P127" s="34">
        <v>5</v>
      </c>
      <c r="Q127" s="32">
        <v>4</v>
      </c>
      <c r="R127" s="33">
        <v>3</v>
      </c>
      <c r="S127" s="34">
        <v>0</v>
      </c>
      <c r="T127" s="32">
        <v>4</v>
      </c>
      <c r="U127" s="33">
        <v>5</v>
      </c>
    </row>
    <row r="128" spans="2:21" ht="12.75" customHeight="1">
      <c r="B128" s="1083"/>
      <c r="C128" s="1085"/>
      <c r="D128" s="30"/>
      <c r="E128" s="23" t="s">
        <v>308</v>
      </c>
      <c r="F128" s="31"/>
      <c r="G128" s="32">
        <v>2</v>
      </c>
      <c r="H128" s="32">
        <v>-2</v>
      </c>
      <c r="I128" s="33">
        <v>4</v>
      </c>
      <c r="J128" s="34">
        <v>2</v>
      </c>
      <c r="K128" s="32">
        <v>2</v>
      </c>
      <c r="L128" s="33">
        <v>9</v>
      </c>
      <c r="M128" s="34">
        <v>8</v>
      </c>
      <c r="N128" s="32">
        <v>4</v>
      </c>
      <c r="O128" s="33">
        <v>3</v>
      </c>
      <c r="P128" s="34">
        <v>7</v>
      </c>
      <c r="Q128" s="32">
        <v>8</v>
      </c>
      <c r="R128" s="33">
        <v>1</v>
      </c>
      <c r="S128" s="34">
        <v>1</v>
      </c>
      <c r="T128" s="32">
        <v>2</v>
      </c>
      <c r="U128" s="33">
        <v>3</v>
      </c>
    </row>
    <row r="129" spans="2:21" ht="12.75" customHeight="1">
      <c r="B129" s="1083"/>
      <c r="C129" s="1085"/>
      <c r="D129" s="30"/>
      <c r="E129" s="23" t="s">
        <v>309</v>
      </c>
      <c r="F129" s="31"/>
      <c r="G129" s="32">
        <v>1</v>
      </c>
      <c r="H129" s="32">
        <v>6</v>
      </c>
      <c r="I129" s="33">
        <v>24</v>
      </c>
      <c r="J129" s="34">
        <v>-1</v>
      </c>
      <c r="K129" s="32">
        <v>7</v>
      </c>
      <c r="L129" s="33">
        <v>10</v>
      </c>
      <c r="M129" s="34">
        <v>4</v>
      </c>
      <c r="N129" s="32">
        <v>5</v>
      </c>
      <c r="O129" s="33">
        <v>5</v>
      </c>
      <c r="P129" s="34">
        <v>9</v>
      </c>
      <c r="Q129" s="32">
        <v>10</v>
      </c>
      <c r="R129" s="33">
        <v>5</v>
      </c>
      <c r="S129" s="34">
        <v>1</v>
      </c>
      <c r="T129" s="32">
        <v>3</v>
      </c>
      <c r="U129" s="33">
        <v>1</v>
      </c>
    </row>
    <row r="130" spans="2:21" ht="12.75" customHeight="1">
      <c r="B130" s="1083"/>
      <c r="C130" s="1085"/>
      <c r="D130" s="30" t="s">
        <v>310</v>
      </c>
      <c r="E130" s="23" t="s">
        <v>311</v>
      </c>
      <c r="F130" s="31"/>
      <c r="G130" s="32">
        <v>-2</v>
      </c>
      <c r="H130" s="32">
        <v>-5</v>
      </c>
      <c r="I130" s="33">
        <v>-1</v>
      </c>
      <c r="J130" s="34">
        <v>2</v>
      </c>
      <c r="K130" s="32">
        <v>-2</v>
      </c>
      <c r="L130" s="33">
        <v>14</v>
      </c>
      <c r="M130" s="34">
        <v>5</v>
      </c>
      <c r="N130" s="32">
        <v>13</v>
      </c>
      <c r="O130" s="33">
        <v>-3</v>
      </c>
      <c r="P130" s="34">
        <v>1</v>
      </c>
      <c r="Q130" s="32">
        <v>7</v>
      </c>
      <c r="R130" s="33">
        <v>1</v>
      </c>
      <c r="S130" s="34">
        <v>-2</v>
      </c>
      <c r="T130" s="32">
        <v>8</v>
      </c>
      <c r="U130" s="33">
        <v>5</v>
      </c>
    </row>
    <row r="131" spans="2:21" ht="12.75" customHeight="1">
      <c r="B131" s="1083"/>
      <c r="C131" s="1085"/>
      <c r="D131" s="30"/>
      <c r="E131" s="23" t="s">
        <v>306</v>
      </c>
      <c r="F131" s="31"/>
      <c r="G131" s="32">
        <v>7</v>
      </c>
      <c r="H131" s="32">
        <v>11</v>
      </c>
      <c r="I131" s="33">
        <v>17</v>
      </c>
      <c r="J131" s="34">
        <v>-4</v>
      </c>
      <c r="K131" s="32">
        <v>-1</v>
      </c>
      <c r="L131" s="33">
        <v>3</v>
      </c>
      <c r="M131" s="34">
        <v>10</v>
      </c>
      <c r="N131" s="32">
        <v>7</v>
      </c>
      <c r="O131" s="33">
        <v>2</v>
      </c>
      <c r="P131" s="34">
        <v>3</v>
      </c>
      <c r="Q131" s="32">
        <v>2</v>
      </c>
      <c r="R131" s="33">
        <v>3</v>
      </c>
      <c r="S131" s="34">
        <v>5</v>
      </c>
      <c r="T131" s="32">
        <v>2</v>
      </c>
      <c r="U131" s="33">
        <v>-4</v>
      </c>
    </row>
    <row r="132" spans="2:21" ht="12.75" customHeight="1">
      <c r="B132" s="1083"/>
      <c r="C132" s="1085"/>
      <c r="D132" s="30"/>
      <c r="E132" s="23" t="s">
        <v>308</v>
      </c>
      <c r="F132" s="31"/>
      <c r="G132" s="32">
        <v>6</v>
      </c>
      <c r="H132" s="32">
        <v>-4</v>
      </c>
      <c r="I132" s="35">
        <v>0</v>
      </c>
      <c r="J132" s="34">
        <v>3</v>
      </c>
      <c r="K132" s="32">
        <v>-9</v>
      </c>
      <c r="L132" s="35">
        <v>0</v>
      </c>
      <c r="M132" s="34">
        <v>9</v>
      </c>
      <c r="N132" s="32">
        <v>3</v>
      </c>
      <c r="O132" s="36">
        <v>9</v>
      </c>
      <c r="P132" s="34">
        <v>5</v>
      </c>
      <c r="Q132" s="32">
        <v>8</v>
      </c>
      <c r="R132" s="35">
        <v>5</v>
      </c>
      <c r="S132" s="34">
        <v>1</v>
      </c>
      <c r="T132" s="32">
        <v>6</v>
      </c>
      <c r="U132" s="35">
        <v>4</v>
      </c>
    </row>
    <row r="133" spans="2:21" ht="12.75" customHeight="1">
      <c r="B133" s="1083"/>
      <c r="C133" s="1085"/>
      <c r="D133" s="30"/>
      <c r="E133" s="23" t="s">
        <v>309</v>
      </c>
      <c r="F133" s="31"/>
      <c r="G133" s="32">
        <v>7</v>
      </c>
      <c r="H133" s="37">
        <v>6</v>
      </c>
      <c r="I133" s="33"/>
      <c r="J133" s="34">
        <v>8</v>
      </c>
      <c r="K133" s="37">
        <v>5</v>
      </c>
      <c r="L133" s="33"/>
      <c r="M133" s="34">
        <v>8</v>
      </c>
      <c r="N133" s="37">
        <v>8</v>
      </c>
      <c r="O133" s="33"/>
      <c r="P133" s="34">
        <v>4</v>
      </c>
      <c r="Q133" s="37">
        <v>8</v>
      </c>
      <c r="R133" s="33"/>
      <c r="S133" s="34">
        <v>4</v>
      </c>
      <c r="T133" s="37">
        <v>5</v>
      </c>
      <c r="U133" s="33"/>
    </row>
    <row r="134" spans="2:21" ht="12.75" customHeight="1" thickBot="1">
      <c r="B134" s="1086"/>
      <c r="C134" s="1087"/>
      <c r="D134" s="50" t="s">
        <v>312</v>
      </c>
      <c r="E134" s="51" t="s">
        <v>311</v>
      </c>
      <c r="F134" s="52"/>
      <c r="G134" s="894">
        <v>4</v>
      </c>
      <c r="H134" s="53"/>
      <c r="I134" s="54"/>
      <c r="J134" s="894">
        <v>6</v>
      </c>
      <c r="K134" s="53"/>
      <c r="L134" s="54"/>
      <c r="M134" s="894">
        <v>9</v>
      </c>
      <c r="N134" s="53"/>
      <c r="O134" s="54"/>
      <c r="P134" s="894">
        <v>2</v>
      </c>
      <c r="Q134" s="53"/>
      <c r="R134" s="54"/>
      <c r="S134" s="894">
        <v>-2</v>
      </c>
      <c r="T134" s="53"/>
      <c r="U134" s="54"/>
    </row>
    <row r="135" spans="2:21" s="9" customFormat="1" ht="14.25" customHeight="1">
      <c r="B135" s="55" t="s">
        <v>327</v>
      </c>
      <c r="C135" s="56" t="s">
        <v>328</v>
      </c>
      <c r="D135" s="57"/>
      <c r="E135" s="58"/>
      <c r="F135" s="59"/>
      <c r="G135" s="57"/>
      <c r="H135" s="57"/>
      <c r="I135" s="57"/>
      <c r="J135" s="57"/>
      <c r="K135" s="57"/>
      <c r="L135" s="57"/>
      <c r="M135" s="57"/>
      <c r="N135" s="57"/>
      <c r="O135" s="57"/>
      <c r="P135" s="57"/>
      <c r="Q135" s="57"/>
      <c r="R135" s="57"/>
      <c r="S135" s="57"/>
      <c r="T135" s="57"/>
      <c r="U135" s="57"/>
    </row>
    <row r="136" spans="2:21" s="9" customFormat="1" ht="12.75" customHeight="1">
      <c r="B136" s="56"/>
      <c r="C136" s="56" t="s">
        <v>329</v>
      </c>
      <c r="D136" s="57"/>
      <c r="E136" s="58"/>
      <c r="F136" s="59"/>
      <c r="G136" s="57"/>
      <c r="H136" s="57"/>
      <c r="I136" s="57"/>
      <c r="J136" s="57"/>
      <c r="K136" s="57"/>
      <c r="L136" s="57"/>
      <c r="M136" s="57"/>
      <c r="N136" s="57"/>
      <c r="O136" s="57"/>
      <c r="P136" s="57"/>
      <c r="Q136" s="57"/>
      <c r="R136" s="57"/>
      <c r="S136" s="57"/>
      <c r="T136" s="57"/>
      <c r="U136" s="57"/>
    </row>
    <row r="137" spans="2:21" s="9" customFormat="1" ht="12.75" customHeight="1">
      <c r="B137" s="56"/>
      <c r="C137" s="56" t="s">
        <v>330</v>
      </c>
      <c r="D137" s="57"/>
      <c r="E137" s="58"/>
      <c r="F137" s="59"/>
      <c r="G137" s="57"/>
      <c r="H137" s="57"/>
      <c r="I137" s="57"/>
      <c r="J137" s="57"/>
      <c r="K137" s="57"/>
      <c r="L137" s="57"/>
      <c r="M137" s="57"/>
      <c r="N137" s="57"/>
      <c r="O137" s="57"/>
      <c r="P137" s="57"/>
      <c r="Q137" s="57"/>
      <c r="R137" s="57"/>
      <c r="S137" s="57"/>
      <c r="T137" s="57"/>
      <c r="U137" s="57"/>
    </row>
    <row r="138" spans="2:21" ht="6" customHeight="1">
      <c r="L138" s="60"/>
      <c r="M138" s="60"/>
    </row>
    <row r="139" spans="2:21" ht="19.5" customHeight="1"/>
  </sheetData>
  <mergeCells count="18">
    <mergeCell ref="B103:C110"/>
    <mergeCell ref="B111:C118"/>
    <mergeCell ref="B119:C126"/>
    <mergeCell ref="B127:C134"/>
    <mergeCell ref="B55:C62"/>
    <mergeCell ref="B63:C70"/>
    <mergeCell ref="B71:C78"/>
    <mergeCell ref="B79:C86"/>
    <mergeCell ref="B87:C94"/>
    <mergeCell ref="B95:C102"/>
    <mergeCell ref="B5:F6"/>
    <mergeCell ref="B7:C14"/>
    <mergeCell ref="B15:C22"/>
    <mergeCell ref="B23:C30"/>
    <mergeCell ref="B31:B54"/>
    <mergeCell ref="C31:C38"/>
    <mergeCell ref="C39:C46"/>
    <mergeCell ref="C47:C54"/>
  </mergeCells>
  <phoneticPr fontId="4"/>
  <printOptions horizontalCentered="1" verticalCentered="1"/>
  <pageMargins left="0.23622047244094491" right="0.23622047244094491" top="0.19685039370078741" bottom="0.19685039370078741" header="0" footer="0"/>
  <pageSetup paperSize="9" scale="4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F6D1-52BF-426F-9D54-B0FFA2411676}">
  <sheetPr>
    <pageSetUpPr fitToPage="1"/>
  </sheetPr>
  <dimension ref="A1:AK78"/>
  <sheetViews>
    <sheetView showGridLines="0" view="pageBreakPreview" zoomScaleNormal="60" zoomScaleSheetLayoutView="100" workbookViewId="0"/>
  </sheetViews>
  <sheetFormatPr defaultColWidth="9" defaultRowHeight="27" customHeight="1"/>
  <cols>
    <col min="1" max="1" width="1.25" style="227" customWidth="1"/>
    <col min="2" max="3" width="3.625" style="227" customWidth="1"/>
    <col min="4" max="4" width="8.5" style="227" customWidth="1"/>
    <col min="5" max="5" width="2.5" style="254" customWidth="1"/>
    <col min="6" max="6" width="3" style="255" customWidth="1"/>
    <col min="7" max="7" width="4.25" style="227" customWidth="1"/>
    <col min="8" max="8" width="5.25" style="256" customWidth="1"/>
    <col min="9" max="9" width="4.25" style="257" customWidth="1"/>
    <col min="10" max="10" width="5.25" style="227" customWidth="1"/>
    <col min="11" max="11" width="4.75" style="227" customWidth="1"/>
    <col min="12" max="12" width="5.5" style="227" customWidth="1"/>
    <col min="13" max="13" width="4.25" style="227" customWidth="1"/>
    <col min="14" max="14" width="5.25" style="256" customWidth="1"/>
    <col min="15" max="15" width="4.25" style="258" customWidth="1"/>
    <col min="16" max="16" width="5.25" style="227" customWidth="1"/>
    <col min="17" max="17" width="4.75" style="227" customWidth="1"/>
    <col min="18" max="18" width="5.5" style="227" customWidth="1"/>
    <col min="19" max="19" width="4.25" style="227" customWidth="1"/>
    <col min="20" max="20" width="5.25" style="256" customWidth="1"/>
    <col min="21" max="21" width="4.25" style="258" customWidth="1"/>
    <col min="22" max="22" width="5.25" style="227" customWidth="1"/>
    <col min="23" max="23" width="4.75" style="227" customWidth="1"/>
    <col min="24" max="24" width="5.5" style="227" customWidth="1"/>
    <col min="25" max="25" width="4.25" style="227" customWidth="1"/>
    <col min="26" max="26" width="5.25" style="256" customWidth="1"/>
    <col min="27" max="27" width="4.25" style="258" customWidth="1"/>
    <col min="28" max="28" width="5.25" style="227" customWidth="1"/>
    <col min="29" max="29" width="4.75" style="227" customWidth="1"/>
    <col min="30" max="30" width="5.5" style="227" customWidth="1"/>
    <col min="31" max="31" width="4.25" style="227" customWidth="1"/>
    <col min="32" max="32" width="5.25" style="227" customWidth="1"/>
    <col min="33" max="33" width="4.25" style="62" customWidth="1"/>
    <col min="34" max="34" width="5.25" style="62" customWidth="1"/>
    <col min="35" max="35" width="4.75" style="62" customWidth="1"/>
    <col min="36" max="36" width="5.5" style="62" customWidth="1"/>
    <col min="37" max="37" width="1.25" style="62" customWidth="1"/>
    <col min="38" max="16384" width="9" style="62"/>
  </cols>
  <sheetData>
    <row r="1" spans="1:37" ht="7.5" customHeight="1"/>
    <row r="2" spans="1:37" s="232" customFormat="1" ht="21">
      <c r="A2" s="259"/>
      <c r="B2" s="260" t="s">
        <v>331</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row>
    <row r="3" spans="1:37" ht="18.75">
      <c r="G3" s="256"/>
      <c r="H3" s="257"/>
      <c r="I3" s="227"/>
      <c r="M3" s="256"/>
      <c r="N3" s="258"/>
      <c r="P3" s="258"/>
      <c r="S3" s="256"/>
      <c r="T3" s="258"/>
      <c r="U3" s="227"/>
      <c r="Y3" s="227" t="s">
        <v>56</v>
      </c>
      <c r="Z3" s="227"/>
      <c r="AA3" s="227"/>
      <c r="AD3" s="834"/>
      <c r="AG3" s="227"/>
      <c r="AH3" s="227"/>
      <c r="AI3" s="227"/>
      <c r="AJ3" s="64" t="s">
        <v>332</v>
      </c>
    </row>
    <row r="4" spans="1:37" ht="20.100000000000001" customHeight="1">
      <c r="B4" s="1088" t="s">
        <v>333</v>
      </c>
      <c r="C4" s="1089"/>
      <c r="D4" s="1090"/>
      <c r="E4" s="1090"/>
      <c r="F4" s="1091"/>
      <c r="G4" s="65" t="s">
        <v>334</v>
      </c>
      <c r="H4" s="66"/>
      <c r="I4" s="66"/>
      <c r="J4" s="66"/>
      <c r="K4" s="66"/>
      <c r="L4" s="106"/>
      <c r="M4" s="65" t="s">
        <v>335</v>
      </c>
      <c r="N4" s="66"/>
      <c r="O4" s="66"/>
      <c r="P4" s="66"/>
      <c r="Q4" s="66"/>
      <c r="R4" s="106"/>
      <c r="S4" s="66" t="s">
        <v>336</v>
      </c>
      <c r="T4" s="66"/>
      <c r="U4" s="66"/>
      <c r="V4" s="66"/>
      <c r="W4" s="66"/>
      <c r="X4" s="66"/>
      <c r="Y4" s="65" t="s">
        <v>337</v>
      </c>
      <c r="Z4" s="66"/>
      <c r="AA4" s="66"/>
      <c r="AB4" s="66"/>
      <c r="AC4" s="66"/>
      <c r="AD4" s="106"/>
      <c r="AE4" s="65" t="s">
        <v>338</v>
      </c>
      <c r="AF4" s="66"/>
      <c r="AG4" s="66"/>
      <c r="AH4" s="66"/>
      <c r="AI4" s="66"/>
      <c r="AJ4" s="106"/>
    </row>
    <row r="5" spans="1:37" ht="15" customHeight="1">
      <c r="B5" s="1056"/>
      <c r="C5" s="1092"/>
      <c r="D5" s="1092"/>
      <c r="E5" s="1092"/>
      <c r="F5" s="1093"/>
      <c r="G5" s="65" t="s">
        <v>339</v>
      </c>
      <c r="H5" s="106"/>
      <c r="I5" s="65" t="s">
        <v>340</v>
      </c>
      <c r="J5" s="106"/>
      <c r="K5" s="65" t="s">
        <v>341</v>
      </c>
      <c r="L5" s="66"/>
      <c r="M5" s="65" t="s">
        <v>339</v>
      </c>
      <c r="N5" s="106"/>
      <c r="O5" s="65" t="s">
        <v>340</v>
      </c>
      <c r="P5" s="106"/>
      <c r="Q5" s="65" t="s">
        <v>8</v>
      </c>
      <c r="R5" s="106"/>
      <c r="S5" s="66" t="s">
        <v>339</v>
      </c>
      <c r="T5" s="106"/>
      <c r="U5" s="65" t="s">
        <v>340</v>
      </c>
      <c r="V5" s="106"/>
      <c r="W5" s="65" t="s">
        <v>8</v>
      </c>
      <c r="X5" s="66"/>
      <c r="Y5" s="65" t="s">
        <v>339</v>
      </c>
      <c r="Z5" s="106"/>
      <c r="AA5" s="65" t="s">
        <v>340</v>
      </c>
      <c r="AB5" s="106"/>
      <c r="AC5" s="65" t="s">
        <v>8</v>
      </c>
      <c r="AD5" s="106"/>
      <c r="AE5" s="65" t="s">
        <v>339</v>
      </c>
      <c r="AF5" s="106"/>
      <c r="AG5" s="65" t="s">
        <v>340</v>
      </c>
      <c r="AH5" s="106"/>
      <c r="AI5" s="65" t="s">
        <v>8</v>
      </c>
      <c r="AJ5" s="106"/>
    </row>
    <row r="6" spans="1:37" ht="22.5" customHeight="1">
      <c r="B6" s="1094" t="s">
        <v>342</v>
      </c>
      <c r="C6" s="1095"/>
      <c r="D6" s="163" t="s">
        <v>343</v>
      </c>
      <c r="E6" s="835" t="s">
        <v>344</v>
      </c>
      <c r="F6" s="261" t="s">
        <v>345</v>
      </c>
      <c r="G6" s="836">
        <v>55</v>
      </c>
      <c r="H6" s="837">
        <v>52</v>
      </c>
      <c r="I6" s="836">
        <v>3</v>
      </c>
      <c r="J6" s="837">
        <v>3</v>
      </c>
      <c r="K6" s="836">
        <v>52</v>
      </c>
      <c r="L6" s="837">
        <v>49</v>
      </c>
      <c r="M6" s="836">
        <v>54</v>
      </c>
      <c r="N6" s="837">
        <v>49</v>
      </c>
      <c r="O6" s="836">
        <v>3</v>
      </c>
      <c r="P6" s="837">
        <v>3</v>
      </c>
      <c r="Q6" s="836">
        <v>51</v>
      </c>
      <c r="R6" s="837">
        <v>46</v>
      </c>
      <c r="S6" s="836">
        <v>19</v>
      </c>
      <c r="T6" s="837">
        <v>18</v>
      </c>
      <c r="U6" s="836">
        <v>2</v>
      </c>
      <c r="V6" s="837">
        <v>1</v>
      </c>
      <c r="W6" s="836">
        <v>17</v>
      </c>
      <c r="X6" s="837">
        <v>17</v>
      </c>
      <c r="Y6" s="836">
        <v>35</v>
      </c>
      <c r="Z6" s="837">
        <v>33</v>
      </c>
      <c r="AA6" s="836">
        <v>3</v>
      </c>
      <c r="AB6" s="837">
        <v>2</v>
      </c>
      <c r="AC6" s="836">
        <v>32</v>
      </c>
      <c r="AD6" s="837">
        <v>31</v>
      </c>
      <c r="AE6" s="836">
        <v>14</v>
      </c>
      <c r="AF6" s="837">
        <v>15</v>
      </c>
      <c r="AG6" s="836">
        <v>7</v>
      </c>
      <c r="AH6" s="837">
        <v>6</v>
      </c>
      <c r="AI6" s="836">
        <v>7</v>
      </c>
      <c r="AJ6" s="837">
        <v>9</v>
      </c>
    </row>
    <row r="7" spans="1:37" ht="22.5" customHeight="1">
      <c r="B7" s="1096"/>
      <c r="C7" s="1097"/>
      <c r="D7" s="163"/>
      <c r="E7" s="262" t="s">
        <v>346</v>
      </c>
      <c r="F7" s="261"/>
      <c r="G7" s="836">
        <v>49</v>
      </c>
      <c r="H7" s="837">
        <v>49</v>
      </c>
      <c r="I7" s="550">
        <v>3</v>
      </c>
      <c r="J7" s="837">
        <v>3</v>
      </c>
      <c r="K7" s="550">
        <v>46</v>
      </c>
      <c r="L7" s="837">
        <v>46</v>
      </c>
      <c r="M7" s="550">
        <v>48</v>
      </c>
      <c r="N7" s="837">
        <v>47</v>
      </c>
      <c r="O7" s="550">
        <v>3</v>
      </c>
      <c r="P7" s="837">
        <v>3</v>
      </c>
      <c r="Q7" s="550">
        <v>45</v>
      </c>
      <c r="R7" s="837">
        <v>44</v>
      </c>
      <c r="S7" s="550">
        <v>16</v>
      </c>
      <c r="T7" s="837">
        <v>19</v>
      </c>
      <c r="U7" s="550">
        <v>2</v>
      </c>
      <c r="V7" s="837">
        <v>2</v>
      </c>
      <c r="W7" s="550">
        <v>14</v>
      </c>
      <c r="X7" s="837">
        <v>17</v>
      </c>
      <c r="Y7" s="550">
        <v>32</v>
      </c>
      <c r="Z7" s="837">
        <v>30</v>
      </c>
      <c r="AA7" s="550">
        <v>3</v>
      </c>
      <c r="AB7" s="837">
        <v>2</v>
      </c>
      <c r="AC7" s="550">
        <v>29</v>
      </c>
      <c r="AD7" s="837">
        <v>28</v>
      </c>
      <c r="AE7" s="550">
        <v>12</v>
      </c>
      <c r="AF7" s="837">
        <v>12</v>
      </c>
      <c r="AG7" s="550">
        <v>8</v>
      </c>
      <c r="AH7" s="837">
        <v>6</v>
      </c>
      <c r="AI7" s="550">
        <v>4</v>
      </c>
      <c r="AJ7" s="837">
        <v>6</v>
      </c>
    </row>
    <row r="8" spans="1:37" ht="22.5" customHeight="1">
      <c r="B8" s="1096"/>
      <c r="C8" s="1097"/>
      <c r="D8" s="163"/>
      <c r="E8" s="835" t="s">
        <v>347</v>
      </c>
      <c r="F8" s="261"/>
      <c r="G8" s="836">
        <v>51</v>
      </c>
      <c r="H8" s="837">
        <v>50</v>
      </c>
      <c r="I8" s="550">
        <v>3</v>
      </c>
      <c r="J8" s="837">
        <v>2</v>
      </c>
      <c r="K8" s="550">
        <v>48</v>
      </c>
      <c r="L8" s="837">
        <v>48</v>
      </c>
      <c r="M8" s="550">
        <v>49</v>
      </c>
      <c r="N8" s="837">
        <v>47</v>
      </c>
      <c r="O8" s="550">
        <v>3</v>
      </c>
      <c r="P8" s="837">
        <v>2</v>
      </c>
      <c r="Q8" s="550">
        <v>46</v>
      </c>
      <c r="R8" s="837">
        <v>45</v>
      </c>
      <c r="S8" s="550">
        <v>17</v>
      </c>
      <c r="T8" s="837">
        <v>18</v>
      </c>
      <c r="U8" s="550">
        <v>2</v>
      </c>
      <c r="V8" s="837">
        <v>2</v>
      </c>
      <c r="W8" s="550">
        <v>15</v>
      </c>
      <c r="X8" s="837">
        <v>16</v>
      </c>
      <c r="Y8" s="550">
        <v>32</v>
      </c>
      <c r="Z8" s="837">
        <v>31</v>
      </c>
      <c r="AA8" s="550">
        <v>3</v>
      </c>
      <c r="AB8" s="837">
        <v>1</v>
      </c>
      <c r="AC8" s="550">
        <v>29</v>
      </c>
      <c r="AD8" s="837">
        <v>30</v>
      </c>
      <c r="AE8" s="550">
        <v>11</v>
      </c>
      <c r="AF8" s="837">
        <v>10</v>
      </c>
      <c r="AG8" s="550">
        <v>7</v>
      </c>
      <c r="AH8" s="837">
        <v>6</v>
      </c>
      <c r="AI8" s="550">
        <v>4</v>
      </c>
      <c r="AJ8" s="837">
        <v>4</v>
      </c>
    </row>
    <row r="9" spans="1:37" ht="22.5" customHeight="1">
      <c r="B9" s="1098"/>
      <c r="C9" s="1099"/>
      <c r="D9" s="645"/>
      <c r="E9" s="838" t="s">
        <v>348</v>
      </c>
      <c r="F9" s="263"/>
      <c r="G9" s="839">
        <v>50</v>
      </c>
      <c r="H9" s="840">
        <v>52</v>
      </c>
      <c r="I9" s="553">
        <v>2</v>
      </c>
      <c r="J9" s="840">
        <v>2</v>
      </c>
      <c r="K9" s="553">
        <v>48</v>
      </c>
      <c r="L9" s="840">
        <v>50</v>
      </c>
      <c r="M9" s="553">
        <v>48</v>
      </c>
      <c r="N9" s="840">
        <v>49</v>
      </c>
      <c r="O9" s="553">
        <v>2</v>
      </c>
      <c r="P9" s="840">
        <v>3</v>
      </c>
      <c r="Q9" s="553">
        <v>46</v>
      </c>
      <c r="R9" s="840">
        <v>46</v>
      </c>
      <c r="S9" s="553">
        <v>18</v>
      </c>
      <c r="T9" s="840">
        <v>18</v>
      </c>
      <c r="U9" s="553">
        <v>2</v>
      </c>
      <c r="V9" s="840">
        <v>1</v>
      </c>
      <c r="W9" s="553">
        <v>16</v>
      </c>
      <c r="X9" s="840">
        <v>17</v>
      </c>
      <c r="Y9" s="553">
        <v>33</v>
      </c>
      <c r="Z9" s="840">
        <v>31</v>
      </c>
      <c r="AA9" s="553">
        <v>3</v>
      </c>
      <c r="AB9" s="840">
        <v>2</v>
      </c>
      <c r="AC9" s="553">
        <v>30</v>
      </c>
      <c r="AD9" s="840">
        <v>29</v>
      </c>
      <c r="AE9" s="553">
        <v>11</v>
      </c>
      <c r="AF9" s="840">
        <v>13</v>
      </c>
      <c r="AG9" s="553">
        <v>6</v>
      </c>
      <c r="AH9" s="840">
        <v>7</v>
      </c>
      <c r="AI9" s="553">
        <v>5</v>
      </c>
      <c r="AJ9" s="840">
        <v>6</v>
      </c>
      <c r="AK9" s="841"/>
    </row>
    <row r="10" spans="1:37" ht="22.5" customHeight="1">
      <c r="B10" s="1094" t="s">
        <v>257</v>
      </c>
      <c r="C10" s="1095"/>
      <c r="D10" s="163" t="s">
        <v>343</v>
      </c>
      <c r="E10" s="835" t="s">
        <v>344</v>
      </c>
      <c r="F10" s="261" t="s">
        <v>345</v>
      </c>
      <c r="G10" s="836">
        <v>63</v>
      </c>
      <c r="H10" s="837">
        <v>55</v>
      </c>
      <c r="I10" s="836">
        <v>1</v>
      </c>
      <c r="J10" s="837">
        <v>2</v>
      </c>
      <c r="K10" s="836">
        <v>62</v>
      </c>
      <c r="L10" s="837">
        <v>53</v>
      </c>
      <c r="M10" s="836">
        <v>66</v>
      </c>
      <c r="N10" s="837">
        <v>58</v>
      </c>
      <c r="O10" s="836">
        <v>1</v>
      </c>
      <c r="P10" s="837">
        <v>2</v>
      </c>
      <c r="Q10" s="836">
        <v>65</v>
      </c>
      <c r="R10" s="837">
        <v>56</v>
      </c>
      <c r="S10" s="836">
        <v>13</v>
      </c>
      <c r="T10" s="837">
        <v>12</v>
      </c>
      <c r="U10" s="836" t="s">
        <v>16</v>
      </c>
      <c r="V10" s="837">
        <v>1</v>
      </c>
      <c r="W10" s="836">
        <v>13</v>
      </c>
      <c r="X10" s="837">
        <v>11</v>
      </c>
      <c r="Y10" s="836">
        <v>7</v>
      </c>
      <c r="Z10" s="837">
        <v>5</v>
      </c>
      <c r="AA10" s="836">
        <v>2</v>
      </c>
      <c r="AB10" s="837">
        <v>2</v>
      </c>
      <c r="AC10" s="836">
        <v>5</v>
      </c>
      <c r="AD10" s="837">
        <v>3</v>
      </c>
      <c r="AE10" s="836">
        <v>10</v>
      </c>
      <c r="AF10" s="837">
        <v>11</v>
      </c>
      <c r="AG10" s="836">
        <v>5</v>
      </c>
      <c r="AH10" s="837">
        <v>2</v>
      </c>
      <c r="AI10" s="836">
        <v>5</v>
      </c>
      <c r="AJ10" s="837">
        <v>9</v>
      </c>
      <c r="AK10" s="841"/>
    </row>
    <row r="11" spans="1:37" ht="22.5" customHeight="1">
      <c r="B11" s="1096"/>
      <c r="C11" s="1097"/>
      <c r="D11" s="163"/>
      <c r="E11" s="262" t="s">
        <v>346</v>
      </c>
      <c r="F11" s="261"/>
      <c r="G11" s="550">
        <v>60</v>
      </c>
      <c r="H11" s="837">
        <v>54</v>
      </c>
      <c r="I11" s="550" t="s">
        <v>16</v>
      </c>
      <c r="J11" s="837">
        <v>1</v>
      </c>
      <c r="K11" s="550">
        <v>60</v>
      </c>
      <c r="L11" s="837">
        <v>53</v>
      </c>
      <c r="M11" s="550">
        <v>61</v>
      </c>
      <c r="N11" s="837">
        <v>56</v>
      </c>
      <c r="O11" s="550">
        <v>1</v>
      </c>
      <c r="P11" s="837">
        <v>1</v>
      </c>
      <c r="Q11" s="550">
        <v>60</v>
      </c>
      <c r="R11" s="837">
        <v>55</v>
      </c>
      <c r="S11" s="550">
        <v>16</v>
      </c>
      <c r="T11" s="837">
        <v>10</v>
      </c>
      <c r="U11" s="550" t="s">
        <v>16</v>
      </c>
      <c r="V11" s="837">
        <v>1</v>
      </c>
      <c r="W11" s="550">
        <v>16</v>
      </c>
      <c r="X11" s="837">
        <v>9</v>
      </c>
      <c r="Y11" s="550">
        <v>12</v>
      </c>
      <c r="Z11" s="837">
        <v>5</v>
      </c>
      <c r="AA11" s="550" t="s">
        <v>16</v>
      </c>
      <c r="AB11" s="837">
        <v>1</v>
      </c>
      <c r="AC11" s="550">
        <v>12</v>
      </c>
      <c r="AD11" s="837">
        <v>4</v>
      </c>
      <c r="AE11" s="550">
        <v>11</v>
      </c>
      <c r="AF11" s="837">
        <v>12</v>
      </c>
      <c r="AG11" s="550">
        <v>3</v>
      </c>
      <c r="AH11" s="837">
        <v>2</v>
      </c>
      <c r="AI11" s="550">
        <v>8</v>
      </c>
      <c r="AJ11" s="837">
        <v>10</v>
      </c>
      <c r="AK11" s="841"/>
    </row>
    <row r="12" spans="1:37" ht="22.5" customHeight="1">
      <c r="B12" s="1096"/>
      <c r="C12" s="1097"/>
      <c r="D12" s="163"/>
      <c r="E12" s="835" t="s">
        <v>347</v>
      </c>
      <c r="F12" s="261"/>
      <c r="G12" s="550">
        <v>56</v>
      </c>
      <c r="H12" s="837">
        <v>53</v>
      </c>
      <c r="I12" s="550">
        <v>2</v>
      </c>
      <c r="J12" s="837">
        <v>0</v>
      </c>
      <c r="K12" s="550">
        <v>54</v>
      </c>
      <c r="L12" s="837">
        <v>53</v>
      </c>
      <c r="M12" s="550">
        <v>59</v>
      </c>
      <c r="N12" s="837">
        <v>58</v>
      </c>
      <c r="O12" s="550">
        <v>2</v>
      </c>
      <c r="P12" s="837">
        <v>0</v>
      </c>
      <c r="Q12" s="550">
        <v>57</v>
      </c>
      <c r="R12" s="837">
        <v>58</v>
      </c>
      <c r="S12" s="550">
        <v>14</v>
      </c>
      <c r="T12" s="837">
        <v>9</v>
      </c>
      <c r="U12" s="550" t="s">
        <v>16</v>
      </c>
      <c r="V12" s="837" t="s">
        <v>16</v>
      </c>
      <c r="W12" s="550">
        <v>14</v>
      </c>
      <c r="X12" s="837">
        <v>9</v>
      </c>
      <c r="Y12" s="550">
        <v>9</v>
      </c>
      <c r="Z12" s="837">
        <v>4</v>
      </c>
      <c r="AA12" s="550" t="s">
        <v>16</v>
      </c>
      <c r="AB12" s="837">
        <v>2</v>
      </c>
      <c r="AC12" s="550">
        <v>9</v>
      </c>
      <c r="AD12" s="837">
        <v>2</v>
      </c>
      <c r="AE12" s="550">
        <v>10</v>
      </c>
      <c r="AF12" s="837">
        <v>10</v>
      </c>
      <c r="AG12" s="550">
        <v>3</v>
      </c>
      <c r="AH12" s="837">
        <v>3</v>
      </c>
      <c r="AI12" s="550">
        <v>7</v>
      </c>
      <c r="AJ12" s="837">
        <v>7</v>
      </c>
      <c r="AK12" s="841"/>
    </row>
    <row r="13" spans="1:37" ht="22.5" customHeight="1">
      <c r="B13" s="1098"/>
      <c r="C13" s="1099"/>
      <c r="D13" s="645"/>
      <c r="E13" s="838" t="s">
        <v>348</v>
      </c>
      <c r="F13" s="263"/>
      <c r="G13" s="839">
        <v>56</v>
      </c>
      <c r="H13" s="840">
        <v>59</v>
      </c>
      <c r="I13" s="553">
        <v>0</v>
      </c>
      <c r="J13" s="840">
        <v>1</v>
      </c>
      <c r="K13" s="553">
        <v>56</v>
      </c>
      <c r="L13" s="840">
        <v>58</v>
      </c>
      <c r="M13" s="553">
        <v>58</v>
      </c>
      <c r="N13" s="840">
        <v>61</v>
      </c>
      <c r="O13" s="553">
        <v>1</v>
      </c>
      <c r="P13" s="840">
        <v>1</v>
      </c>
      <c r="Q13" s="553">
        <v>57</v>
      </c>
      <c r="R13" s="840">
        <v>60</v>
      </c>
      <c r="S13" s="553">
        <v>14</v>
      </c>
      <c r="T13" s="840">
        <v>7</v>
      </c>
      <c r="U13" s="553" t="s">
        <v>16</v>
      </c>
      <c r="V13" s="840">
        <v>1</v>
      </c>
      <c r="W13" s="553">
        <v>14</v>
      </c>
      <c r="X13" s="840">
        <v>6</v>
      </c>
      <c r="Y13" s="553">
        <v>11</v>
      </c>
      <c r="Z13" s="840">
        <v>3</v>
      </c>
      <c r="AA13" s="553">
        <v>1</v>
      </c>
      <c r="AB13" s="840">
        <v>1</v>
      </c>
      <c r="AC13" s="553">
        <v>10</v>
      </c>
      <c r="AD13" s="840">
        <v>2</v>
      </c>
      <c r="AE13" s="553">
        <v>13</v>
      </c>
      <c r="AF13" s="840">
        <v>15</v>
      </c>
      <c r="AG13" s="553">
        <v>4</v>
      </c>
      <c r="AH13" s="840">
        <v>2</v>
      </c>
      <c r="AI13" s="553">
        <v>9</v>
      </c>
      <c r="AJ13" s="840">
        <v>13</v>
      </c>
      <c r="AK13" s="841"/>
    </row>
    <row r="14" spans="1:37" ht="22.5" customHeight="1">
      <c r="B14" s="1094" t="s">
        <v>259</v>
      </c>
      <c r="C14" s="1095"/>
      <c r="D14" s="163" t="s">
        <v>343</v>
      </c>
      <c r="E14" s="835" t="s">
        <v>344</v>
      </c>
      <c r="F14" s="261" t="s">
        <v>345</v>
      </c>
      <c r="G14" s="836">
        <v>47</v>
      </c>
      <c r="H14" s="837">
        <v>49</v>
      </c>
      <c r="I14" s="836">
        <v>5</v>
      </c>
      <c r="J14" s="837">
        <v>4</v>
      </c>
      <c r="K14" s="836">
        <v>42</v>
      </c>
      <c r="L14" s="837">
        <v>45</v>
      </c>
      <c r="M14" s="836">
        <v>52</v>
      </c>
      <c r="N14" s="837">
        <v>50</v>
      </c>
      <c r="O14" s="836">
        <v>5</v>
      </c>
      <c r="P14" s="837">
        <v>4</v>
      </c>
      <c r="Q14" s="836">
        <v>47</v>
      </c>
      <c r="R14" s="837">
        <v>46</v>
      </c>
      <c r="S14" s="836">
        <v>13</v>
      </c>
      <c r="T14" s="837">
        <v>16</v>
      </c>
      <c r="U14" s="836">
        <v>3</v>
      </c>
      <c r="V14" s="837">
        <v>2</v>
      </c>
      <c r="W14" s="836">
        <v>10</v>
      </c>
      <c r="X14" s="837">
        <v>14</v>
      </c>
      <c r="Y14" s="836">
        <v>17</v>
      </c>
      <c r="Z14" s="837">
        <v>22</v>
      </c>
      <c r="AA14" s="836">
        <v>3</v>
      </c>
      <c r="AB14" s="837">
        <v>1</v>
      </c>
      <c r="AC14" s="836">
        <v>14</v>
      </c>
      <c r="AD14" s="837">
        <v>21</v>
      </c>
      <c r="AE14" s="836">
        <v>18</v>
      </c>
      <c r="AF14" s="837">
        <v>20</v>
      </c>
      <c r="AG14" s="836">
        <v>7</v>
      </c>
      <c r="AH14" s="837">
        <v>6</v>
      </c>
      <c r="AI14" s="836">
        <v>11</v>
      </c>
      <c r="AJ14" s="837">
        <v>14</v>
      </c>
      <c r="AK14" s="841"/>
    </row>
    <row r="15" spans="1:37" ht="22.5" customHeight="1">
      <c r="B15" s="1096"/>
      <c r="C15" s="1097"/>
      <c r="D15" s="163"/>
      <c r="E15" s="262" t="s">
        <v>346</v>
      </c>
      <c r="F15" s="261"/>
      <c r="G15" s="550">
        <v>44</v>
      </c>
      <c r="H15" s="837">
        <v>46</v>
      </c>
      <c r="I15" s="550">
        <v>5</v>
      </c>
      <c r="J15" s="837">
        <v>4</v>
      </c>
      <c r="K15" s="550">
        <v>39</v>
      </c>
      <c r="L15" s="837">
        <v>42</v>
      </c>
      <c r="M15" s="550">
        <v>47</v>
      </c>
      <c r="N15" s="837">
        <v>46</v>
      </c>
      <c r="O15" s="550">
        <v>4</v>
      </c>
      <c r="P15" s="837">
        <v>4</v>
      </c>
      <c r="Q15" s="550">
        <v>43</v>
      </c>
      <c r="R15" s="837">
        <v>42</v>
      </c>
      <c r="S15" s="550">
        <v>14</v>
      </c>
      <c r="T15" s="837">
        <v>15</v>
      </c>
      <c r="U15" s="550">
        <v>2</v>
      </c>
      <c r="V15" s="837">
        <v>2</v>
      </c>
      <c r="W15" s="550">
        <v>12</v>
      </c>
      <c r="X15" s="837">
        <v>13</v>
      </c>
      <c r="Y15" s="550">
        <v>19</v>
      </c>
      <c r="Z15" s="837">
        <v>21</v>
      </c>
      <c r="AA15" s="550">
        <v>3</v>
      </c>
      <c r="AB15" s="837">
        <v>2</v>
      </c>
      <c r="AC15" s="550">
        <v>16</v>
      </c>
      <c r="AD15" s="837">
        <v>19</v>
      </c>
      <c r="AE15" s="550">
        <v>16</v>
      </c>
      <c r="AF15" s="837">
        <v>16</v>
      </c>
      <c r="AG15" s="550">
        <v>7</v>
      </c>
      <c r="AH15" s="837">
        <v>8</v>
      </c>
      <c r="AI15" s="550">
        <v>9</v>
      </c>
      <c r="AJ15" s="837">
        <v>8</v>
      </c>
      <c r="AK15" s="841"/>
    </row>
    <row r="16" spans="1:37" ht="22.5" customHeight="1">
      <c r="B16" s="1096"/>
      <c r="C16" s="1097"/>
      <c r="D16" s="163"/>
      <c r="E16" s="835" t="s">
        <v>347</v>
      </c>
      <c r="F16" s="261"/>
      <c r="G16" s="550">
        <v>43</v>
      </c>
      <c r="H16" s="837">
        <v>45</v>
      </c>
      <c r="I16" s="550">
        <v>5</v>
      </c>
      <c r="J16" s="837">
        <v>3</v>
      </c>
      <c r="K16" s="550">
        <v>38</v>
      </c>
      <c r="L16" s="837">
        <v>42</v>
      </c>
      <c r="M16" s="550">
        <v>46</v>
      </c>
      <c r="N16" s="837">
        <v>46</v>
      </c>
      <c r="O16" s="550">
        <v>5</v>
      </c>
      <c r="P16" s="837">
        <v>2</v>
      </c>
      <c r="Q16" s="550">
        <v>41</v>
      </c>
      <c r="R16" s="837">
        <v>44</v>
      </c>
      <c r="S16" s="550">
        <v>10</v>
      </c>
      <c r="T16" s="837">
        <v>14</v>
      </c>
      <c r="U16" s="550">
        <v>2</v>
      </c>
      <c r="V16" s="837">
        <v>2</v>
      </c>
      <c r="W16" s="550">
        <v>8</v>
      </c>
      <c r="X16" s="837">
        <v>12</v>
      </c>
      <c r="Y16" s="550">
        <v>17</v>
      </c>
      <c r="Z16" s="837">
        <v>18</v>
      </c>
      <c r="AA16" s="550">
        <v>4</v>
      </c>
      <c r="AB16" s="837">
        <v>2</v>
      </c>
      <c r="AC16" s="550">
        <v>13</v>
      </c>
      <c r="AD16" s="837">
        <v>16</v>
      </c>
      <c r="AE16" s="550">
        <v>13</v>
      </c>
      <c r="AF16" s="837">
        <v>14</v>
      </c>
      <c r="AG16" s="550">
        <v>9</v>
      </c>
      <c r="AH16" s="837">
        <v>7</v>
      </c>
      <c r="AI16" s="550">
        <v>4</v>
      </c>
      <c r="AJ16" s="837">
        <v>7</v>
      </c>
      <c r="AK16" s="841"/>
    </row>
    <row r="17" spans="1:37" ht="22.5" customHeight="1">
      <c r="B17" s="1096"/>
      <c r="C17" s="1099"/>
      <c r="D17" s="645"/>
      <c r="E17" s="838" t="s">
        <v>348</v>
      </c>
      <c r="F17" s="263"/>
      <c r="G17" s="839">
        <v>41</v>
      </c>
      <c r="H17" s="840">
        <v>48</v>
      </c>
      <c r="I17" s="553">
        <v>4</v>
      </c>
      <c r="J17" s="840">
        <v>4</v>
      </c>
      <c r="K17" s="553">
        <v>37</v>
      </c>
      <c r="L17" s="840">
        <v>44</v>
      </c>
      <c r="M17" s="553">
        <v>44</v>
      </c>
      <c r="N17" s="840">
        <v>48</v>
      </c>
      <c r="O17" s="553">
        <v>4</v>
      </c>
      <c r="P17" s="840">
        <v>4</v>
      </c>
      <c r="Q17" s="553">
        <v>40</v>
      </c>
      <c r="R17" s="840">
        <v>44</v>
      </c>
      <c r="S17" s="553">
        <v>13</v>
      </c>
      <c r="T17" s="840">
        <v>13</v>
      </c>
      <c r="U17" s="553">
        <v>2</v>
      </c>
      <c r="V17" s="840">
        <v>2</v>
      </c>
      <c r="W17" s="553">
        <v>11</v>
      </c>
      <c r="X17" s="840">
        <v>11</v>
      </c>
      <c r="Y17" s="553">
        <v>15</v>
      </c>
      <c r="Z17" s="840">
        <v>20</v>
      </c>
      <c r="AA17" s="553">
        <v>2</v>
      </c>
      <c r="AB17" s="840">
        <v>3</v>
      </c>
      <c r="AC17" s="553">
        <v>13</v>
      </c>
      <c r="AD17" s="840">
        <v>17</v>
      </c>
      <c r="AE17" s="553">
        <v>16</v>
      </c>
      <c r="AF17" s="840">
        <v>16</v>
      </c>
      <c r="AG17" s="553">
        <v>7</v>
      </c>
      <c r="AH17" s="840">
        <v>7</v>
      </c>
      <c r="AI17" s="553">
        <v>9</v>
      </c>
      <c r="AJ17" s="840">
        <v>9</v>
      </c>
      <c r="AK17" s="841"/>
    </row>
    <row r="18" spans="1:37" ht="22.5" customHeight="1">
      <c r="A18" s="624"/>
      <c r="B18" s="982"/>
      <c r="C18" s="1100" t="s">
        <v>349</v>
      </c>
      <c r="D18" s="163" t="s">
        <v>343</v>
      </c>
      <c r="E18" s="835" t="s">
        <v>344</v>
      </c>
      <c r="F18" s="261" t="s">
        <v>345</v>
      </c>
      <c r="G18" s="836">
        <v>54</v>
      </c>
      <c r="H18" s="837">
        <v>52</v>
      </c>
      <c r="I18" s="836">
        <v>5</v>
      </c>
      <c r="J18" s="837">
        <v>3</v>
      </c>
      <c r="K18" s="836">
        <v>49</v>
      </c>
      <c r="L18" s="837">
        <v>49</v>
      </c>
      <c r="M18" s="836">
        <v>57</v>
      </c>
      <c r="N18" s="837">
        <v>50</v>
      </c>
      <c r="O18" s="836">
        <v>5</v>
      </c>
      <c r="P18" s="837">
        <v>2</v>
      </c>
      <c r="Q18" s="836">
        <v>52</v>
      </c>
      <c r="R18" s="837">
        <v>48</v>
      </c>
      <c r="S18" s="836">
        <v>18</v>
      </c>
      <c r="T18" s="837">
        <v>24</v>
      </c>
      <c r="U18" s="836">
        <v>4</v>
      </c>
      <c r="V18" s="837">
        <v>3</v>
      </c>
      <c r="W18" s="836">
        <v>14</v>
      </c>
      <c r="X18" s="837">
        <v>21</v>
      </c>
      <c r="Y18" s="836">
        <v>39</v>
      </c>
      <c r="Z18" s="837">
        <v>41</v>
      </c>
      <c r="AA18" s="836">
        <v>4</v>
      </c>
      <c r="AB18" s="837">
        <v>2</v>
      </c>
      <c r="AC18" s="836">
        <v>35</v>
      </c>
      <c r="AD18" s="837">
        <v>39</v>
      </c>
      <c r="AE18" s="836">
        <v>10</v>
      </c>
      <c r="AF18" s="837">
        <v>12</v>
      </c>
      <c r="AG18" s="836">
        <v>10</v>
      </c>
      <c r="AH18" s="837">
        <v>9</v>
      </c>
      <c r="AI18" s="836">
        <v>0</v>
      </c>
      <c r="AJ18" s="837">
        <v>3</v>
      </c>
      <c r="AK18" s="841"/>
    </row>
    <row r="19" spans="1:37" ht="22.5" customHeight="1">
      <c r="A19" s="148"/>
      <c r="B19" s="982"/>
      <c r="C19" s="1101"/>
      <c r="D19" s="163"/>
      <c r="E19" s="262" t="s">
        <v>346</v>
      </c>
      <c r="F19" s="261"/>
      <c r="G19" s="836">
        <v>56</v>
      </c>
      <c r="H19" s="837">
        <v>47</v>
      </c>
      <c r="I19" s="550">
        <v>4</v>
      </c>
      <c r="J19" s="837">
        <v>3</v>
      </c>
      <c r="K19" s="550">
        <v>52</v>
      </c>
      <c r="L19" s="837">
        <v>44</v>
      </c>
      <c r="M19" s="550">
        <v>54</v>
      </c>
      <c r="N19" s="837">
        <v>42</v>
      </c>
      <c r="O19" s="550">
        <v>3</v>
      </c>
      <c r="P19" s="837">
        <v>3</v>
      </c>
      <c r="Q19" s="550">
        <v>51</v>
      </c>
      <c r="R19" s="837">
        <v>39</v>
      </c>
      <c r="S19" s="550">
        <v>24</v>
      </c>
      <c r="T19" s="837">
        <v>21</v>
      </c>
      <c r="U19" s="550">
        <v>2</v>
      </c>
      <c r="V19" s="837">
        <v>2</v>
      </c>
      <c r="W19" s="550">
        <v>22</v>
      </c>
      <c r="X19" s="837">
        <v>19</v>
      </c>
      <c r="Y19" s="550">
        <v>45</v>
      </c>
      <c r="Z19" s="837">
        <v>42</v>
      </c>
      <c r="AA19" s="550">
        <v>3</v>
      </c>
      <c r="AB19" s="837">
        <v>4</v>
      </c>
      <c r="AC19" s="550">
        <v>42</v>
      </c>
      <c r="AD19" s="837">
        <v>38</v>
      </c>
      <c r="AE19" s="550">
        <v>19</v>
      </c>
      <c r="AF19" s="837">
        <v>14</v>
      </c>
      <c r="AG19" s="550">
        <v>9</v>
      </c>
      <c r="AH19" s="837">
        <v>6</v>
      </c>
      <c r="AI19" s="550">
        <v>10</v>
      </c>
      <c r="AJ19" s="837">
        <v>8</v>
      </c>
      <c r="AK19" s="841"/>
    </row>
    <row r="20" spans="1:37" ht="22.5" customHeight="1">
      <c r="B20" s="982"/>
      <c r="C20" s="1101"/>
      <c r="D20" s="163"/>
      <c r="E20" s="835" t="s">
        <v>347</v>
      </c>
      <c r="F20" s="261"/>
      <c r="G20" s="836">
        <v>56</v>
      </c>
      <c r="H20" s="837">
        <v>50</v>
      </c>
      <c r="I20" s="550">
        <v>3</v>
      </c>
      <c r="J20" s="837">
        <v>2</v>
      </c>
      <c r="K20" s="550">
        <v>53</v>
      </c>
      <c r="L20" s="837">
        <v>48</v>
      </c>
      <c r="M20" s="550">
        <v>50</v>
      </c>
      <c r="N20" s="837">
        <v>48</v>
      </c>
      <c r="O20" s="550">
        <v>3</v>
      </c>
      <c r="P20" s="837">
        <v>1</v>
      </c>
      <c r="Q20" s="550">
        <v>47</v>
      </c>
      <c r="R20" s="837">
        <v>47</v>
      </c>
      <c r="S20" s="550">
        <v>17</v>
      </c>
      <c r="T20" s="837">
        <v>24</v>
      </c>
      <c r="U20" s="550">
        <v>2</v>
      </c>
      <c r="V20" s="837">
        <v>2</v>
      </c>
      <c r="W20" s="550">
        <v>15</v>
      </c>
      <c r="X20" s="837">
        <v>22</v>
      </c>
      <c r="Y20" s="550">
        <v>41</v>
      </c>
      <c r="Z20" s="837">
        <v>39</v>
      </c>
      <c r="AA20" s="550">
        <v>3</v>
      </c>
      <c r="AB20" s="837">
        <v>4</v>
      </c>
      <c r="AC20" s="550">
        <v>38</v>
      </c>
      <c r="AD20" s="837">
        <v>35</v>
      </c>
      <c r="AE20" s="550">
        <v>13</v>
      </c>
      <c r="AF20" s="837">
        <v>12</v>
      </c>
      <c r="AG20" s="550">
        <v>12</v>
      </c>
      <c r="AH20" s="837">
        <v>9</v>
      </c>
      <c r="AI20" s="550">
        <v>1</v>
      </c>
      <c r="AJ20" s="837">
        <v>3</v>
      </c>
      <c r="AK20" s="841"/>
    </row>
    <row r="21" spans="1:37" ht="22.5" customHeight="1">
      <c r="B21" s="982"/>
      <c r="C21" s="1102"/>
      <c r="D21" s="645"/>
      <c r="E21" s="838" t="s">
        <v>348</v>
      </c>
      <c r="F21" s="263"/>
      <c r="G21" s="839">
        <v>54</v>
      </c>
      <c r="H21" s="840">
        <v>57</v>
      </c>
      <c r="I21" s="553">
        <v>4</v>
      </c>
      <c r="J21" s="840">
        <v>3</v>
      </c>
      <c r="K21" s="553">
        <v>50</v>
      </c>
      <c r="L21" s="840">
        <v>54</v>
      </c>
      <c r="M21" s="553">
        <v>49</v>
      </c>
      <c r="N21" s="840">
        <v>54</v>
      </c>
      <c r="O21" s="553">
        <v>3</v>
      </c>
      <c r="P21" s="840">
        <v>2</v>
      </c>
      <c r="Q21" s="553">
        <v>46</v>
      </c>
      <c r="R21" s="840">
        <v>52</v>
      </c>
      <c r="S21" s="553">
        <v>19</v>
      </c>
      <c r="T21" s="840">
        <v>20</v>
      </c>
      <c r="U21" s="553">
        <v>2</v>
      </c>
      <c r="V21" s="840">
        <v>3</v>
      </c>
      <c r="W21" s="553">
        <v>17</v>
      </c>
      <c r="X21" s="840">
        <v>17</v>
      </c>
      <c r="Y21" s="553">
        <v>36</v>
      </c>
      <c r="Z21" s="840">
        <v>41</v>
      </c>
      <c r="AA21" s="553">
        <v>1</v>
      </c>
      <c r="AB21" s="840">
        <v>4</v>
      </c>
      <c r="AC21" s="553">
        <v>35</v>
      </c>
      <c r="AD21" s="840">
        <v>37</v>
      </c>
      <c r="AE21" s="553">
        <v>18</v>
      </c>
      <c r="AF21" s="840">
        <v>13</v>
      </c>
      <c r="AG21" s="553">
        <v>9</v>
      </c>
      <c r="AH21" s="840">
        <v>7</v>
      </c>
      <c r="AI21" s="553">
        <v>9</v>
      </c>
      <c r="AJ21" s="840">
        <v>6</v>
      </c>
      <c r="AK21" s="841"/>
    </row>
    <row r="22" spans="1:37" ht="22.5" customHeight="1">
      <c r="B22" s="982"/>
      <c r="C22" s="1100" t="s">
        <v>350</v>
      </c>
      <c r="D22" s="163" t="s">
        <v>343</v>
      </c>
      <c r="E22" s="835" t="s">
        <v>344</v>
      </c>
      <c r="F22" s="261" t="s">
        <v>345</v>
      </c>
      <c r="G22" s="836">
        <v>55</v>
      </c>
      <c r="H22" s="837">
        <v>51</v>
      </c>
      <c r="I22" s="836">
        <v>5</v>
      </c>
      <c r="J22" s="837">
        <v>3</v>
      </c>
      <c r="K22" s="836">
        <v>50</v>
      </c>
      <c r="L22" s="837">
        <v>48</v>
      </c>
      <c r="M22" s="836">
        <v>60</v>
      </c>
      <c r="N22" s="837">
        <v>52</v>
      </c>
      <c r="O22" s="836">
        <v>5</v>
      </c>
      <c r="P22" s="837">
        <v>3</v>
      </c>
      <c r="Q22" s="836">
        <v>55</v>
      </c>
      <c r="R22" s="837">
        <v>49</v>
      </c>
      <c r="S22" s="836">
        <v>12</v>
      </c>
      <c r="T22" s="837">
        <v>16</v>
      </c>
      <c r="U22" s="836">
        <v>2</v>
      </c>
      <c r="V22" s="837">
        <v>2</v>
      </c>
      <c r="W22" s="836">
        <v>10</v>
      </c>
      <c r="X22" s="837">
        <v>14</v>
      </c>
      <c r="Y22" s="836">
        <v>9</v>
      </c>
      <c r="Z22" s="837">
        <v>20</v>
      </c>
      <c r="AA22" s="836">
        <v>2</v>
      </c>
      <c r="AB22" s="837">
        <v>1</v>
      </c>
      <c r="AC22" s="836">
        <v>7</v>
      </c>
      <c r="AD22" s="837">
        <v>19</v>
      </c>
      <c r="AE22" s="836">
        <v>21</v>
      </c>
      <c r="AF22" s="837">
        <v>22</v>
      </c>
      <c r="AG22" s="836">
        <v>3</v>
      </c>
      <c r="AH22" s="837">
        <v>4</v>
      </c>
      <c r="AI22" s="836">
        <v>18</v>
      </c>
      <c r="AJ22" s="837">
        <v>18</v>
      </c>
      <c r="AK22" s="841"/>
    </row>
    <row r="23" spans="1:37" ht="22.5" customHeight="1">
      <c r="B23" s="982"/>
      <c r="C23" s="1101"/>
      <c r="D23" s="163"/>
      <c r="E23" s="262" t="s">
        <v>346</v>
      </c>
      <c r="F23" s="261"/>
      <c r="G23" s="550">
        <v>50</v>
      </c>
      <c r="H23" s="837">
        <v>48</v>
      </c>
      <c r="I23" s="550">
        <v>6</v>
      </c>
      <c r="J23" s="837">
        <v>3</v>
      </c>
      <c r="K23" s="550">
        <v>44</v>
      </c>
      <c r="L23" s="837">
        <v>45</v>
      </c>
      <c r="M23" s="550">
        <v>52</v>
      </c>
      <c r="N23" s="837">
        <v>49</v>
      </c>
      <c r="O23" s="550">
        <v>6</v>
      </c>
      <c r="P23" s="837">
        <v>3</v>
      </c>
      <c r="Q23" s="550">
        <v>46</v>
      </c>
      <c r="R23" s="837">
        <v>46</v>
      </c>
      <c r="S23" s="550">
        <v>12</v>
      </c>
      <c r="T23" s="837">
        <v>13</v>
      </c>
      <c r="U23" s="550">
        <v>2</v>
      </c>
      <c r="V23" s="837">
        <v>2</v>
      </c>
      <c r="W23" s="550">
        <v>10</v>
      </c>
      <c r="X23" s="837">
        <v>11</v>
      </c>
      <c r="Y23" s="550">
        <v>10</v>
      </c>
      <c r="Z23" s="837">
        <v>13</v>
      </c>
      <c r="AA23" s="550">
        <v>3</v>
      </c>
      <c r="AB23" s="837">
        <v>1</v>
      </c>
      <c r="AC23" s="550">
        <v>7</v>
      </c>
      <c r="AD23" s="837">
        <v>12</v>
      </c>
      <c r="AE23" s="550">
        <v>16</v>
      </c>
      <c r="AF23" s="837">
        <v>19</v>
      </c>
      <c r="AG23" s="550">
        <v>6</v>
      </c>
      <c r="AH23" s="837">
        <v>8</v>
      </c>
      <c r="AI23" s="550">
        <v>10</v>
      </c>
      <c r="AJ23" s="837">
        <v>11</v>
      </c>
      <c r="AK23" s="841"/>
    </row>
    <row r="24" spans="1:37" ht="22.5" customHeight="1">
      <c r="B24" s="982"/>
      <c r="C24" s="1101"/>
      <c r="D24" s="163"/>
      <c r="E24" s="835" t="s">
        <v>347</v>
      </c>
      <c r="F24" s="261"/>
      <c r="G24" s="550">
        <v>46</v>
      </c>
      <c r="H24" s="837">
        <v>44</v>
      </c>
      <c r="I24" s="550">
        <v>6</v>
      </c>
      <c r="J24" s="837">
        <v>4</v>
      </c>
      <c r="K24" s="550">
        <v>40</v>
      </c>
      <c r="L24" s="837">
        <v>40</v>
      </c>
      <c r="M24" s="550">
        <v>50</v>
      </c>
      <c r="N24" s="837">
        <v>47</v>
      </c>
      <c r="O24" s="550">
        <v>7</v>
      </c>
      <c r="P24" s="837">
        <v>4</v>
      </c>
      <c r="Q24" s="550">
        <v>43</v>
      </c>
      <c r="R24" s="837">
        <v>43</v>
      </c>
      <c r="S24" s="550">
        <v>7</v>
      </c>
      <c r="T24" s="837">
        <v>13</v>
      </c>
      <c r="U24" s="550">
        <v>2</v>
      </c>
      <c r="V24" s="837">
        <v>2</v>
      </c>
      <c r="W24" s="550">
        <v>5</v>
      </c>
      <c r="X24" s="837">
        <v>11</v>
      </c>
      <c r="Y24" s="550">
        <v>7</v>
      </c>
      <c r="Z24" s="837">
        <v>13</v>
      </c>
      <c r="AA24" s="550">
        <v>5</v>
      </c>
      <c r="AB24" s="837">
        <v>2</v>
      </c>
      <c r="AC24" s="550">
        <v>2</v>
      </c>
      <c r="AD24" s="837">
        <v>11</v>
      </c>
      <c r="AE24" s="550">
        <v>12</v>
      </c>
      <c r="AF24" s="837">
        <v>19</v>
      </c>
      <c r="AG24" s="550">
        <v>7</v>
      </c>
      <c r="AH24" s="837">
        <v>4</v>
      </c>
      <c r="AI24" s="550">
        <v>5</v>
      </c>
      <c r="AJ24" s="837">
        <v>15</v>
      </c>
      <c r="AK24" s="841"/>
    </row>
    <row r="25" spans="1:37" ht="22.5" customHeight="1">
      <c r="B25" s="982"/>
      <c r="C25" s="1102"/>
      <c r="D25" s="645"/>
      <c r="E25" s="838" t="s">
        <v>348</v>
      </c>
      <c r="F25" s="263"/>
      <c r="G25" s="839">
        <v>42</v>
      </c>
      <c r="H25" s="840">
        <v>49</v>
      </c>
      <c r="I25" s="553">
        <v>5</v>
      </c>
      <c r="J25" s="840">
        <v>4</v>
      </c>
      <c r="K25" s="553">
        <v>37</v>
      </c>
      <c r="L25" s="840">
        <v>45</v>
      </c>
      <c r="M25" s="553">
        <v>47</v>
      </c>
      <c r="N25" s="840">
        <v>51</v>
      </c>
      <c r="O25" s="553">
        <v>5</v>
      </c>
      <c r="P25" s="840">
        <v>3</v>
      </c>
      <c r="Q25" s="553">
        <v>42</v>
      </c>
      <c r="R25" s="840">
        <v>48</v>
      </c>
      <c r="S25" s="553">
        <v>10</v>
      </c>
      <c r="T25" s="840">
        <v>12</v>
      </c>
      <c r="U25" s="553">
        <v>1</v>
      </c>
      <c r="V25" s="840">
        <v>2</v>
      </c>
      <c r="W25" s="553">
        <v>9</v>
      </c>
      <c r="X25" s="840">
        <v>10</v>
      </c>
      <c r="Y25" s="553">
        <v>6</v>
      </c>
      <c r="Z25" s="840">
        <v>13</v>
      </c>
      <c r="AA25" s="553">
        <v>4</v>
      </c>
      <c r="AB25" s="840">
        <v>3</v>
      </c>
      <c r="AC25" s="553">
        <v>2</v>
      </c>
      <c r="AD25" s="840">
        <v>10</v>
      </c>
      <c r="AE25" s="553">
        <v>13</v>
      </c>
      <c r="AF25" s="840">
        <v>16</v>
      </c>
      <c r="AG25" s="553">
        <v>8</v>
      </c>
      <c r="AH25" s="840">
        <v>7</v>
      </c>
      <c r="AI25" s="553">
        <v>5</v>
      </c>
      <c r="AJ25" s="840">
        <v>9</v>
      </c>
      <c r="AK25" s="841"/>
    </row>
    <row r="26" spans="1:37" ht="22.5" customHeight="1">
      <c r="B26" s="982"/>
      <c r="C26" s="1100" t="s">
        <v>351</v>
      </c>
      <c r="D26" s="163" t="s">
        <v>343</v>
      </c>
      <c r="E26" s="835" t="s">
        <v>344</v>
      </c>
      <c r="F26" s="261" t="s">
        <v>345</v>
      </c>
      <c r="G26" s="836">
        <v>38</v>
      </c>
      <c r="H26" s="837">
        <v>47</v>
      </c>
      <c r="I26" s="836">
        <v>4</v>
      </c>
      <c r="J26" s="837">
        <v>4</v>
      </c>
      <c r="K26" s="836">
        <v>34</v>
      </c>
      <c r="L26" s="837">
        <v>43</v>
      </c>
      <c r="M26" s="836">
        <v>43</v>
      </c>
      <c r="N26" s="837">
        <v>48</v>
      </c>
      <c r="O26" s="836">
        <v>5</v>
      </c>
      <c r="P26" s="837">
        <v>5</v>
      </c>
      <c r="Q26" s="836">
        <v>38</v>
      </c>
      <c r="R26" s="837">
        <v>43</v>
      </c>
      <c r="S26" s="836">
        <v>11</v>
      </c>
      <c r="T26" s="837">
        <v>12</v>
      </c>
      <c r="U26" s="836">
        <v>2</v>
      </c>
      <c r="V26" s="837">
        <v>1</v>
      </c>
      <c r="W26" s="836">
        <v>9</v>
      </c>
      <c r="X26" s="837">
        <v>11</v>
      </c>
      <c r="Y26" s="836">
        <v>7</v>
      </c>
      <c r="Z26" s="837">
        <v>12</v>
      </c>
      <c r="AA26" s="836">
        <v>4</v>
      </c>
      <c r="AB26" s="837">
        <v>1</v>
      </c>
      <c r="AC26" s="836">
        <v>3</v>
      </c>
      <c r="AD26" s="837">
        <v>11</v>
      </c>
      <c r="AE26" s="836">
        <v>21</v>
      </c>
      <c r="AF26" s="837">
        <v>22</v>
      </c>
      <c r="AG26" s="836">
        <v>9</v>
      </c>
      <c r="AH26" s="837">
        <v>6</v>
      </c>
      <c r="AI26" s="836">
        <v>12</v>
      </c>
      <c r="AJ26" s="837">
        <v>16</v>
      </c>
      <c r="AK26" s="841"/>
    </row>
    <row r="27" spans="1:37" ht="22.5" customHeight="1">
      <c r="B27" s="982"/>
      <c r="C27" s="1101"/>
      <c r="D27" s="163"/>
      <c r="E27" s="262" t="s">
        <v>346</v>
      </c>
      <c r="F27" s="261"/>
      <c r="G27" s="550">
        <v>35</v>
      </c>
      <c r="H27" s="837">
        <v>44</v>
      </c>
      <c r="I27" s="550">
        <v>4</v>
      </c>
      <c r="J27" s="837">
        <v>6</v>
      </c>
      <c r="K27" s="550">
        <v>31</v>
      </c>
      <c r="L27" s="837">
        <v>38</v>
      </c>
      <c r="M27" s="550">
        <v>40</v>
      </c>
      <c r="N27" s="837">
        <v>46</v>
      </c>
      <c r="O27" s="550">
        <v>4</v>
      </c>
      <c r="P27" s="837">
        <v>4</v>
      </c>
      <c r="Q27" s="550">
        <v>36</v>
      </c>
      <c r="R27" s="837">
        <v>42</v>
      </c>
      <c r="S27" s="550">
        <v>11</v>
      </c>
      <c r="T27" s="837">
        <v>13</v>
      </c>
      <c r="U27" s="550">
        <v>1</v>
      </c>
      <c r="V27" s="837">
        <v>3</v>
      </c>
      <c r="W27" s="550">
        <v>10</v>
      </c>
      <c r="X27" s="837">
        <v>10</v>
      </c>
      <c r="Y27" s="550">
        <v>9</v>
      </c>
      <c r="Z27" s="837">
        <v>12</v>
      </c>
      <c r="AA27" s="550">
        <v>4</v>
      </c>
      <c r="AB27" s="837">
        <v>3</v>
      </c>
      <c r="AC27" s="550">
        <v>5</v>
      </c>
      <c r="AD27" s="837">
        <v>9</v>
      </c>
      <c r="AE27" s="550">
        <v>14</v>
      </c>
      <c r="AF27" s="837">
        <v>15</v>
      </c>
      <c r="AG27" s="550">
        <v>7</v>
      </c>
      <c r="AH27" s="837">
        <v>10</v>
      </c>
      <c r="AI27" s="550">
        <v>7</v>
      </c>
      <c r="AJ27" s="837">
        <v>5</v>
      </c>
      <c r="AK27" s="841"/>
    </row>
    <row r="28" spans="1:37" ht="22.5" customHeight="1">
      <c r="B28" s="982"/>
      <c r="C28" s="1101"/>
      <c r="D28" s="163"/>
      <c r="E28" s="835" t="s">
        <v>347</v>
      </c>
      <c r="F28" s="261"/>
      <c r="G28" s="550">
        <v>34</v>
      </c>
      <c r="H28" s="837">
        <v>43</v>
      </c>
      <c r="I28" s="550">
        <v>5</v>
      </c>
      <c r="J28" s="837">
        <v>4</v>
      </c>
      <c r="K28" s="550">
        <v>29</v>
      </c>
      <c r="L28" s="837">
        <v>39</v>
      </c>
      <c r="M28" s="550">
        <v>41</v>
      </c>
      <c r="N28" s="837">
        <v>45</v>
      </c>
      <c r="O28" s="550">
        <v>4</v>
      </c>
      <c r="P28" s="837">
        <v>2</v>
      </c>
      <c r="Q28" s="550">
        <v>37</v>
      </c>
      <c r="R28" s="837">
        <v>43</v>
      </c>
      <c r="S28" s="550">
        <v>8</v>
      </c>
      <c r="T28" s="837">
        <v>9</v>
      </c>
      <c r="U28" s="550">
        <v>3</v>
      </c>
      <c r="V28" s="837">
        <v>2</v>
      </c>
      <c r="W28" s="550">
        <v>5</v>
      </c>
      <c r="X28" s="837">
        <v>7</v>
      </c>
      <c r="Y28" s="550">
        <v>8</v>
      </c>
      <c r="Z28" s="837">
        <v>9</v>
      </c>
      <c r="AA28" s="550">
        <v>5</v>
      </c>
      <c r="AB28" s="837">
        <v>1</v>
      </c>
      <c r="AC28" s="550">
        <v>3</v>
      </c>
      <c r="AD28" s="837">
        <v>8</v>
      </c>
      <c r="AE28" s="550">
        <v>14</v>
      </c>
      <c r="AF28" s="837">
        <v>12</v>
      </c>
      <c r="AG28" s="550">
        <v>9</v>
      </c>
      <c r="AH28" s="837">
        <v>8</v>
      </c>
      <c r="AI28" s="550">
        <v>5</v>
      </c>
      <c r="AJ28" s="837">
        <v>4</v>
      </c>
      <c r="AK28" s="841"/>
    </row>
    <row r="29" spans="1:37" ht="22.5" customHeight="1">
      <c r="B29" s="983"/>
      <c r="C29" s="1102"/>
      <c r="D29" s="645"/>
      <c r="E29" s="838" t="s">
        <v>348</v>
      </c>
      <c r="F29" s="263"/>
      <c r="G29" s="839">
        <v>35</v>
      </c>
      <c r="H29" s="840">
        <v>44</v>
      </c>
      <c r="I29" s="553">
        <v>3</v>
      </c>
      <c r="J29" s="840">
        <v>4</v>
      </c>
      <c r="K29" s="553">
        <v>32</v>
      </c>
      <c r="L29" s="840">
        <v>40</v>
      </c>
      <c r="M29" s="553">
        <v>40</v>
      </c>
      <c r="N29" s="840">
        <v>44</v>
      </c>
      <c r="O29" s="553">
        <v>3</v>
      </c>
      <c r="P29" s="840">
        <v>5</v>
      </c>
      <c r="Q29" s="553">
        <v>37</v>
      </c>
      <c r="R29" s="840">
        <v>39</v>
      </c>
      <c r="S29" s="553">
        <v>11</v>
      </c>
      <c r="T29" s="840">
        <v>11</v>
      </c>
      <c r="U29" s="553">
        <v>2</v>
      </c>
      <c r="V29" s="840">
        <v>2</v>
      </c>
      <c r="W29" s="553">
        <v>9</v>
      </c>
      <c r="X29" s="840">
        <v>9</v>
      </c>
      <c r="Y29" s="553">
        <v>9</v>
      </c>
      <c r="Z29" s="840">
        <v>12</v>
      </c>
      <c r="AA29" s="553">
        <v>2</v>
      </c>
      <c r="AB29" s="840">
        <v>2</v>
      </c>
      <c r="AC29" s="553">
        <v>7</v>
      </c>
      <c r="AD29" s="840">
        <v>10</v>
      </c>
      <c r="AE29" s="553">
        <v>16</v>
      </c>
      <c r="AF29" s="840">
        <v>16</v>
      </c>
      <c r="AG29" s="553">
        <v>6</v>
      </c>
      <c r="AH29" s="840">
        <v>7</v>
      </c>
      <c r="AI29" s="553">
        <v>10</v>
      </c>
      <c r="AJ29" s="840">
        <v>9</v>
      </c>
      <c r="AK29" s="841"/>
    </row>
    <row r="30" spans="1:37" ht="22.5" customHeight="1">
      <c r="B30" s="1094" t="s">
        <v>352</v>
      </c>
      <c r="C30" s="1095"/>
      <c r="D30" s="163" t="s">
        <v>343</v>
      </c>
      <c r="E30" s="835" t="s">
        <v>344</v>
      </c>
      <c r="F30" s="261" t="s">
        <v>345</v>
      </c>
      <c r="G30" s="836">
        <v>59</v>
      </c>
      <c r="H30" s="837">
        <v>50</v>
      </c>
      <c r="I30" s="836">
        <v>1</v>
      </c>
      <c r="J30" s="837">
        <v>2</v>
      </c>
      <c r="K30" s="836">
        <v>58</v>
      </c>
      <c r="L30" s="837">
        <v>48</v>
      </c>
      <c r="M30" s="836">
        <v>63</v>
      </c>
      <c r="N30" s="837">
        <v>52</v>
      </c>
      <c r="O30" s="836">
        <v>1</v>
      </c>
      <c r="P30" s="837">
        <v>3</v>
      </c>
      <c r="Q30" s="836">
        <v>62</v>
      </c>
      <c r="R30" s="837">
        <v>49</v>
      </c>
      <c r="S30" s="836">
        <v>9</v>
      </c>
      <c r="T30" s="837">
        <v>16</v>
      </c>
      <c r="U30" s="836" t="s">
        <v>16</v>
      </c>
      <c r="V30" s="837" t="s">
        <v>16</v>
      </c>
      <c r="W30" s="836">
        <v>9</v>
      </c>
      <c r="X30" s="837">
        <v>16</v>
      </c>
      <c r="Y30" s="836">
        <v>12</v>
      </c>
      <c r="Z30" s="837">
        <v>13</v>
      </c>
      <c r="AA30" s="836" t="s">
        <v>16</v>
      </c>
      <c r="AB30" s="837">
        <v>1</v>
      </c>
      <c r="AC30" s="836">
        <v>12</v>
      </c>
      <c r="AD30" s="837">
        <v>12</v>
      </c>
      <c r="AE30" s="836">
        <v>14</v>
      </c>
      <c r="AF30" s="837">
        <v>16</v>
      </c>
      <c r="AG30" s="836">
        <v>2</v>
      </c>
      <c r="AH30" s="837">
        <v>2</v>
      </c>
      <c r="AI30" s="836">
        <v>12</v>
      </c>
      <c r="AJ30" s="837">
        <v>14</v>
      </c>
      <c r="AK30" s="841"/>
    </row>
    <row r="31" spans="1:37" ht="22.5" customHeight="1">
      <c r="B31" s="1096"/>
      <c r="C31" s="1097"/>
      <c r="D31" s="163"/>
      <c r="E31" s="262" t="s">
        <v>346</v>
      </c>
      <c r="F31" s="261"/>
      <c r="G31" s="836">
        <v>49</v>
      </c>
      <c r="H31" s="837">
        <v>50</v>
      </c>
      <c r="I31" s="550">
        <v>2</v>
      </c>
      <c r="J31" s="837">
        <v>1</v>
      </c>
      <c r="K31" s="550">
        <v>47</v>
      </c>
      <c r="L31" s="837">
        <v>49</v>
      </c>
      <c r="M31" s="550">
        <v>55</v>
      </c>
      <c r="N31" s="837">
        <v>51</v>
      </c>
      <c r="O31" s="550">
        <v>2</v>
      </c>
      <c r="P31" s="837">
        <v>1</v>
      </c>
      <c r="Q31" s="550">
        <v>53</v>
      </c>
      <c r="R31" s="837">
        <v>50</v>
      </c>
      <c r="S31" s="550">
        <v>9</v>
      </c>
      <c r="T31" s="837">
        <v>13</v>
      </c>
      <c r="U31" s="550">
        <v>3</v>
      </c>
      <c r="V31" s="837">
        <v>1</v>
      </c>
      <c r="W31" s="550">
        <v>6</v>
      </c>
      <c r="X31" s="837">
        <v>12</v>
      </c>
      <c r="Y31" s="550">
        <v>5</v>
      </c>
      <c r="Z31" s="837">
        <v>8</v>
      </c>
      <c r="AA31" s="550" t="s">
        <v>16</v>
      </c>
      <c r="AB31" s="837">
        <v>2</v>
      </c>
      <c r="AC31" s="550">
        <v>5</v>
      </c>
      <c r="AD31" s="837">
        <v>6</v>
      </c>
      <c r="AE31" s="550">
        <v>8</v>
      </c>
      <c r="AF31" s="837">
        <v>12</v>
      </c>
      <c r="AG31" s="550">
        <v>2</v>
      </c>
      <c r="AH31" s="837">
        <v>4</v>
      </c>
      <c r="AI31" s="550">
        <v>6</v>
      </c>
      <c r="AJ31" s="837">
        <v>8</v>
      </c>
      <c r="AK31" s="841"/>
    </row>
    <row r="32" spans="1:37" ht="22.5" customHeight="1">
      <c r="B32" s="1096"/>
      <c r="C32" s="1097"/>
      <c r="D32" s="163"/>
      <c r="E32" s="835" t="s">
        <v>347</v>
      </c>
      <c r="F32" s="261"/>
      <c r="G32" s="836">
        <v>54</v>
      </c>
      <c r="H32" s="837">
        <v>54</v>
      </c>
      <c r="I32" s="550">
        <v>1</v>
      </c>
      <c r="J32" s="837">
        <v>2</v>
      </c>
      <c r="K32" s="550">
        <v>53</v>
      </c>
      <c r="L32" s="837">
        <v>52</v>
      </c>
      <c r="M32" s="550">
        <v>56</v>
      </c>
      <c r="N32" s="837">
        <v>54</v>
      </c>
      <c r="O32" s="550">
        <v>2</v>
      </c>
      <c r="P32" s="837">
        <v>1</v>
      </c>
      <c r="Q32" s="550">
        <v>54</v>
      </c>
      <c r="R32" s="837">
        <v>53</v>
      </c>
      <c r="S32" s="550">
        <v>12</v>
      </c>
      <c r="T32" s="837">
        <v>15</v>
      </c>
      <c r="U32" s="550">
        <v>2</v>
      </c>
      <c r="V32" s="837" t="s">
        <v>16</v>
      </c>
      <c r="W32" s="550">
        <v>10</v>
      </c>
      <c r="X32" s="837">
        <v>15</v>
      </c>
      <c r="Y32" s="550">
        <v>8</v>
      </c>
      <c r="Z32" s="837">
        <v>8</v>
      </c>
      <c r="AA32" s="550" t="s">
        <v>16</v>
      </c>
      <c r="AB32" s="837" t="s">
        <v>16</v>
      </c>
      <c r="AC32" s="550">
        <v>8</v>
      </c>
      <c r="AD32" s="837">
        <v>8</v>
      </c>
      <c r="AE32" s="550">
        <v>9</v>
      </c>
      <c r="AF32" s="837">
        <v>13</v>
      </c>
      <c r="AG32" s="550">
        <v>2</v>
      </c>
      <c r="AH32" s="837">
        <v>3</v>
      </c>
      <c r="AI32" s="550">
        <v>7</v>
      </c>
      <c r="AJ32" s="837">
        <v>10</v>
      </c>
      <c r="AK32" s="841"/>
    </row>
    <row r="33" spans="1:37" ht="22.5" customHeight="1">
      <c r="B33" s="1098"/>
      <c r="C33" s="1099"/>
      <c r="D33" s="645"/>
      <c r="E33" s="838" t="s">
        <v>348</v>
      </c>
      <c r="F33" s="263"/>
      <c r="G33" s="839">
        <v>51</v>
      </c>
      <c r="H33" s="840">
        <v>53</v>
      </c>
      <c r="I33" s="553">
        <v>1</v>
      </c>
      <c r="J33" s="840">
        <v>1</v>
      </c>
      <c r="K33" s="553">
        <v>50</v>
      </c>
      <c r="L33" s="840">
        <v>52</v>
      </c>
      <c r="M33" s="553">
        <v>55</v>
      </c>
      <c r="N33" s="840">
        <v>54</v>
      </c>
      <c r="O33" s="553">
        <v>1</v>
      </c>
      <c r="P33" s="840">
        <v>1</v>
      </c>
      <c r="Q33" s="553">
        <v>54</v>
      </c>
      <c r="R33" s="840">
        <v>53</v>
      </c>
      <c r="S33" s="553">
        <v>6</v>
      </c>
      <c r="T33" s="840">
        <v>13</v>
      </c>
      <c r="U33" s="553">
        <v>3</v>
      </c>
      <c r="V33" s="840" t="s">
        <v>16</v>
      </c>
      <c r="W33" s="553">
        <v>3</v>
      </c>
      <c r="X33" s="840">
        <v>13</v>
      </c>
      <c r="Y33" s="553">
        <v>11</v>
      </c>
      <c r="Z33" s="840">
        <v>13</v>
      </c>
      <c r="AA33" s="553" t="s">
        <v>16</v>
      </c>
      <c r="AB33" s="840">
        <v>1</v>
      </c>
      <c r="AC33" s="553">
        <v>11</v>
      </c>
      <c r="AD33" s="840">
        <v>12</v>
      </c>
      <c r="AE33" s="553">
        <v>9</v>
      </c>
      <c r="AF33" s="840">
        <v>16</v>
      </c>
      <c r="AG33" s="553">
        <v>1</v>
      </c>
      <c r="AH33" s="840">
        <v>3</v>
      </c>
      <c r="AI33" s="553">
        <v>8</v>
      </c>
      <c r="AJ33" s="840">
        <v>13</v>
      </c>
      <c r="AK33" s="841"/>
    </row>
    <row r="34" spans="1:37" ht="22.5" customHeight="1">
      <c r="B34" s="1026" t="s">
        <v>353</v>
      </c>
      <c r="C34" s="1103"/>
      <c r="D34" s="163" t="s">
        <v>343</v>
      </c>
      <c r="E34" s="835" t="s">
        <v>344</v>
      </c>
      <c r="F34" s="261" t="s">
        <v>345</v>
      </c>
      <c r="G34" s="836">
        <v>66</v>
      </c>
      <c r="H34" s="837">
        <v>59</v>
      </c>
      <c r="I34" s="836">
        <v>1</v>
      </c>
      <c r="J34" s="837">
        <v>1</v>
      </c>
      <c r="K34" s="836">
        <v>65</v>
      </c>
      <c r="L34" s="837">
        <v>58</v>
      </c>
      <c r="M34" s="836">
        <v>60</v>
      </c>
      <c r="N34" s="837">
        <v>57</v>
      </c>
      <c r="O34" s="836">
        <v>1</v>
      </c>
      <c r="P34" s="837">
        <v>1</v>
      </c>
      <c r="Q34" s="836">
        <v>59</v>
      </c>
      <c r="R34" s="837">
        <v>56</v>
      </c>
      <c r="S34" s="836">
        <v>24</v>
      </c>
      <c r="T34" s="837">
        <v>21</v>
      </c>
      <c r="U34" s="836">
        <v>2</v>
      </c>
      <c r="V34" s="837" t="s">
        <v>16</v>
      </c>
      <c r="W34" s="836">
        <v>22</v>
      </c>
      <c r="X34" s="837">
        <v>21</v>
      </c>
      <c r="Y34" s="836">
        <v>47</v>
      </c>
      <c r="Z34" s="837">
        <v>38</v>
      </c>
      <c r="AA34" s="836">
        <v>1</v>
      </c>
      <c r="AB34" s="837">
        <v>1</v>
      </c>
      <c r="AC34" s="836">
        <v>46</v>
      </c>
      <c r="AD34" s="837">
        <v>37</v>
      </c>
      <c r="AE34" s="836">
        <v>11</v>
      </c>
      <c r="AF34" s="837">
        <v>6</v>
      </c>
      <c r="AG34" s="836">
        <v>11</v>
      </c>
      <c r="AH34" s="837">
        <v>5</v>
      </c>
      <c r="AI34" s="836">
        <v>0</v>
      </c>
      <c r="AJ34" s="837">
        <v>1</v>
      </c>
      <c r="AK34" s="841"/>
    </row>
    <row r="35" spans="1:37" ht="22.5" customHeight="1">
      <c r="B35" s="1028"/>
      <c r="C35" s="1052"/>
      <c r="D35" s="163"/>
      <c r="E35" s="262" t="s">
        <v>346</v>
      </c>
      <c r="F35" s="261"/>
      <c r="G35" s="550">
        <v>59</v>
      </c>
      <c r="H35" s="837">
        <v>60</v>
      </c>
      <c r="I35" s="550">
        <v>2</v>
      </c>
      <c r="J35" s="837">
        <v>1</v>
      </c>
      <c r="K35" s="550">
        <v>57</v>
      </c>
      <c r="L35" s="837">
        <v>59</v>
      </c>
      <c r="M35" s="550">
        <v>58</v>
      </c>
      <c r="N35" s="837">
        <v>59</v>
      </c>
      <c r="O35" s="550">
        <v>3</v>
      </c>
      <c r="P35" s="837">
        <v>1</v>
      </c>
      <c r="Q35" s="550">
        <v>55</v>
      </c>
      <c r="R35" s="837">
        <v>58</v>
      </c>
      <c r="S35" s="550">
        <v>23</v>
      </c>
      <c r="T35" s="837">
        <v>29</v>
      </c>
      <c r="U35" s="550">
        <v>5</v>
      </c>
      <c r="V35" s="837">
        <v>1</v>
      </c>
      <c r="W35" s="550">
        <v>18</v>
      </c>
      <c r="X35" s="837">
        <v>28</v>
      </c>
      <c r="Y35" s="550">
        <v>33</v>
      </c>
      <c r="Z35" s="837">
        <v>35</v>
      </c>
      <c r="AA35" s="550">
        <v>3</v>
      </c>
      <c r="AB35" s="837" t="s">
        <v>16</v>
      </c>
      <c r="AC35" s="550">
        <v>30</v>
      </c>
      <c r="AD35" s="837">
        <v>35</v>
      </c>
      <c r="AE35" s="550">
        <v>10</v>
      </c>
      <c r="AF35" s="837">
        <v>9</v>
      </c>
      <c r="AG35" s="550">
        <v>15</v>
      </c>
      <c r="AH35" s="837">
        <v>7</v>
      </c>
      <c r="AI35" s="550">
        <v>-5</v>
      </c>
      <c r="AJ35" s="837">
        <v>2</v>
      </c>
      <c r="AK35" s="841"/>
    </row>
    <row r="36" spans="1:37" ht="22.5" customHeight="1">
      <c r="B36" s="1028"/>
      <c r="C36" s="1052"/>
      <c r="D36" s="163"/>
      <c r="E36" s="835" t="s">
        <v>347</v>
      </c>
      <c r="F36" s="261"/>
      <c r="G36" s="550">
        <v>58</v>
      </c>
      <c r="H36" s="837">
        <v>58</v>
      </c>
      <c r="I36" s="550">
        <v>2</v>
      </c>
      <c r="J36" s="837" t="s">
        <v>16</v>
      </c>
      <c r="K36" s="550">
        <v>56</v>
      </c>
      <c r="L36" s="837">
        <v>58</v>
      </c>
      <c r="M36" s="550">
        <v>58</v>
      </c>
      <c r="N36" s="837">
        <v>56</v>
      </c>
      <c r="O36" s="550">
        <v>2</v>
      </c>
      <c r="P36" s="837">
        <v>0</v>
      </c>
      <c r="Q36" s="550">
        <v>56</v>
      </c>
      <c r="R36" s="837">
        <v>56</v>
      </c>
      <c r="S36" s="550">
        <v>24</v>
      </c>
      <c r="T36" s="837">
        <v>23</v>
      </c>
      <c r="U36" s="550">
        <v>2</v>
      </c>
      <c r="V36" s="837" t="s">
        <v>16</v>
      </c>
      <c r="W36" s="550">
        <v>22</v>
      </c>
      <c r="X36" s="837">
        <v>23</v>
      </c>
      <c r="Y36" s="550">
        <v>32</v>
      </c>
      <c r="Z36" s="837">
        <v>31</v>
      </c>
      <c r="AA36" s="550">
        <v>1</v>
      </c>
      <c r="AB36" s="837" t="s">
        <v>16</v>
      </c>
      <c r="AC36" s="550">
        <v>31</v>
      </c>
      <c r="AD36" s="837">
        <v>31</v>
      </c>
      <c r="AE36" s="550">
        <v>7</v>
      </c>
      <c r="AF36" s="837">
        <v>8</v>
      </c>
      <c r="AG36" s="550">
        <v>14</v>
      </c>
      <c r="AH36" s="837">
        <v>6</v>
      </c>
      <c r="AI36" s="550">
        <v>-7</v>
      </c>
      <c r="AJ36" s="837">
        <v>2</v>
      </c>
      <c r="AK36" s="841"/>
    </row>
    <row r="37" spans="1:37" ht="22.5" customHeight="1">
      <c r="B37" s="1030"/>
      <c r="C37" s="1053"/>
      <c r="D37" s="645"/>
      <c r="E37" s="838" t="s">
        <v>348</v>
      </c>
      <c r="F37" s="263"/>
      <c r="G37" s="839">
        <v>62</v>
      </c>
      <c r="H37" s="840">
        <v>62</v>
      </c>
      <c r="I37" s="553">
        <v>1</v>
      </c>
      <c r="J37" s="840">
        <v>0</v>
      </c>
      <c r="K37" s="553">
        <v>61</v>
      </c>
      <c r="L37" s="840">
        <v>62</v>
      </c>
      <c r="M37" s="553">
        <v>58</v>
      </c>
      <c r="N37" s="840">
        <v>60</v>
      </c>
      <c r="O37" s="553">
        <v>1</v>
      </c>
      <c r="P37" s="840">
        <v>1</v>
      </c>
      <c r="Q37" s="553">
        <v>57</v>
      </c>
      <c r="R37" s="840">
        <v>59</v>
      </c>
      <c r="S37" s="553">
        <v>21</v>
      </c>
      <c r="T37" s="840">
        <v>29</v>
      </c>
      <c r="U37" s="553">
        <v>2</v>
      </c>
      <c r="V37" s="840" t="s">
        <v>16</v>
      </c>
      <c r="W37" s="553">
        <v>19</v>
      </c>
      <c r="X37" s="840">
        <v>29</v>
      </c>
      <c r="Y37" s="553">
        <v>35</v>
      </c>
      <c r="Z37" s="840">
        <v>33</v>
      </c>
      <c r="AA37" s="553" t="s">
        <v>16</v>
      </c>
      <c r="AB37" s="840" t="s">
        <v>16</v>
      </c>
      <c r="AC37" s="553">
        <v>35</v>
      </c>
      <c r="AD37" s="840">
        <v>33</v>
      </c>
      <c r="AE37" s="553">
        <v>11</v>
      </c>
      <c r="AF37" s="840">
        <v>11</v>
      </c>
      <c r="AG37" s="553">
        <v>8</v>
      </c>
      <c r="AH37" s="840">
        <v>12</v>
      </c>
      <c r="AI37" s="553">
        <v>3</v>
      </c>
      <c r="AJ37" s="840">
        <v>-1</v>
      </c>
      <c r="AK37" s="841"/>
    </row>
    <row r="38" spans="1:37" ht="22.5" customHeight="1">
      <c r="A38" s="842"/>
      <c r="B38" s="1026" t="s">
        <v>354</v>
      </c>
      <c r="C38" s="1103"/>
      <c r="D38" s="163" t="s">
        <v>343</v>
      </c>
      <c r="E38" s="835" t="s">
        <v>344</v>
      </c>
      <c r="F38" s="261" t="s">
        <v>345</v>
      </c>
      <c r="G38" s="836">
        <v>41</v>
      </c>
      <c r="H38" s="837">
        <v>37</v>
      </c>
      <c r="I38" s="836">
        <v>3</v>
      </c>
      <c r="J38" s="837">
        <v>3</v>
      </c>
      <c r="K38" s="836">
        <v>38</v>
      </c>
      <c r="L38" s="837">
        <v>34</v>
      </c>
      <c r="M38" s="836">
        <v>34</v>
      </c>
      <c r="N38" s="837">
        <v>27</v>
      </c>
      <c r="O38" s="836">
        <v>4</v>
      </c>
      <c r="P38" s="837">
        <v>4</v>
      </c>
      <c r="Q38" s="836">
        <v>30</v>
      </c>
      <c r="R38" s="837">
        <v>23</v>
      </c>
      <c r="S38" s="836">
        <v>17</v>
      </c>
      <c r="T38" s="837">
        <v>11</v>
      </c>
      <c r="U38" s="836">
        <v>1</v>
      </c>
      <c r="V38" s="837">
        <v>1</v>
      </c>
      <c r="W38" s="836">
        <v>16</v>
      </c>
      <c r="X38" s="837">
        <v>10</v>
      </c>
      <c r="Y38" s="836">
        <v>44</v>
      </c>
      <c r="Z38" s="837">
        <v>38</v>
      </c>
      <c r="AA38" s="836">
        <v>5</v>
      </c>
      <c r="AB38" s="837">
        <v>1</v>
      </c>
      <c r="AC38" s="836">
        <v>39</v>
      </c>
      <c r="AD38" s="837">
        <v>37</v>
      </c>
      <c r="AE38" s="836">
        <v>4</v>
      </c>
      <c r="AF38" s="837">
        <v>9</v>
      </c>
      <c r="AG38" s="836">
        <v>6</v>
      </c>
      <c r="AH38" s="837">
        <v>5</v>
      </c>
      <c r="AI38" s="836">
        <v>-2</v>
      </c>
      <c r="AJ38" s="837">
        <v>4</v>
      </c>
      <c r="AK38" s="841"/>
    </row>
    <row r="39" spans="1:37" ht="22.5" customHeight="1">
      <c r="A39" s="842"/>
      <c r="B39" s="1028"/>
      <c r="C39" s="1052"/>
      <c r="D39" s="163"/>
      <c r="E39" s="262" t="s">
        <v>346</v>
      </c>
      <c r="F39" s="261"/>
      <c r="G39" s="550">
        <v>38</v>
      </c>
      <c r="H39" s="837">
        <v>36</v>
      </c>
      <c r="I39" s="550">
        <v>3</v>
      </c>
      <c r="J39" s="837">
        <v>2</v>
      </c>
      <c r="K39" s="550">
        <v>35</v>
      </c>
      <c r="L39" s="837">
        <v>34</v>
      </c>
      <c r="M39" s="550">
        <v>29</v>
      </c>
      <c r="N39" s="837">
        <v>28</v>
      </c>
      <c r="O39" s="550">
        <v>3</v>
      </c>
      <c r="P39" s="837">
        <v>3</v>
      </c>
      <c r="Q39" s="550">
        <v>26</v>
      </c>
      <c r="R39" s="837">
        <v>25</v>
      </c>
      <c r="S39" s="550">
        <v>12</v>
      </c>
      <c r="T39" s="837">
        <v>14</v>
      </c>
      <c r="U39" s="550">
        <v>2</v>
      </c>
      <c r="V39" s="837">
        <v>1</v>
      </c>
      <c r="W39" s="550">
        <v>10</v>
      </c>
      <c r="X39" s="837">
        <v>13</v>
      </c>
      <c r="Y39" s="550">
        <v>42</v>
      </c>
      <c r="Z39" s="837">
        <v>37</v>
      </c>
      <c r="AA39" s="550">
        <v>2</v>
      </c>
      <c r="AB39" s="837">
        <v>2</v>
      </c>
      <c r="AC39" s="550">
        <v>40</v>
      </c>
      <c r="AD39" s="837">
        <v>35</v>
      </c>
      <c r="AE39" s="550">
        <v>5</v>
      </c>
      <c r="AF39" s="837">
        <v>5</v>
      </c>
      <c r="AG39" s="550">
        <v>7</v>
      </c>
      <c r="AH39" s="837">
        <v>3</v>
      </c>
      <c r="AI39" s="550">
        <v>-2</v>
      </c>
      <c r="AJ39" s="837">
        <v>2</v>
      </c>
      <c r="AK39" s="841"/>
    </row>
    <row r="40" spans="1:37" ht="22.5" customHeight="1">
      <c r="B40" s="1028"/>
      <c r="C40" s="1052"/>
      <c r="D40" s="163"/>
      <c r="E40" s="835" t="s">
        <v>347</v>
      </c>
      <c r="F40" s="261"/>
      <c r="G40" s="550">
        <v>41</v>
      </c>
      <c r="H40" s="837">
        <v>34</v>
      </c>
      <c r="I40" s="550">
        <v>2</v>
      </c>
      <c r="J40" s="837">
        <v>1</v>
      </c>
      <c r="K40" s="550">
        <v>39</v>
      </c>
      <c r="L40" s="837">
        <v>33</v>
      </c>
      <c r="M40" s="550">
        <v>31</v>
      </c>
      <c r="N40" s="837">
        <v>28</v>
      </c>
      <c r="O40" s="550">
        <v>3</v>
      </c>
      <c r="P40" s="837">
        <v>3</v>
      </c>
      <c r="Q40" s="550">
        <v>28</v>
      </c>
      <c r="R40" s="837">
        <v>25</v>
      </c>
      <c r="S40" s="550">
        <v>15</v>
      </c>
      <c r="T40" s="837">
        <v>16</v>
      </c>
      <c r="U40" s="550">
        <v>1</v>
      </c>
      <c r="V40" s="837">
        <v>2</v>
      </c>
      <c r="W40" s="550">
        <v>14</v>
      </c>
      <c r="X40" s="837">
        <v>14</v>
      </c>
      <c r="Y40" s="550">
        <v>40</v>
      </c>
      <c r="Z40" s="837">
        <v>40</v>
      </c>
      <c r="AA40" s="550">
        <v>1</v>
      </c>
      <c r="AB40" s="837">
        <v>2</v>
      </c>
      <c r="AC40" s="550">
        <v>39</v>
      </c>
      <c r="AD40" s="837">
        <v>38</v>
      </c>
      <c r="AE40" s="550">
        <v>4</v>
      </c>
      <c r="AF40" s="837">
        <v>4</v>
      </c>
      <c r="AG40" s="550">
        <v>5</v>
      </c>
      <c r="AH40" s="837">
        <v>5</v>
      </c>
      <c r="AI40" s="550">
        <v>-1</v>
      </c>
      <c r="AJ40" s="837">
        <v>-1</v>
      </c>
      <c r="AK40" s="841"/>
    </row>
    <row r="41" spans="1:37" ht="22.5" customHeight="1">
      <c r="B41" s="1030"/>
      <c r="C41" s="1053"/>
      <c r="D41" s="645"/>
      <c r="E41" s="838" t="s">
        <v>348</v>
      </c>
      <c r="F41" s="263"/>
      <c r="G41" s="839">
        <v>39</v>
      </c>
      <c r="H41" s="840">
        <v>38</v>
      </c>
      <c r="I41" s="553">
        <v>2</v>
      </c>
      <c r="J41" s="840">
        <v>1</v>
      </c>
      <c r="K41" s="553">
        <v>37</v>
      </c>
      <c r="L41" s="840">
        <v>37</v>
      </c>
      <c r="M41" s="553">
        <v>29</v>
      </c>
      <c r="N41" s="840">
        <v>31</v>
      </c>
      <c r="O41" s="553">
        <v>5</v>
      </c>
      <c r="P41" s="840">
        <v>3</v>
      </c>
      <c r="Q41" s="553">
        <v>24</v>
      </c>
      <c r="R41" s="840">
        <v>28</v>
      </c>
      <c r="S41" s="553">
        <v>10</v>
      </c>
      <c r="T41" s="840">
        <v>11</v>
      </c>
      <c r="U41" s="553">
        <v>2</v>
      </c>
      <c r="V41" s="840">
        <v>1</v>
      </c>
      <c r="W41" s="553">
        <v>8</v>
      </c>
      <c r="X41" s="840">
        <v>10</v>
      </c>
      <c r="Y41" s="553">
        <v>40</v>
      </c>
      <c r="Z41" s="840">
        <v>37</v>
      </c>
      <c r="AA41" s="553">
        <v>2</v>
      </c>
      <c r="AB41" s="840">
        <v>2</v>
      </c>
      <c r="AC41" s="553">
        <v>38</v>
      </c>
      <c r="AD41" s="840">
        <v>35</v>
      </c>
      <c r="AE41" s="553">
        <v>3</v>
      </c>
      <c r="AF41" s="840">
        <v>7</v>
      </c>
      <c r="AG41" s="553">
        <v>5</v>
      </c>
      <c r="AH41" s="840">
        <v>5</v>
      </c>
      <c r="AI41" s="553">
        <v>-2</v>
      </c>
      <c r="AJ41" s="840">
        <v>2</v>
      </c>
      <c r="AK41" s="841"/>
    </row>
    <row r="42" spans="1:37" ht="22.5" customHeight="1">
      <c r="B42" s="1026" t="s">
        <v>355</v>
      </c>
      <c r="C42" s="1103"/>
      <c r="D42" s="163" t="s">
        <v>343</v>
      </c>
      <c r="E42" s="835" t="s">
        <v>344</v>
      </c>
      <c r="F42" s="261" t="s">
        <v>345</v>
      </c>
      <c r="G42" s="836">
        <v>33</v>
      </c>
      <c r="H42" s="837">
        <v>20</v>
      </c>
      <c r="I42" s="836" t="s">
        <v>16</v>
      </c>
      <c r="J42" s="837">
        <v>2</v>
      </c>
      <c r="K42" s="836">
        <v>33</v>
      </c>
      <c r="L42" s="837">
        <v>18</v>
      </c>
      <c r="M42" s="836">
        <v>37</v>
      </c>
      <c r="N42" s="837">
        <v>20</v>
      </c>
      <c r="O42" s="836" t="s">
        <v>16</v>
      </c>
      <c r="P42" s="837">
        <v>2</v>
      </c>
      <c r="Q42" s="836">
        <v>37</v>
      </c>
      <c r="R42" s="837">
        <v>18</v>
      </c>
      <c r="S42" s="836">
        <v>5</v>
      </c>
      <c r="T42" s="837">
        <v>5</v>
      </c>
      <c r="U42" s="836">
        <v>2</v>
      </c>
      <c r="V42" s="837">
        <v>2</v>
      </c>
      <c r="W42" s="836">
        <v>3</v>
      </c>
      <c r="X42" s="837">
        <v>3</v>
      </c>
      <c r="Y42" s="836">
        <v>13</v>
      </c>
      <c r="Z42" s="837">
        <v>9</v>
      </c>
      <c r="AA42" s="836">
        <v>1</v>
      </c>
      <c r="AB42" s="837" t="s">
        <v>16</v>
      </c>
      <c r="AC42" s="836">
        <v>12</v>
      </c>
      <c r="AD42" s="837">
        <v>9</v>
      </c>
      <c r="AE42" s="836">
        <v>12</v>
      </c>
      <c r="AF42" s="837">
        <v>6</v>
      </c>
      <c r="AG42" s="836">
        <v>1</v>
      </c>
      <c r="AH42" s="837" t="s">
        <v>16</v>
      </c>
      <c r="AI42" s="836">
        <v>11</v>
      </c>
      <c r="AJ42" s="837">
        <v>6</v>
      </c>
      <c r="AK42" s="841"/>
    </row>
    <row r="43" spans="1:37" ht="22.5" customHeight="1">
      <c r="B43" s="1028"/>
      <c r="C43" s="1052"/>
      <c r="D43" s="163"/>
      <c r="E43" s="262" t="s">
        <v>346</v>
      </c>
      <c r="F43" s="261"/>
      <c r="G43" s="836">
        <v>38</v>
      </c>
      <c r="H43" s="837">
        <v>17</v>
      </c>
      <c r="I43" s="550" t="s">
        <v>16</v>
      </c>
      <c r="J43" s="837">
        <v>2</v>
      </c>
      <c r="K43" s="550">
        <v>38</v>
      </c>
      <c r="L43" s="837">
        <v>15</v>
      </c>
      <c r="M43" s="550">
        <v>37</v>
      </c>
      <c r="N43" s="837">
        <v>19</v>
      </c>
      <c r="O43" s="550">
        <v>1</v>
      </c>
      <c r="P43" s="837">
        <v>2</v>
      </c>
      <c r="Q43" s="550">
        <v>36</v>
      </c>
      <c r="R43" s="837">
        <v>17</v>
      </c>
      <c r="S43" s="550">
        <v>8</v>
      </c>
      <c r="T43" s="837">
        <v>2</v>
      </c>
      <c r="U43" s="550">
        <v>2</v>
      </c>
      <c r="V43" s="837" t="s">
        <v>16</v>
      </c>
      <c r="W43" s="550">
        <v>6</v>
      </c>
      <c r="X43" s="837">
        <v>2</v>
      </c>
      <c r="Y43" s="550">
        <v>12</v>
      </c>
      <c r="Z43" s="837">
        <v>9</v>
      </c>
      <c r="AA43" s="550">
        <v>1</v>
      </c>
      <c r="AB43" s="837" t="s">
        <v>16</v>
      </c>
      <c r="AC43" s="550">
        <v>11</v>
      </c>
      <c r="AD43" s="837">
        <v>9</v>
      </c>
      <c r="AE43" s="550">
        <v>9</v>
      </c>
      <c r="AF43" s="837">
        <v>6</v>
      </c>
      <c r="AG43" s="550">
        <v>1</v>
      </c>
      <c r="AH43" s="837" t="s">
        <v>16</v>
      </c>
      <c r="AI43" s="550">
        <v>8</v>
      </c>
      <c r="AJ43" s="837">
        <v>6</v>
      </c>
      <c r="AK43" s="841"/>
    </row>
    <row r="44" spans="1:37" ht="22.5" customHeight="1">
      <c r="B44" s="1028"/>
      <c r="C44" s="1052"/>
      <c r="D44" s="163"/>
      <c r="E44" s="835" t="s">
        <v>347</v>
      </c>
      <c r="F44" s="261"/>
      <c r="G44" s="836">
        <v>33</v>
      </c>
      <c r="H44" s="837">
        <v>22</v>
      </c>
      <c r="I44" s="550" t="s">
        <v>16</v>
      </c>
      <c r="J44" s="837">
        <v>1</v>
      </c>
      <c r="K44" s="550">
        <v>33</v>
      </c>
      <c r="L44" s="837">
        <v>21</v>
      </c>
      <c r="M44" s="550">
        <v>36</v>
      </c>
      <c r="N44" s="837">
        <v>23</v>
      </c>
      <c r="O44" s="550" t="s">
        <v>16</v>
      </c>
      <c r="P44" s="837">
        <v>1</v>
      </c>
      <c r="Q44" s="550">
        <v>36</v>
      </c>
      <c r="R44" s="837">
        <v>22</v>
      </c>
      <c r="S44" s="550">
        <v>4</v>
      </c>
      <c r="T44" s="837">
        <v>5</v>
      </c>
      <c r="U44" s="550">
        <v>2</v>
      </c>
      <c r="V44" s="837" t="s">
        <v>16</v>
      </c>
      <c r="W44" s="550">
        <v>2</v>
      </c>
      <c r="X44" s="837">
        <v>5</v>
      </c>
      <c r="Y44" s="550">
        <v>9</v>
      </c>
      <c r="Z44" s="837">
        <v>8</v>
      </c>
      <c r="AA44" s="550">
        <v>1</v>
      </c>
      <c r="AB44" s="837" t="s">
        <v>16</v>
      </c>
      <c r="AC44" s="550">
        <v>8</v>
      </c>
      <c r="AD44" s="837">
        <v>8</v>
      </c>
      <c r="AE44" s="550">
        <v>10</v>
      </c>
      <c r="AF44" s="837">
        <v>4</v>
      </c>
      <c r="AG44" s="550">
        <v>3</v>
      </c>
      <c r="AH44" s="837" t="s">
        <v>16</v>
      </c>
      <c r="AI44" s="550">
        <v>7</v>
      </c>
      <c r="AJ44" s="837">
        <v>4</v>
      </c>
      <c r="AK44" s="841"/>
    </row>
    <row r="45" spans="1:37" ht="22.5" customHeight="1">
      <c r="B45" s="1030"/>
      <c r="C45" s="1053"/>
      <c r="D45" s="645"/>
      <c r="E45" s="838" t="s">
        <v>348</v>
      </c>
      <c r="F45" s="263"/>
      <c r="G45" s="839">
        <v>24</v>
      </c>
      <c r="H45" s="840">
        <v>22</v>
      </c>
      <c r="I45" s="553">
        <v>1</v>
      </c>
      <c r="J45" s="840">
        <v>1</v>
      </c>
      <c r="K45" s="553">
        <v>23</v>
      </c>
      <c r="L45" s="840">
        <v>21</v>
      </c>
      <c r="M45" s="553">
        <v>28</v>
      </c>
      <c r="N45" s="840">
        <v>25</v>
      </c>
      <c r="O45" s="553">
        <v>1</v>
      </c>
      <c r="P45" s="840">
        <v>1</v>
      </c>
      <c r="Q45" s="553">
        <v>27</v>
      </c>
      <c r="R45" s="840">
        <v>24</v>
      </c>
      <c r="S45" s="553">
        <v>7</v>
      </c>
      <c r="T45" s="840">
        <v>5</v>
      </c>
      <c r="U45" s="553">
        <v>2</v>
      </c>
      <c r="V45" s="840" t="s">
        <v>16</v>
      </c>
      <c r="W45" s="553">
        <v>5</v>
      </c>
      <c r="X45" s="840">
        <v>5</v>
      </c>
      <c r="Y45" s="553">
        <v>10</v>
      </c>
      <c r="Z45" s="840">
        <v>8</v>
      </c>
      <c r="AA45" s="553">
        <v>1</v>
      </c>
      <c r="AB45" s="840" t="s">
        <v>16</v>
      </c>
      <c r="AC45" s="553">
        <v>9</v>
      </c>
      <c r="AD45" s="840">
        <v>8</v>
      </c>
      <c r="AE45" s="553">
        <v>5</v>
      </c>
      <c r="AF45" s="840">
        <v>7</v>
      </c>
      <c r="AG45" s="553">
        <v>2</v>
      </c>
      <c r="AH45" s="840" t="s">
        <v>16</v>
      </c>
      <c r="AI45" s="553">
        <v>3</v>
      </c>
      <c r="AJ45" s="840">
        <v>7</v>
      </c>
      <c r="AK45" s="841"/>
    </row>
    <row r="46" spans="1:37" ht="22.5" customHeight="1">
      <c r="B46" s="1026" t="s">
        <v>356</v>
      </c>
      <c r="C46" s="1103"/>
      <c r="D46" s="163" t="s">
        <v>343</v>
      </c>
      <c r="E46" s="835" t="s">
        <v>344</v>
      </c>
      <c r="F46" s="261" t="s">
        <v>345</v>
      </c>
      <c r="G46" s="836">
        <v>47</v>
      </c>
      <c r="H46" s="837">
        <v>39</v>
      </c>
      <c r="I46" s="836">
        <v>2</v>
      </c>
      <c r="J46" s="837">
        <v>1</v>
      </c>
      <c r="K46" s="836">
        <v>45</v>
      </c>
      <c r="L46" s="837">
        <v>38</v>
      </c>
      <c r="M46" s="836">
        <v>48</v>
      </c>
      <c r="N46" s="837">
        <v>42</v>
      </c>
      <c r="O46" s="836">
        <v>2</v>
      </c>
      <c r="P46" s="837">
        <v>1</v>
      </c>
      <c r="Q46" s="836">
        <v>46</v>
      </c>
      <c r="R46" s="837">
        <v>41</v>
      </c>
      <c r="S46" s="836">
        <v>8</v>
      </c>
      <c r="T46" s="837">
        <v>8</v>
      </c>
      <c r="U46" s="836">
        <v>2</v>
      </c>
      <c r="V46" s="837" t="s">
        <v>16</v>
      </c>
      <c r="W46" s="836">
        <v>6</v>
      </c>
      <c r="X46" s="837">
        <v>8</v>
      </c>
      <c r="Y46" s="836">
        <v>32</v>
      </c>
      <c r="Z46" s="837">
        <v>19</v>
      </c>
      <c r="AA46" s="836">
        <v>2</v>
      </c>
      <c r="AB46" s="837" t="s">
        <v>16</v>
      </c>
      <c r="AC46" s="836">
        <v>30</v>
      </c>
      <c r="AD46" s="837">
        <v>19</v>
      </c>
      <c r="AE46" s="836">
        <v>6</v>
      </c>
      <c r="AF46" s="837">
        <v>2</v>
      </c>
      <c r="AG46" s="836">
        <v>3</v>
      </c>
      <c r="AH46" s="837">
        <v>6</v>
      </c>
      <c r="AI46" s="836">
        <v>3</v>
      </c>
      <c r="AJ46" s="837">
        <v>-4</v>
      </c>
      <c r="AK46" s="841"/>
    </row>
    <row r="47" spans="1:37" ht="22.5" customHeight="1">
      <c r="B47" s="1028"/>
      <c r="C47" s="1052"/>
      <c r="D47" s="163"/>
      <c r="E47" s="262" t="s">
        <v>346</v>
      </c>
      <c r="F47" s="261"/>
      <c r="G47" s="550">
        <v>42</v>
      </c>
      <c r="H47" s="837">
        <v>46</v>
      </c>
      <c r="I47" s="550">
        <v>2</v>
      </c>
      <c r="J47" s="837" t="s">
        <v>16</v>
      </c>
      <c r="K47" s="550">
        <v>40</v>
      </c>
      <c r="L47" s="837">
        <v>46</v>
      </c>
      <c r="M47" s="550">
        <v>39</v>
      </c>
      <c r="N47" s="837">
        <v>45</v>
      </c>
      <c r="O47" s="550">
        <v>2</v>
      </c>
      <c r="P47" s="837" t="s">
        <v>16</v>
      </c>
      <c r="Q47" s="550">
        <v>37</v>
      </c>
      <c r="R47" s="837">
        <v>45</v>
      </c>
      <c r="S47" s="550">
        <v>15</v>
      </c>
      <c r="T47" s="837">
        <v>7</v>
      </c>
      <c r="U47" s="550" t="s">
        <v>16</v>
      </c>
      <c r="V47" s="837" t="s">
        <v>16</v>
      </c>
      <c r="W47" s="550">
        <v>15</v>
      </c>
      <c r="X47" s="837">
        <v>7</v>
      </c>
      <c r="Y47" s="550">
        <v>26</v>
      </c>
      <c r="Z47" s="837">
        <v>19</v>
      </c>
      <c r="AA47" s="550">
        <v>2</v>
      </c>
      <c r="AB47" s="837">
        <v>1</v>
      </c>
      <c r="AC47" s="550">
        <v>24</v>
      </c>
      <c r="AD47" s="837">
        <v>18</v>
      </c>
      <c r="AE47" s="550">
        <v>5</v>
      </c>
      <c r="AF47" s="837">
        <v>9</v>
      </c>
      <c r="AG47" s="550">
        <v>3</v>
      </c>
      <c r="AH47" s="837">
        <v>5</v>
      </c>
      <c r="AI47" s="550">
        <v>2</v>
      </c>
      <c r="AJ47" s="837">
        <v>4</v>
      </c>
      <c r="AK47" s="841"/>
    </row>
    <row r="48" spans="1:37" ht="22.5" customHeight="1">
      <c r="B48" s="1028"/>
      <c r="C48" s="1052"/>
      <c r="D48" s="163"/>
      <c r="E48" s="835" t="s">
        <v>347</v>
      </c>
      <c r="F48" s="261"/>
      <c r="G48" s="550">
        <v>43</v>
      </c>
      <c r="H48" s="837">
        <v>43</v>
      </c>
      <c r="I48" s="550" t="s">
        <v>16</v>
      </c>
      <c r="J48" s="837" t="s">
        <v>16</v>
      </c>
      <c r="K48" s="550">
        <v>43</v>
      </c>
      <c r="L48" s="837">
        <v>43</v>
      </c>
      <c r="M48" s="550">
        <v>43</v>
      </c>
      <c r="N48" s="837">
        <v>44</v>
      </c>
      <c r="O48" s="550">
        <v>1</v>
      </c>
      <c r="P48" s="837" t="s">
        <v>16</v>
      </c>
      <c r="Q48" s="550">
        <v>42</v>
      </c>
      <c r="R48" s="837">
        <v>44</v>
      </c>
      <c r="S48" s="550">
        <v>9</v>
      </c>
      <c r="T48" s="837">
        <v>7</v>
      </c>
      <c r="U48" s="550" t="s">
        <v>16</v>
      </c>
      <c r="V48" s="837" t="s">
        <v>16</v>
      </c>
      <c r="W48" s="550">
        <v>9</v>
      </c>
      <c r="X48" s="837">
        <v>7</v>
      </c>
      <c r="Y48" s="550">
        <v>25</v>
      </c>
      <c r="Z48" s="837">
        <v>26</v>
      </c>
      <c r="AA48" s="550" t="s">
        <v>16</v>
      </c>
      <c r="AB48" s="837" t="s">
        <v>16</v>
      </c>
      <c r="AC48" s="550">
        <v>25</v>
      </c>
      <c r="AD48" s="837">
        <v>26</v>
      </c>
      <c r="AE48" s="550">
        <v>3</v>
      </c>
      <c r="AF48" s="837">
        <v>5</v>
      </c>
      <c r="AG48" s="550">
        <v>8</v>
      </c>
      <c r="AH48" s="837">
        <v>1</v>
      </c>
      <c r="AI48" s="550">
        <v>-5</v>
      </c>
      <c r="AJ48" s="837">
        <v>4</v>
      </c>
      <c r="AK48" s="841"/>
    </row>
    <row r="49" spans="2:37" ht="22.5" customHeight="1">
      <c r="B49" s="1030"/>
      <c r="C49" s="1053"/>
      <c r="D49" s="645"/>
      <c r="E49" s="838" t="s">
        <v>348</v>
      </c>
      <c r="F49" s="263"/>
      <c r="G49" s="839">
        <v>45</v>
      </c>
      <c r="H49" s="840">
        <v>42</v>
      </c>
      <c r="I49" s="553">
        <v>1</v>
      </c>
      <c r="J49" s="840" t="s">
        <v>16</v>
      </c>
      <c r="K49" s="553">
        <v>44</v>
      </c>
      <c r="L49" s="840">
        <v>42</v>
      </c>
      <c r="M49" s="553">
        <v>44</v>
      </c>
      <c r="N49" s="840">
        <v>42</v>
      </c>
      <c r="O49" s="553">
        <v>1</v>
      </c>
      <c r="P49" s="840" t="s">
        <v>16</v>
      </c>
      <c r="Q49" s="553">
        <v>43</v>
      </c>
      <c r="R49" s="840">
        <v>42</v>
      </c>
      <c r="S49" s="553">
        <v>13</v>
      </c>
      <c r="T49" s="840">
        <v>11</v>
      </c>
      <c r="U49" s="553">
        <v>2</v>
      </c>
      <c r="V49" s="840" t="s">
        <v>16</v>
      </c>
      <c r="W49" s="553">
        <v>11</v>
      </c>
      <c r="X49" s="840">
        <v>11</v>
      </c>
      <c r="Y49" s="553">
        <v>33</v>
      </c>
      <c r="Z49" s="840">
        <v>21</v>
      </c>
      <c r="AA49" s="553">
        <v>3</v>
      </c>
      <c r="AB49" s="840" t="s">
        <v>16</v>
      </c>
      <c r="AC49" s="553">
        <v>30</v>
      </c>
      <c r="AD49" s="840">
        <v>21</v>
      </c>
      <c r="AE49" s="553">
        <v>9</v>
      </c>
      <c r="AF49" s="840">
        <v>6</v>
      </c>
      <c r="AG49" s="553">
        <v>6</v>
      </c>
      <c r="AH49" s="840">
        <v>1</v>
      </c>
      <c r="AI49" s="553">
        <v>3</v>
      </c>
      <c r="AJ49" s="840">
        <v>5</v>
      </c>
      <c r="AK49" s="841"/>
    </row>
    <row r="50" spans="2:37" ht="22.5" customHeight="1">
      <c r="B50" s="1026" t="s">
        <v>357</v>
      </c>
      <c r="C50" s="1103"/>
      <c r="D50" s="163" t="s">
        <v>343</v>
      </c>
      <c r="E50" s="835" t="s">
        <v>344</v>
      </c>
      <c r="F50" s="261" t="s">
        <v>345</v>
      </c>
      <c r="G50" s="836">
        <v>65</v>
      </c>
      <c r="H50" s="837">
        <v>48</v>
      </c>
      <c r="I50" s="836">
        <v>1</v>
      </c>
      <c r="J50" s="837">
        <v>1</v>
      </c>
      <c r="K50" s="836">
        <v>64</v>
      </c>
      <c r="L50" s="837">
        <v>47</v>
      </c>
      <c r="M50" s="836">
        <v>67</v>
      </c>
      <c r="N50" s="837">
        <v>51</v>
      </c>
      <c r="O50" s="836">
        <v>1</v>
      </c>
      <c r="P50" s="837">
        <v>1</v>
      </c>
      <c r="Q50" s="836">
        <v>66</v>
      </c>
      <c r="R50" s="837">
        <v>50</v>
      </c>
      <c r="S50" s="836">
        <v>23</v>
      </c>
      <c r="T50" s="837">
        <v>6</v>
      </c>
      <c r="U50" s="836">
        <v>2</v>
      </c>
      <c r="V50" s="837">
        <v>1</v>
      </c>
      <c r="W50" s="836">
        <v>21</v>
      </c>
      <c r="X50" s="837">
        <v>5</v>
      </c>
      <c r="Y50" s="836">
        <v>25</v>
      </c>
      <c r="Z50" s="837">
        <v>9</v>
      </c>
      <c r="AA50" s="836">
        <v>2</v>
      </c>
      <c r="AB50" s="837" t="s">
        <v>16</v>
      </c>
      <c r="AC50" s="836">
        <v>23</v>
      </c>
      <c r="AD50" s="837">
        <v>9</v>
      </c>
      <c r="AE50" s="836">
        <v>12</v>
      </c>
      <c r="AF50" s="837">
        <v>6</v>
      </c>
      <c r="AG50" s="836">
        <v>5</v>
      </c>
      <c r="AH50" s="837">
        <v>1</v>
      </c>
      <c r="AI50" s="836">
        <v>7</v>
      </c>
      <c r="AJ50" s="837">
        <v>5</v>
      </c>
      <c r="AK50" s="841"/>
    </row>
    <row r="51" spans="2:37" ht="22.5" customHeight="1">
      <c r="B51" s="1028"/>
      <c r="C51" s="1052"/>
      <c r="D51" s="163"/>
      <c r="E51" s="262" t="s">
        <v>346</v>
      </c>
      <c r="F51" s="261"/>
      <c r="G51" s="550">
        <v>57</v>
      </c>
      <c r="H51" s="837">
        <v>42</v>
      </c>
      <c r="I51" s="550">
        <v>1</v>
      </c>
      <c r="J51" s="837">
        <v>1</v>
      </c>
      <c r="K51" s="550">
        <v>56</v>
      </c>
      <c r="L51" s="837">
        <v>41</v>
      </c>
      <c r="M51" s="550">
        <v>58</v>
      </c>
      <c r="N51" s="837">
        <v>46</v>
      </c>
      <c r="O51" s="550">
        <v>1</v>
      </c>
      <c r="P51" s="837">
        <v>1</v>
      </c>
      <c r="Q51" s="550">
        <v>57</v>
      </c>
      <c r="R51" s="837">
        <v>45</v>
      </c>
      <c r="S51" s="550">
        <v>8</v>
      </c>
      <c r="T51" s="837">
        <v>7</v>
      </c>
      <c r="U51" s="550">
        <v>1</v>
      </c>
      <c r="V51" s="837" t="s">
        <v>16</v>
      </c>
      <c r="W51" s="550">
        <v>7</v>
      </c>
      <c r="X51" s="837">
        <v>7</v>
      </c>
      <c r="Y51" s="550">
        <v>17</v>
      </c>
      <c r="Z51" s="837">
        <v>9</v>
      </c>
      <c r="AA51" s="550">
        <v>1</v>
      </c>
      <c r="AB51" s="837">
        <v>1</v>
      </c>
      <c r="AC51" s="550">
        <v>16</v>
      </c>
      <c r="AD51" s="837">
        <v>8</v>
      </c>
      <c r="AE51" s="550">
        <v>9</v>
      </c>
      <c r="AF51" s="837">
        <v>7</v>
      </c>
      <c r="AG51" s="550">
        <v>5</v>
      </c>
      <c r="AH51" s="837">
        <v>2</v>
      </c>
      <c r="AI51" s="550">
        <v>4</v>
      </c>
      <c r="AJ51" s="837">
        <v>5</v>
      </c>
      <c r="AK51" s="841"/>
    </row>
    <row r="52" spans="2:37" ht="22.5" customHeight="1">
      <c r="B52" s="1028"/>
      <c r="C52" s="1052"/>
      <c r="D52" s="163"/>
      <c r="E52" s="835" t="s">
        <v>347</v>
      </c>
      <c r="F52" s="261"/>
      <c r="G52" s="550">
        <v>61</v>
      </c>
      <c r="H52" s="837">
        <v>45</v>
      </c>
      <c r="I52" s="550">
        <v>1</v>
      </c>
      <c r="J52" s="837">
        <v>2</v>
      </c>
      <c r="K52" s="550">
        <v>60</v>
      </c>
      <c r="L52" s="837">
        <v>43</v>
      </c>
      <c r="M52" s="550">
        <v>61</v>
      </c>
      <c r="N52" s="837">
        <v>49</v>
      </c>
      <c r="O52" s="550">
        <v>1</v>
      </c>
      <c r="P52" s="837">
        <v>1</v>
      </c>
      <c r="Q52" s="550">
        <v>60</v>
      </c>
      <c r="R52" s="837">
        <v>48</v>
      </c>
      <c r="S52" s="550">
        <v>13</v>
      </c>
      <c r="T52" s="837">
        <v>5</v>
      </c>
      <c r="U52" s="550">
        <v>1</v>
      </c>
      <c r="V52" s="837">
        <v>1</v>
      </c>
      <c r="W52" s="550">
        <v>12</v>
      </c>
      <c r="X52" s="837">
        <v>4</v>
      </c>
      <c r="Y52" s="550">
        <v>18</v>
      </c>
      <c r="Z52" s="837">
        <v>13</v>
      </c>
      <c r="AA52" s="550">
        <v>1</v>
      </c>
      <c r="AB52" s="837">
        <v>1</v>
      </c>
      <c r="AC52" s="550">
        <v>17</v>
      </c>
      <c r="AD52" s="837">
        <v>12</v>
      </c>
      <c r="AE52" s="550">
        <v>9</v>
      </c>
      <c r="AF52" s="837">
        <v>8</v>
      </c>
      <c r="AG52" s="550">
        <v>1</v>
      </c>
      <c r="AH52" s="837">
        <v>1</v>
      </c>
      <c r="AI52" s="550">
        <v>8</v>
      </c>
      <c r="AJ52" s="837">
        <v>7</v>
      </c>
      <c r="AK52" s="841"/>
    </row>
    <row r="53" spans="2:37" ht="22.5" customHeight="1">
      <c r="B53" s="1030"/>
      <c r="C53" s="1053"/>
      <c r="D53" s="645"/>
      <c r="E53" s="838" t="s">
        <v>348</v>
      </c>
      <c r="F53" s="263"/>
      <c r="G53" s="839">
        <v>57</v>
      </c>
      <c r="H53" s="840">
        <v>50</v>
      </c>
      <c r="I53" s="553">
        <v>1</v>
      </c>
      <c r="J53" s="840">
        <v>1</v>
      </c>
      <c r="K53" s="553">
        <v>56</v>
      </c>
      <c r="L53" s="840">
        <v>49</v>
      </c>
      <c r="M53" s="553">
        <v>58</v>
      </c>
      <c r="N53" s="840">
        <v>56</v>
      </c>
      <c r="O53" s="553">
        <v>2</v>
      </c>
      <c r="P53" s="840">
        <v>1</v>
      </c>
      <c r="Q53" s="553">
        <v>56</v>
      </c>
      <c r="R53" s="840">
        <v>55</v>
      </c>
      <c r="S53" s="553">
        <v>10</v>
      </c>
      <c r="T53" s="840">
        <v>6</v>
      </c>
      <c r="U53" s="553">
        <v>1</v>
      </c>
      <c r="V53" s="840" t="s">
        <v>16</v>
      </c>
      <c r="W53" s="553">
        <v>9</v>
      </c>
      <c r="X53" s="840">
        <v>6</v>
      </c>
      <c r="Y53" s="553">
        <v>10</v>
      </c>
      <c r="Z53" s="840">
        <v>10</v>
      </c>
      <c r="AA53" s="553">
        <v>2</v>
      </c>
      <c r="AB53" s="840">
        <v>1</v>
      </c>
      <c r="AC53" s="553">
        <v>8</v>
      </c>
      <c r="AD53" s="840">
        <v>9</v>
      </c>
      <c r="AE53" s="553">
        <v>9</v>
      </c>
      <c r="AF53" s="840">
        <v>7</v>
      </c>
      <c r="AG53" s="553">
        <v>1</v>
      </c>
      <c r="AH53" s="840">
        <v>4</v>
      </c>
      <c r="AI53" s="553">
        <v>8</v>
      </c>
      <c r="AJ53" s="840">
        <v>3</v>
      </c>
      <c r="AK53" s="841"/>
    </row>
    <row r="54" spans="2:37" ht="22.5" customHeight="1">
      <c r="B54" s="1026" t="s">
        <v>358</v>
      </c>
      <c r="C54" s="1103"/>
      <c r="D54" s="163" t="s">
        <v>343</v>
      </c>
      <c r="E54" s="835" t="s">
        <v>344</v>
      </c>
      <c r="F54" s="261" t="s">
        <v>345</v>
      </c>
      <c r="G54" s="836">
        <v>63</v>
      </c>
      <c r="H54" s="837">
        <v>56</v>
      </c>
      <c r="I54" s="836">
        <v>1</v>
      </c>
      <c r="J54" s="837">
        <v>2</v>
      </c>
      <c r="K54" s="836">
        <v>62</v>
      </c>
      <c r="L54" s="837">
        <v>54</v>
      </c>
      <c r="M54" s="836">
        <v>57</v>
      </c>
      <c r="N54" s="837">
        <v>38</v>
      </c>
      <c r="O54" s="836">
        <v>1</v>
      </c>
      <c r="P54" s="837">
        <v>3</v>
      </c>
      <c r="Q54" s="836">
        <v>56</v>
      </c>
      <c r="R54" s="837">
        <v>35</v>
      </c>
      <c r="S54" s="836">
        <v>31</v>
      </c>
      <c r="T54" s="837">
        <v>38</v>
      </c>
      <c r="U54" s="836" t="s">
        <v>16</v>
      </c>
      <c r="V54" s="837" t="s">
        <v>16</v>
      </c>
      <c r="W54" s="836">
        <v>31</v>
      </c>
      <c r="X54" s="837">
        <v>38</v>
      </c>
      <c r="Y54" s="836">
        <v>71</v>
      </c>
      <c r="Z54" s="837">
        <v>60</v>
      </c>
      <c r="AA54" s="836">
        <v>1</v>
      </c>
      <c r="AB54" s="837">
        <v>2</v>
      </c>
      <c r="AC54" s="836">
        <v>70</v>
      </c>
      <c r="AD54" s="837">
        <v>58</v>
      </c>
      <c r="AE54" s="836">
        <v>11</v>
      </c>
      <c r="AF54" s="837">
        <v>6</v>
      </c>
      <c r="AG54" s="836">
        <v>11</v>
      </c>
      <c r="AH54" s="837">
        <v>13</v>
      </c>
      <c r="AI54" s="836">
        <v>0</v>
      </c>
      <c r="AJ54" s="837">
        <v>-7</v>
      </c>
      <c r="AK54" s="841"/>
    </row>
    <row r="55" spans="2:37" ht="22.5" customHeight="1">
      <c r="B55" s="1028"/>
      <c r="C55" s="1052"/>
      <c r="D55" s="163"/>
      <c r="E55" s="262" t="s">
        <v>346</v>
      </c>
      <c r="F55" s="261"/>
      <c r="G55" s="836">
        <v>63</v>
      </c>
      <c r="H55" s="837">
        <v>54</v>
      </c>
      <c r="I55" s="550">
        <v>1</v>
      </c>
      <c r="J55" s="837">
        <v>1</v>
      </c>
      <c r="K55" s="550">
        <v>62</v>
      </c>
      <c r="L55" s="837">
        <v>53</v>
      </c>
      <c r="M55" s="550">
        <v>51</v>
      </c>
      <c r="N55" s="837">
        <v>33</v>
      </c>
      <c r="O55" s="550">
        <v>2</v>
      </c>
      <c r="P55" s="837">
        <v>1</v>
      </c>
      <c r="Q55" s="550">
        <v>49</v>
      </c>
      <c r="R55" s="837">
        <v>32</v>
      </c>
      <c r="S55" s="550">
        <v>31</v>
      </c>
      <c r="T55" s="837">
        <v>40</v>
      </c>
      <c r="U55" s="550">
        <v>2</v>
      </c>
      <c r="V55" s="837">
        <v>2</v>
      </c>
      <c r="W55" s="550">
        <v>29</v>
      </c>
      <c r="X55" s="837">
        <v>38</v>
      </c>
      <c r="Y55" s="550">
        <v>70</v>
      </c>
      <c r="Z55" s="837">
        <v>58</v>
      </c>
      <c r="AA55" s="550">
        <v>3</v>
      </c>
      <c r="AB55" s="837">
        <v>2</v>
      </c>
      <c r="AC55" s="550">
        <v>67</v>
      </c>
      <c r="AD55" s="837">
        <v>56</v>
      </c>
      <c r="AE55" s="550">
        <v>11</v>
      </c>
      <c r="AF55" s="837">
        <v>8</v>
      </c>
      <c r="AG55" s="550">
        <v>7</v>
      </c>
      <c r="AH55" s="837">
        <v>8</v>
      </c>
      <c r="AI55" s="550">
        <v>4</v>
      </c>
      <c r="AJ55" s="837">
        <v>0</v>
      </c>
      <c r="AK55" s="841"/>
    </row>
    <row r="56" spans="2:37" ht="22.5" customHeight="1">
      <c r="B56" s="1028"/>
      <c r="C56" s="1052"/>
      <c r="D56" s="163"/>
      <c r="E56" s="835" t="s">
        <v>347</v>
      </c>
      <c r="F56" s="261"/>
      <c r="G56" s="836">
        <v>62</v>
      </c>
      <c r="H56" s="837">
        <v>48</v>
      </c>
      <c r="I56" s="550" t="s">
        <v>16</v>
      </c>
      <c r="J56" s="837">
        <v>1</v>
      </c>
      <c r="K56" s="550">
        <v>62</v>
      </c>
      <c r="L56" s="837">
        <v>47</v>
      </c>
      <c r="M56" s="550">
        <v>48</v>
      </c>
      <c r="N56" s="837">
        <v>35</v>
      </c>
      <c r="O56" s="550">
        <v>2</v>
      </c>
      <c r="P56" s="837">
        <v>2</v>
      </c>
      <c r="Q56" s="550">
        <v>46</v>
      </c>
      <c r="R56" s="837">
        <v>33</v>
      </c>
      <c r="S56" s="550">
        <v>22</v>
      </c>
      <c r="T56" s="837">
        <v>45</v>
      </c>
      <c r="U56" s="550">
        <v>2</v>
      </c>
      <c r="V56" s="837" t="s">
        <v>16</v>
      </c>
      <c r="W56" s="550">
        <v>20</v>
      </c>
      <c r="X56" s="837">
        <v>45</v>
      </c>
      <c r="Y56" s="550">
        <v>55</v>
      </c>
      <c r="Z56" s="837">
        <v>54</v>
      </c>
      <c r="AA56" s="550">
        <v>2</v>
      </c>
      <c r="AB56" s="837">
        <v>1</v>
      </c>
      <c r="AC56" s="550">
        <v>53</v>
      </c>
      <c r="AD56" s="837">
        <v>53</v>
      </c>
      <c r="AE56" s="550">
        <v>8</v>
      </c>
      <c r="AF56" s="837">
        <v>10</v>
      </c>
      <c r="AG56" s="550">
        <v>8</v>
      </c>
      <c r="AH56" s="837">
        <v>3</v>
      </c>
      <c r="AI56" s="550">
        <v>0</v>
      </c>
      <c r="AJ56" s="837">
        <v>7</v>
      </c>
      <c r="AK56" s="841"/>
    </row>
    <row r="57" spans="2:37" ht="22.5" customHeight="1">
      <c r="B57" s="1030"/>
      <c r="C57" s="1053"/>
      <c r="D57" s="645"/>
      <c r="E57" s="838" t="s">
        <v>348</v>
      </c>
      <c r="F57" s="263"/>
      <c r="G57" s="839">
        <v>54</v>
      </c>
      <c r="H57" s="840">
        <v>56</v>
      </c>
      <c r="I57" s="553">
        <v>2</v>
      </c>
      <c r="J57" s="840">
        <v>1</v>
      </c>
      <c r="K57" s="553">
        <v>52</v>
      </c>
      <c r="L57" s="840">
        <v>55</v>
      </c>
      <c r="M57" s="553">
        <v>46</v>
      </c>
      <c r="N57" s="840">
        <v>39</v>
      </c>
      <c r="O57" s="553">
        <v>2</v>
      </c>
      <c r="P57" s="840">
        <v>3</v>
      </c>
      <c r="Q57" s="553">
        <v>44</v>
      </c>
      <c r="R57" s="840">
        <v>36</v>
      </c>
      <c r="S57" s="553">
        <v>21</v>
      </c>
      <c r="T57" s="840">
        <v>39</v>
      </c>
      <c r="U57" s="553" t="s">
        <v>16</v>
      </c>
      <c r="V57" s="840" t="s">
        <v>16</v>
      </c>
      <c r="W57" s="553">
        <v>21</v>
      </c>
      <c r="X57" s="840">
        <v>39</v>
      </c>
      <c r="Y57" s="553">
        <v>55</v>
      </c>
      <c r="Z57" s="840">
        <v>52</v>
      </c>
      <c r="AA57" s="553">
        <v>1</v>
      </c>
      <c r="AB57" s="840">
        <v>1</v>
      </c>
      <c r="AC57" s="553">
        <v>54</v>
      </c>
      <c r="AD57" s="840">
        <v>51</v>
      </c>
      <c r="AE57" s="553">
        <v>6</v>
      </c>
      <c r="AF57" s="840">
        <v>11</v>
      </c>
      <c r="AG57" s="553">
        <v>4</v>
      </c>
      <c r="AH57" s="840">
        <v>4</v>
      </c>
      <c r="AI57" s="553">
        <v>2</v>
      </c>
      <c r="AJ57" s="840">
        <v>7</v>
      </c>
      <c r="AK57" s="841"/>
    </row>
    <row r="58" spans="2:37" ht="22.5" customHeight="1">
      <c r="B58" s="1026" t="s">
        <v>359</v>
      </c>
      <c r="C58" s="1103"/>
      <c r="D58" s="163" t="s">
        <v>343</v>
      </c>
      <c r="E58" s="835" t="s">
        <v>344</v>
      </c>
      <c r="F58" s="261" t="s">
        <v>345</v>
      </c>
      <c r="G58" s="836">
        <v>48</v>
      </c>
      <c r="H58" s="837">
        <v>49</v>
      </c>
      <c r="I58" s="836">
        <v>2</v>
      </c>
      <c r="J58" s="837">
        <v>1</v>
      </c>
      <c r="K58" s="836">
        <v>46</v>
      </c>
      <c r="L58" s="837">
        <v>48</v>
      </c>
      <c r="M58" s="836">
        <v>48</v>
      </c>
      <c r="N58" s="837">
        <v>45</v>
      </c>
      <c r="O58" s="836">
        <v>2</v>
      </c>
      <c r="P58" s="837">
        <v>1</v>
      </c>
      <c r="Q58" s="836">
        <v>46</v>
      </c>
      <c r="R58" s="837">
        <v>44</v>
      </c>
      <c r="S58" s="836">
        <v>36</v>
      </c>
      <c r="T58" s="837">
        <v>22</v>
      </c>
      <c r="U58" s="836" t="s">
        <v>16</v>
      </c>
      <c r="V58" s="837">
        <v>3</v>
      </c>
      <c r="W58" s="836">
        <v>36</v>
      </c>
      <c r="X58" s="837">
        <v>19</v>
      </c>
      <c r="Y58" s="836">
        <v>52</v>
      </c>
      <c r="Z58" s="837">
        <v>52</v>
      </c>
      <c r="AA58" s="836">
        <v>4</v>
      </c>
      <c r="AB58" s="837">
        <v>2</v>
      </c>
      <c r="AC58" s="836">
        <v>48</v>
      </c>
      <c r="AD58" s="837">
        <v>50</v>
      </c>
      <c r="AE58" s="836">
        <v>24</v>
      </c>
      <c r="AF58" s="837">
        <v>14</v>
      </c>
      <c r="AG58" s="836" t="s">
        <v>16</v>
      </c>
      <c r="AH58" s="837">
        <v>4</v>
      </c>
      <c r="AI58" s="836">
        <v>24</v>
      </c>
      <c r="AJ58" s="837">
        <v>10</v>
      </c>
      <c r="AK58" s="841"/>
    </row>
    <row r="59" spans="2:37" ht="22.5" customHeight="1">
      <c r="B59" s="1028"/>
      <c r="C59" s="1052"/>
      <c r="D59" s="163"/>
      <c r="E59" s="262" t="s">
        <v>346</v>
      </c>
      <c r="F59" s="261"/>
      <c r="G59" s="550">
        <v>46</v>
      </c>
      <c r="H59" s="837">
        <v>52</v>
      </c>
      <c r="I59" s="550">
        <v>2</v>
      </c>
      <c r="J59" s="837" t="s">
        <v>16</v>
      </c>
      <c r="K59" s="550">
        <v>44</v>
      </c>
      <c r="L59" s="837">
        <v>52</v>
      </c>
      <c r="M59" s="550">
        <v>37</v>
      </c>
      <c r="N59" s="837">
        <v>46</v>
      </c>
      <c r="O59" s="550">
        <v>3</v>
      </c>
      <c r="P59" s="837">
        <v>1</v>
      </c>
      <c r="Q59" s="550">
        <v>34</v>
      </c>
      <c r="R59" s="837">
        <v>45</v>
      </c>
      <c r="S59" s="550">
        <v>16</v>
      </c>
      <c r="T59" s="837">
        <v>21</v>
      </c>
      <c r="U59" s="550" t="s">
        <v>16</v>
      </c>
      <c r="V59" s="837">
        <v>1</v>
      </c>
      <c r="W59" s="550">
        <v>16</v>
      </c>
      <c r="X59" s="837">
        <v>20</v>
      </c>
      <c r="Y59" s="550">
        <v>52</v>
      </c>
      <c r="Z59" s="837">
        <v>47</v>
      </c>
      <c r="AA59" s="550">
        <v>3</v>
      </c>
      <c r="AB59" s="837">
        <v>1</v>
      </c>
      <c r="AC59" s="550">
        <v>49</v>
      </c>
      <c r="AD59" s="837">
        <v>46</v>
      </c>
      <c r="AE59" s="550">
        <v>9</v>
      </c>
      <c r="AF59" s="837">
        <v>9</v>
      </c>
      <c r="AG59" s="550">
        <v>4</v>
      </c>
      <c r="AH59" s="837">
        <v>3</v>
      </c>
      <c r="AI59" s="550">
        <v>5</v>
      </c>
      <c r="AJ59" s="837">
        <v>6</v>
      </c>
      <c r="AK59" s="841"/>
    </row>
    <row r="60" spans="2:37" ht="22.5" customHeight="1">
      <c r="B60" s="1028"/>
      <c r="C60" s="1052"/>
      <c r="D60" s="163"/>
      <c r="E60" s="835" t="s">
        <v>347</v>
      </c>
      <c r="F60" s="261"/>
      <c r="G60" s="550">
        <v>39</v>
      </c>
      <c r="H60" s="837">
        <v>51</v>
      </c>
      <c r="I60" s="550">
        <v>1</v>
      </c>
      <c r="J60" s="837">
        <v>1</v>
      </c>
      <c r="K60" s="550">
        <v>38</v>
      </c>
      <c r="L60" s="837">
        <v>50</v>
      </c>
      <c r="M60" s="550">
        <v>40</v>
      </c>
      <c r="N60" s="837">
        <v>41</v>
      </c>
      <c r="O60" s="550">
        <v>2</v>
      </c>
      <c r="P60" s="837">
        <v>1</v>
      </c>
      <c r="Q60" s="550">
        <v>38</v>
      </c>
      <c r="R60" s="837">
        <v>40</v>
      </c>
      <c r="S60" s="550">
        <v>19</v>
      </c>
      <c r="T60" s="837">
        <v>23</v>
      </c>
      <c r="U60" s="550">
        <v>1</v>
      </c>
      <c r="V60" s="837">
        <v>3</v>
      </c>
      <c r="W60" s="550">
        <v>18</v>
      </c>
      <c r="X60" s="837">
        <v>20</v>
      </c>
      <c r="Y60" s="550">
        <v>48</v>
      </c>
      <c r="Z60" s="837">
        <v>45</v>
      </c>
      <c r="AA60" s="550" t="s">
        <v>16</v>
      </c>
      <c r="AB60" s="837">
        <v>2</v>
      </c>
      <c r="AC60" s="550">
        <v>48</v>
      </c>
      <c r="AD60" s="837">
        <v>43</v>
      </c>
      <c r="AE60" s="550">
        <v>15</v>
      </c>
      <c r="AF60" s="837">
        <v>4</v>
      </c>
      <c r="AG60" s="550">
        <v>2</v>
      </c>
      <c r="AH60" s="837" t="s">
        <v>16</v>
      </c>
      <c r="AI60" s="550">
        <v>13</v>
      </c>
      <c r="AJ60" s="837">
        <v>4</v>
      </c>
      <c r="AK60" s="841"/>
    </row>
    <row r="61" spans="2:37" ht="22.5" customHeight="1">
      <c r="B61" s="1030"/>
      <c r="C61" s="1053"/>
      <c r="D61" s="645"/>
      <c r="E61" s="838" t="s">
        <v>348</v>
      </c>
      <c r="F61" s="263"/>
      <c r="G61" s="839">
        <v>43</v>
      </c>
      <c r="H61" s="840">
        <v>55</v>
      </c>
      <c r="I61" s="553">
        <v>3</v>
      </c>
      <c r="J61" s="840">
        <v>1</v>
      </c>
      <c r="K61" s="553">
        <v>40</v>
      </c>
      <c r="L61" s="840">
        <v>54</v>
      </c>
      <c r="M61" s="553">
        <v>42</v>
      </c>
      <c r="N61" s="840">
        <v>49</v>
      </c>
      <c r="O61" s="553">
        <v>4</v>
      </c>
      <c r="P61" s="840">
        <v>1</v>
      </c>
      <c r="Q61" s="553">
        <v>38</v>
      </c>
      <c r="R61" s="840">
        <v>48</v>
      </c>
      <c r="S61" s="553">
        <v>17</v>
      </c>
      <c r="T61" s="840">
        <v>17</v>
      </c>
      <c r="U61" s="553">
        <v>3</v>
      </c>
      <c r="V61" s="840" t="s">
        <v>16</v>
      </c>
      <c r="W61" s="553">
        <v>14</v>
      </c>
      <c r="X61" s="840">
        <v>17</v>
      </c>
      <c r="Y61" s="553">
        <v>41</v>
      </c>
      <c r="Z61" s="840">
        <v>50</v>
      </c>
      <c r="AA61" s="553">
        <v>5</v>
      </c>
      <c r="AB61" s="840">
        <v>1</v>
      </c>
      <c r="AC61" s="553">
        <v>36</v>
      </c>
      <c r="AD61" s="840">
        <v>49</v>
      </c>
      <c r="AE61" s="553">
        <v>16</v>
      </c>
      <c r="AF61" s="840">
        <v>10</v>
      </c>
      <c r="AG61" s="553">
        <v>6</v>
      </c>
      <c r="AH61" s="840">
        <v>7</v>
      </c>
      <c r="AI61" s="553">
        <v>10</v>
      </c>
      <c r="AJ61" s="840">
        <v>3</v>
      </c>
      <c r="AK61" s="841"/>
    </row>
    <row r="62" spans="2:37" ht="22.5" customHeight="1">
      <c r="B62" s="1026" t="s">
        <v>360</v>
      </c>
      <c r="C62" s="1103"/>
      <c r="D62" s="163" t="s">
        <v>343</v>
      </c>
      <c r="E62" s="835" t="s">
        <v>344</v>
      </c>
      <c r="F62" s="261" t="s">
        <v>345</v>
      </c>
      <c r="G62" s="836">
        <v>61</v>
      </c>
      <c r="H62" s="837">
        <v>66</v>
      </c>
      <c r="I62" s="836">
        <v>3</v>
      </c>
      <c r="J62" s="837">
        <v>3</v>
      </c>
      <c r="K62" s="836">
        <v>58</v>
      </c>
      <c r="L62" s="837">
        <v>63</v>
      </c>
      <c r="M62" s="836">
        <v>62</v>
      </c>
      <c r="N62" s="837">
        <v>66</v>
      </c>
      <c r="O62" s="836">
        <v>3</v>
      </c>
      <c r="P62" s="837">
        <v>3</v>
      </c>
      <c r="Q62" s="836">
        <v>59</v>
      </c>
      <c r="R62" s="837">
        <v>63</v>
      </c>
      <c r="S62" s="836">
        <v>20</v>
      </c>
      <c r="T62" s="837">
        <v>19</v>
      </c>
      <c r="U62" s="836">
        <v>3</v>
      </c>
      <c r="V62" s="837">
        <v>2</v>
      </c>
      <c r="W62" s="836">
        <v>17</v>
      </c>
      <c r="X62" s="837">
        <v>17</v>
      </c>
      <c r="Y62" s="836">
        <v>39</v>
      </c>
      <c r="Z62" s="837">
        <v>40</v>
      </c>
      <c r="AA62" s="836">
        <v>4</v>
      </c>
      <c r="AB62" s="837">
        <v>4</v>
      </c>
      <c r="AC62" s="836">
        <v>35</v>
      </c>
      <c r="AD62" s="837">
        <v>36</v>
      </c>
      <c r="AE62" s="836">
        <v>10</v>
      </c>
      <c r="AF62" s="837">
        <v>10</v>
      </c>
      <c r="AG62" s="836">
        <v>12</v>
      </c>
      <c r="AH62" s="837">
        <v>9</v>
      </c>
      <c r="AI62" s="836">
        <v>-2</v>
      </c>
      <c r="AJ62" s="837">
        <v>1</v>
      </c>
      <c r="AK62" s="841"/>
    </row>
    <row r="63" spans="2:37" ht="22.5" customHeight="1">
      <c r="B63" s="1028"/>
      <c r="C63" s="1052"/>
      <c r="D63" s="163"/>
      <c r="E63" s="262" t="s">
        <v>346</v>
      </c>
      <c r="F63" s="261"/>
      <c r="G63" s="550">
        <v>52</v>
      </c>
      <c r="H63" s="837">
        <v>59</v>
      </c>
      <c r="I63" s="550">
        <v>5</v>
      </c>
      <c r="J63" s="837">
        <v>4</v>
      </c>
      <c r="K63" s="550">
        <v>47</v>
      </c>
      <c r="L63" s="837">
        <v>55</v>
      </c>
      <c r="M63" s="550">
        <v>57</v>
      </c>
      <c r="N63" s="837">
        <v>58</v>
      </c>
      <c r="O63" s="550">
        <v>5</v>
      </c>
      <c r="P63" s="837">
        <v>4</v>
      </c>
      <c r="Q63" s="550">
        <v>52</v>
      </c>
      <c r="R63" s="837">
        <v>54</v>
      </c>
      <c r="S63" s="550">
        <v>14</v>
      </c>
      <c r="T63" s="837">
        <v>19</v>
      </c>
      <c r="U63" s="550">
        <v>2</v>
      </c>
      <c r="V63" s="837">
        <v>4</v>
      </c>
      <c r="W63" s="550">
        <v>12</v>
      </c>
      <c r="X63" s="837">
        <v>15</v>
      </c>
      <c r="Y63" s="550">
        <v>35</v>
      </c>
      <c r="Z63" s="837">
        <v>33</v>
      </c>
      <c r="AA63" s="550">
        <v>6</v>
      </c>
      <c r="AB63" s="837">
        <v>2</v>
      </c>
      <c r="AC63" s="550">
        <v>29</v>
      </c>
      <c r="AD63" s="837">
        <v>31</v>
      </c>
      <c r="AE63" s="550">
        <v>5</v>
      </c>
      <c r="AF63" s="837">
        <v>6</v>
      </c>
      <c r="AG63" s="550">
        <v>13</v>
      </c>
      <c r="AH63" s="837">
        <v>11</v>
      </c>
      <c r="AI63" s="550">
        <v>-8</v>
      </c>
      <c r="AJ63" s="837">
        <v>-5</v>
      </c>
      <c r="AK63" s="841"/>
    </row>
    <row r="64" spans="2:37" ht="22.5" customHeight="1">
      <c r="B64" s="1028"/>
      <c r="C64" s="1052"/>
      <c r="D64" s="163"/>
      <c r="E64" s="835" t="s">
        <v>347</v>
      </c>
      <c r="F64" s="261"/>
      <c r="G64" s="550">
        <v>61</v>
      </c>
      <c r="H64" s="837">
        <v>65</v>
      </c>
      <c r="I64" s="550">
        <v>3</v>
      </c>
      <c r="J64" s="837">
        <v>3</v>
      </c>
      <c r="K64" s="550">
        <v>58</v>
      </c>
      <c r="L64" s="837">
        <v>62</v>
      </c>
      <c r="M64" s="550">
        <v>61</v>
      </c>
      <c r="N64" s="837">
        <v>65</v>
      </c>
      <c r="O64" s="550">
        <v>3</v>
      </c>
      <c r="P64" s="837">
        <v>4</v>
      </c>
      <c r="Q64" s="550">
        <v>58</v>
      </c>
      <c r="R64" s="837">
        <v>61</v>
      </c>
      <c r="S64" s="550">
        <v>24</v>
      </c>
      <c r="T64" s="837">
        <v>22</v>
      </c>
      <c r="U64" s="550">
        <v>4</v>
      </c>
      <c r="V64" s="837">
        <v>4</v>
      </c>
      <c r="W64" s="550">
        <v>20</v>
      </c>
      <c r="X64" s="837">
        <v>18</v>
      </c>
      <c r="Y64" s="550">
        <v>40</v>
      </c>
      <c r="Z64" s="837">
        <v>37</v>
      </c>
      <c r="AA64" s="550">
        <v>6</v>
      </c>
      <c r="AB64" s="837">
        <v>2</v>
      </c>
      <c r="AC64" s="550">
        <v>34</v>
      </c>
      <c r="AD64" s="837">
        <v>35</v>
      </c>
      <c r="AE64" s="550">
        <v>8</v>
      </c>
      <c r="AF64" s="837">
        <v>6</v>
      </c>
      <c r="AG64" s="550">
        <v>11</v>
      </c>
      <c r="AH64" s="837">
        <v>11</v>
      </c>
      <c r="AI64" s="550">
        <v>-3</v>
      </c>
      <c r="AJ64" s="837">
        <v>-5</v>
      </c>
      <c r="AK64" s="841"/>
    </row>
    <row r="65" spans="1:37" ht="22.5" customHeight="1">
      <c r="B65" s="1030"/>
      <c r="C65" s="1053"/>
      <c r="D65" s="645"/>
      <c r="E65" s="838" t="s">
        <v>348</v>
      </c>
      <c r="F65" s="263"/>
      <c r="G65" s="839">
        <v>60</v>
      </c>
      <c r="H65" s="840">
        <v>64</v>
      </c>
      <c r="I65" s="553">
        <v>2</v>
      </c>
      <c r="J65" s="840">
        <v>4</v>
      </c>
      <c r="K65" s="553">
        <v>58</v>
      </c>
      <c r="L65" s="840">
        <v>60</v>
      </c>
      <c r="M65" s="553">
        <v>64</v>
      </c>
      <c r="N65" s="840">
        <v>62</v>
      </c>
      <c r="O65" s="553">
        <v>1</v>
      </c>
      <c r="P65" s="840">
        <v>5</v>
      </c>
      <c r="Q65" s="553">
        <v>63</v>
      </c>
      <c r="R65" s="840">
        <v>57</v>
      </c>
      <c r="S65" s="553">
        <v>26</v>
      </c>
      <c r="T65" s="840">
        <v>22</v>
      </c>
      <c r="U65" s="553">
        <v>5</v>
      </c>
      <c r="V65" s="840">
        <v>2</v>
      </c>
      <c r="W65" s="553">
        <v>21</v>
      </c>
      <c r="X65" s="840">
        <v>20</v>
      </c>
      <c r="Y65" s="553">
        <v>40</v>
      </c>
      <c r="Z65" s="840">
        <v>37</v>
      </c>
      <c r="AA65" s="553">
        <v>5</v>
      </c>
      <c r="AB65" s="840">
        <v>3</v>
      </c>
      <c r="AC65" s="553">
        <v>35</v>
      </c>
      <c r="AD65" s="840">
        <v>34</v>
      </c>
      <c r="AE65" s="553">
        <v>6</v>
      </c>
      <c r="AF65" s="840">
        <v>10</v>
      </c>
      <c r="AG65" s="553">
        <v>9</v>
      </c>
      <c r="AH65" s="840">
        <v>14</v>
      </c>
      <c r="AI65" s="553">
        <v>-3</v>
      </c>
      <c r="AJ65" s="840">
        <v>-4</v>
      </c>
      <c r="AK65" s="841"/>
    </row>
    <row r="66" spans="1:37" ht="22.5" customHeight="1">
      <c r="B66" s="1026" t="s">
        <v>361</v>
      </c>
      <c r="C66" s="1103"/>
      <c r="D66" s="163" t="s">
        <v>343</v>
      </c>
      <c r="E66" s="835" t="s">
        <v>344</v>
      </c>
      <c r="F66" s="261" t="s">
        <v>345</v>
      </c>
      <c r="G66" s="836">
        <v>67</v>
      </c>
      <c r="H66" s="837">
        <v>56</v>
      </c>
      <c r="I66" s="836" t="s">
        <v>16</v>
      </c>
      <c r="J66" s="837">
        <v>1</v>
      </c>
      <c r="K66" s="836">
        <v>67</v>
      </c>
      <c r="L66" s="837">
        <v>55</v>
      </c>
      <c r="M66" s="836">
        <v>60</v>
      </c>
      <c r="N66" s="837">
        <v>48</v>
      </c>
      <c r="O66" s="836">
        <v>1</v>
      </c>
      <c r="P66" s="837">
        <v>3</v>
      </c>
      <c r="Q66" s="836">
        <v>59</v>
      </c>
      <c r="R66" s="837">
        <v>45</v>
      </c>
      <c r="S66" s="836">
        <v>40</v>
      </c>
      <c r="T66" s="837">
        <v>38</v>
      </c>
      <c r="U66" s="836">
        <v>3</v>
      </c>
      <c r="V66" s="837">
        <v>1</v>
      </c>
      <c r="W66" s="836">
        <v>37</v>
      </c>
      <c r="X66" s="837">
        <v>37</v>
      </c>
      <c r="Y66" s="836">
        <v>52</v>
      </c>
      <c r="Z66" s="837">
        <v>45</v>
      </c>
      <c r="AA66" s="836" t="s">
        <v>16</v>
      </c>
      <c r="AB66" s="837" t="s">
        <v>16</v>
      </c>
      <c r="AC66" s="836">
        <v>52</v>
      </c>
      <c r="AD66" s="837">
        <v>45</v>
      </c>
      <c r="AE66" s="836">
        <v>22</v>
      </c>
      <c r="AF66" s="837">
        <v>26</v>
      </c>
      <c r="AG66" s="836">
        <v>3</v>
      </c>
      <c r="AH66" s="837">
        <v>5</v>
      </c>
      <c r="AI66" s="836">
        <v>19</v>
      </c>
      <c r="AJ66" s="837">
        <v>21</v>
      </c>
      <c r="AK66" s="841"/>
    </row>
    <row r="67" spans="1:37" ht="22.5" customHeight="1">
      <c r="B67" s="1028"/>
      <c r="C67" s="1052"/>
      <c r="D67" s="163"/>
      <c r="E67" s="262" t="s">
        <v>346</v>
      </c>
      <c r="F67" s="261"/>
      <c r="G67" s="836">
        <v>59</v>
      </c>
      <c r="H67" s="837">
        <v>61</v>
      </c>
      <c r="I67" s="550">
        <v>1</v>
      </c>
      <c r="J67" s="837">
        <v>3</v>
      </c>
      <c r="K67" s="550">
        <v>58</v>
      </c>
      <c r="L67" s="837">
        <v>58</v>
      </c>
      <c r="M67" s="550">
        <v>47</v>
      </c>
      <c r="N67" s="837">
        <v>54</v>
      </c>
      <c r="O67" s="550">
        <v>1</v>
      </c>
      <c r="P67" s="837">
        <v>3</v>
      </c>
      <c r="Q67" s="550">
        <v>46</v>
      </c>
      <c r="R67" s="837">
        <v>51</v>
      </c>
      <c r="S67" s="550">
        <v>28</v>
      </c>
      <c r="T67" s="837">
        <v>40</v>
      </c>
      <c r="U67" s="550" t="s">
        <v>16</v>
      </c>
      <c r="V67" s="837" t="s">
        <v>16</v>
      </c>
      <c r="W67" s="550">
        <v>28</v>
      </c>
      <c r="X67" s="837">
        <v>40</v>
      </c>
      <c r="Y67" s="550">
        <v>48</v>
      </c>
      <c r="Z67" s="837">
        <v>44</v>
      </c>
      <c r="AA67" s="550">
        <v>1</v>
      </c>
      <c r="AB67" s="837">
        <v>1</v>
      </c>
      <c r="AC67" s="550">
        <v>47</v>
      </c>
      <c r="AD67" s="837">
        <v>43</v>
      </c>
      <c r="AE67" s="550">
        <v>23</v>
      </c>
      <c r="AF67" s="837">
        <v>25</v>
      </c>
      <c r="AG67" s="550">
        <v>9</v>
      </c>
      <c r="AH67" s="837" t="s">
        <v>16</v>
      </c>
      <c r="AI67" s="550">
        <v>14</v>
      </c>
      <c r="AJ67" s="837">
        <v>25</v>
      </c>
      <c r="AK67" s="841"/>
    </row>
    <row r="68" spans="1:37" ht="22.5" customHeight="1">
      <c r="B68" s="1028"/>
      <c r="C68" s="1052"/>
      <c r="D68" s="163"/>
      <c r="E68" s="835" t="s">
        <v>347</v>
      </c>
      <c r="F68" s="261"/>
      <c r="G68" s="836">
        <v>56</v>
      </c>
      <c r="H68" s="837">
        <v>60</v>
      </c>
      <c r="I68" s="550">
        <v>2</v>
      </c>
      <c r="J68" s="837">
        <v>1</v>
      </c>
      <c r="K68" s="550">
        <v>54</v>
      </c>
      <c r="L68" s="837">
        <v>59</v>
      </c>
      <c r="M68" s="550">
        <v>49</v>
      </c>
      <c r="N68" s="837">
        <v>45</v>
      </c>
      <c r="O68" s="550">
        <v>2</v>
      </c>
      <c r="P68" s="837">
        <v>2</v>
      </c>
      <c r="Q68" s="550">
        <v>47</v>
      </c>
      <c r="R68" s="837">
        <v>43</v>
      </c>
      <c r="S68" s="550">
        <v>33</v>
      </c>
      <c r="T68" s="837">
        <v>31</v>
      </c>
      <c r="U68" s="550" t="s">
        <v>16</v>
      </c>
      <c r="V68" s="837">
        <v>1</v>
      </c>
      <c r="W68" s="550">
        <v>33</v>
      </c>
      <c r="X68" s="837">
        <v>30</v>
      </c>
      <c r="Y68" s="550">
        <v>51</v>
      </c>
      <c r="Z68" s="837">
        <v>44</v>
      </c>
      <c r="AA68" s="550">
        <v>1</v>
      </c>
      <c r="AB68" s="837">
        <v>1</v>
      </c>
      <c r="AC68" s="550">
        <v>50</v>
      </c>
      <c r="AD68" s="837">
        <v>43</v>
      </c>
      <c r="AE68" s="550">
        <v>24</v>
      </c>
      <c r="AF68" s="837">
        <v>22</v>
      </c>
      <c r="AG68" s="550">
        <v>1</v>
      </c>
      <c r="AH68" s="837" t="s">
        <v>16</v>
      </c>
      <c r="AI68" s="550">
        <v>23</v>
      </c>
      <c r="AJ68" s="837">
        <v>22</v>
      </c>
      <c r="AK68" s="841"/>
    </row>
    <row r="69" spans="1:37" ht="22.5" customHeight="1">
      <c r="B69" s="1030"/>
      <c r="C69" s="1053"/>
      <c r="D69" s="645"/>
      <c r="E69" s="838" t="s">
        <v>348</v>
      </c>
      <c r="F69" s="263"/>
      <c r="G69" s="839">
        <v>62</v>
      </c>
      <c r="H69" s="840">
        <v>59</v>
      </c>
      <c r="I69" s="553">
        <v>1</v>
      </c>
      <c r="J69" s="840">
        <v>2</v>
      </c>
      <c r="K69" s="553">
        <v>61</v>
      </c>
      <c r="L69" s="840">
        <v>57</v>
      </c>
      <c r="M69" s="553">
        <v>48</v>
      </c>
      <c r="N69" s="840">
        <v>49</v>
      </c>
      <c r="O69" s="553">
        <v>2</v>
      </c>
      <c r="P69" s="840">
        <v>3</v>
      </c>
      <c r="Q69" s="553">
        <v>46</v>
      </c>
      <c r="R69" s="840">
        <v>46</v>
      </c>
      <c r="S69" s="553">
        <v>37</v>
      </c>
      <c r="T69" s="840">
        <v>38</v>
      </c>
      <c r="U69" s="553">
        <v>2</v>
      </c>
      <c r="V69" s="840">
        <v>1</v>
      </c>
      <c r="W69" s="553">
        <v>35</v>
      </c>
      <c r="X69" s="840">
        <v>37</v>
      </c>
      <c r="Y69" s="553">
        <v>56</v>
      </c>
      <c r="Z69" s="840">
        <v>48</v>
      </c>
      <c r="AA69" s="553">
        <v>2</v>
      </c>
      <c r="AB69" s="840">
        <v>1</v>
      </c>
      <c r="AC69" s="553">
        <v>54</v>
      </c>
      <c r="AD69" s="840">
        <v>47</v>
      </c>
      <c r="AE69" s="553">
        <v>21</v>
      </c>
      <c r="AF69" s="840">
        <v>20</v>
      </c>
      <c r="AG69" s="553">
        <v>1</v>
      </c>
      <c r="AH69" s="840">
        <v>2</v>
      </c>
      <c r="AI69" s="553">
        <v>20</v>
      </c>
      <c r="AJ69" s="840">
        <v>18</v>
      </c>
      <c r="AK69" s="841"/>
    </row>
    <row r="70" spans="1:37" s="107" customFormat="1" ht="13.5" customHeight="1">
      <c r="A70" s="70"/>
      <c r="B70" s="570" t="s">
        <v>49</v>
      </c>
      <c r="C70" s="571" t="s">
        <v>362</v>
      </c>
      <c r="D70" s="843"/>
      <c r="E70" s="844"/>
      <c r="F70" s="845"/>
      <c r="G70" s="846"/>
      <c r="H70" s="847"/>
      <c r="I70" s="846"/>
      <c r="J70" s="847"/>
      <c r="K70" s="846"/>
      <c r="L70" s="847"/>
      <c r="M70" s="846"/>
      <c r="N70" s="847"/>
      <c r="O70" s="846"/>
      <c r="P70" s="847"/>
      <c r="Q70" s="846"/>
      <c r="R70" s="847"/>
      <c r="S70" s="846"/>
      <c r="T70" s="847"/>
      <c r="U70" s="846"/>
      <c r="V70" s="847"/>
      <c r="W70" s="846"/>
      <c r="X70" s="847"/>
      <c r="Y70" s="846"/>
      <c r="Z70" s="847"/>
      <c r="AA70" s="846"/>
      <c r="AB70" s="847"/>
      <c r="AC70" s="846"/>
      <c r="AD70" s="847"/>
      <c r="AE70" s="846"/>
      <c r="AF70" s="847"/>
      <c r="AG70" s="846"/>
      <c r="AH70" s="847"/>
      <c r="AI70" s="846"/>
      <c r="AJ70" s="847"/>
    </row>
    <row r="71" spans="1:37" s="107" customFormat="1" ht="13.5" customHeight="1">
      <c r="A71" s="70"/>
      <c r="B71" s="848"/>
      <c r="C71" s="848" t="s">
        <v>363</v>
      </c>
      <c r="D71" s="849"/>
      <c r="E71" s="850"/>
      <c r="F71" s="851"/>
      <c r="G71" s="836"/>
      <c r="H71" s="852"/>
      <c r="I71" s="836"/>
      <c r="J71" s="852"/>
      <c r="K71" s="836"/>
      <c r="L71" s="852"/>
      <c r="M71" s="836"/>
      <c r="N71" s="852"/>
      <c r="O71" s="836"/>
      <c r="P71" s="852"/>
      <c r="Q71" s="836"/>
      <c r="R71" s="852"/>
      <c r="S71" s="836"/>
      <c r="T71" s="852"/>
      <c r="U71" s="836"/>
      <c r="V71" s="852"/>
      <c r="W71" s="836"/>
      <c r="X71" s="852"/>
      <c r="Y71" s="836"/>
      <c r="Z71" s="852"/>
      <c r="AA71" s="836"/>
      <c r="AB71" s="852"/>
      <c r="AC71" s="836"/>
      <c r="AD71" s="852"/>
      <c r="AE71" s="836"/>
      <c r="AF71" s="852"/>
      <c r="AG71" s="836"/>
      <c r="AH71" s="852"/>
      <c r="AI71" s="836"/>
      <c r="AJ71" s="852"/>
    </row>
    <row r="72" spans="1:37" s="107" customFormat="1" ht="13.5" customHeight="1">
      <c r="A72" s="70"/>
      <c r="B72" s="848"/>
      <c r="C72" s="848" t="s">
        <v>364</v>
      </c>
      <c r="D72" s="849"/>
      <c r="E72" s="850"/>
      <c r="F72" s="851"/>
      <c r="G72" s="836"/>
      <c r="H72" s="852"/>
      <c r="I72" s="836"/>
      <c r="J72" s="852"/>
      <c r="K72" s="836"/>
      <c r="L72" s="852"/>
      <c r="M72" s="836"/>
      <c r="N72" s="852"/>
      <c r="O72" s="836"/>
      <c r="P72" s="852"/>
      <c r="Q72" s="836"/>
      <c r="R72" s="852"/>
      <c r="S72" s="836"/>
      <c r="T72" s="852"/>
      <c r="U72" s="836"/>
      <c r="V72" s="852"/>
      <c r="W72" s="836"/>
      <c r="X72" s="852"/>
      <c r="Y72" s="836"/>
      <c r="Z72" s="852"/>
      <c r="AA72" s="836"/>
      <c r="AB72" s="852"/>
      <c r="AC72" s="836"/>
      <c r="AD72" s="852"/>
      <c r="AE72" s="836"/>
      <c r="AF72" s="852"/>
      <c r="AG72" s="836"/>
      <c r="AH72" s="852"/>
      <c r="AI72" s="836"/>
      <c r="AJ72" s="852"/>
    </row>
    <row r="73" spans="1:37" ht="7.5" customHeight="1">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row>
    <row r="74" spans="1:37" ht="27" customHeight="1">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row>
    <row r="75" spans="1:37" ht="27" customHeight="1">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row>
    <row r="76" spans="1:37" ht="27" customHeight="1">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row>
    <row r="77" spans="1:37" ht="27" customHeight="1">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row>
    <row r="78" spans="1:37" ht="27" customHeight="1">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row>
  </sheetData>
  <mergeCells count="18">
    <mergeCell ref="B54:C57"/>
    <mergeCell ref="B58:C61"/>
    <mergeCell ref="B62:C65"/>
    <mergeCell ref="B66:C69"/>
    <mergeCell ref="B30:C33"/>
    <mergeCell ref="B34:C37"/>
    <mergeCell ref="B38:C41"/>
    <mergeCell ref="B42:C45"/>
    <mergeCell ref="B46:C49"/>
    <mergeCell ref="B50:C53"/>
    <mergeCell ref="B4:F5"/>
    <mergeCell ref="B6:C9"/>
    <mergeCell ref="B10:C13"/>
    <mergeCell ref="B14:C17"/>
    <mergeCell ref="B18:B29"/>
    <mergeCell ref="C18:C21"/>
    <mergeCell ref="C22:C25"/>
    <mergeCell ref="C26:C29"/>
  </mergeCells>
  <phoneticPr fontId="4"/>
  <printOptions horizontalCentered="1"/>
  <pageMargins left="0.19685039370078741" right="0.19685039370078741" top="0.39370078740157483" bottom="0.19685039370078741" header="0.11811023622047245" footer="0"/>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644A-098E-4E33-A1CF-FA33B3C7D51C}">
  <sheetPr>
    <pageSetUpPr fitToPage="1"/>
  </sheetPr>
  <dimension ref="B1:BB32"/>
  <sheetViews>
    <sheetView showGridLines="0" view="pageBreakPreview" zoomScaleNormal="100" zoomScaleSheetLayoutView="100" workbookViewId="0"/>
  </sheetViews>
  <sheetFormatPr defaultColWidth="9" defaultRowHeight="13.5"/>
  <cols>
    <col min="1" max="1" width="1.875" style="62" customWidth="1"/>
    <col min="2" max="3" width="2.25" style="62" customWidth="1"/>
    <col min="4" max="4" width="3.125" style="62" customWidth="1"/>
    <col min="5" max="5" width="1.25" style="62" customWidth="1"/>
    <col min="6" max="31" width="2.25" style="62" customWidth="1"/>
    <col min="32" max="32" width="2.375" style="62" customWidth="1"/>
    <col min="33" max="41" width="2.25" style="62" customWidth="1"/>
    <col min="42" max="42" width="2" style="62" customWidth="1"/>
    <col min="43" max="52" width="2.25" style="62" customWidth="1"/>
    <col min="53" max="53" width="1.25" style="62" customWidth="1"/>
    <col min="54" max="54" width="2.25" style="62" customWidth="1"/>
    <col min="55" max="55" width="1.125" style="62" customWidth="1"/>
    <col min="56" max="56" width="0.625" style="62" customWidth="1"/>
    <col min="57" max="81" width="2.25" style="62" customWidth="1"/>
    <col min="82" max="16384" width="9" style="62"/>
  </cols>
  <sheetData>
    <row r="1" spans="2:54" s="75" customFormat="1" ht="9" customHeight="1"/>
    <row r="2" spans="2:54" s="79" customFormat="1" ht="18.600000000000001" customHeight="1">
      <c r="B2" s="76" t="s">
        <v>27</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8"/>
      <c r="AW2" s="78"/>
      <c r="AX2" s="78"/>
      <c r="AY2" s="78"/>
      <c r="AZ2" s="78"/>
      <c r="BA2" s="78"/>
      <c r="BB2" s="78"/>
    </row>
    <row r="3" spans="2:54" s="75" customFormat="1" ht="14.25">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row>
    <row r="4" spans="2:54" s="75" customFormat="1"/>
    <row r="5" spans="2:54" s="75" customFormat="1">
      <c r="B5" s="81"/>
    </row>
    <row r="6" spans="2:54" s="75" customFormat="1">
      <c r="D6" s="82"/>
    </row>
    <row r="7" spans="2:54" s="75" customFormat="1"/>
    <row r="8" spans="2:54" s="75" customFormat="1"/>
    <row r="9" spans="2:54" s="75" customFormat="1"/>
    <row r="10" spans="2:54" s="75" customFormat="1"/>
    <row r="11" spans="2:54" s="75" customFormat="1"/>
    <row r="12" spans="2:54" s="75" customFormat="1"/>
    <row r="13" spans="2:54" s="75" customFormat="1"/>
    <row r="14" spans="2:54" s="75" customFormat="1"/>
    <row r="15" spans="2:54" s="75" customFormat="1"/>
    <row r="16" spans="2:54" s="75" customFormat="1"/>
    <row r="17" spans="3:54" s="75" customFormat="1"/>
    <row r="18" spans="3:54" s="75" customFormat="1"/>
    <row r="19" spans="3:54" s="75" customFormat="1"/>
    <row r="20" spans="3:54" s="75" customFormat="1"/>
    <row r="21" spans="3:54" s="75" customFormat="1"/>
    <row r="22" spans="3:54" s="75" customFormat="1" ht="13.5" customHeight="1">
      <c r="C22" s="83"/>
      <c r="D22" s="83"/>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row>
    <row r="23" spans="3:54" s="86" customFormat="1" ht="13.5" customHeight="1">
      <c r="C23" s="85"/>
      <c r="D23" s="84"/>
      <c r="E23" s="84"/>
      <c r="F23" s="84"/>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row>
    <row r="24" spans="3:54" s="75" customFormat="1" ht="13.5" customHeight="1">
      <c r="D24" s="87"/>
      <c r="E24" s="87"/>
      <c r="F24" s="84"/>
      <c r="G24" s="84"/>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4"/>
      <c r="AP24" s="84"/>
      <c r="AQ24" s="84"/>
      <c r="AR24" s="84"/>
      <c r="AS24" s="84"/>
      <c r="AT24" s="84"/>
      <c r="AU24" s="84"/>
      <c r="AV24" s="84"/>
      <c r="AW24" s="84"/>
      <c r="AX24" s="84"/>
      <c r="AY24" s="84"/>
      <c r="AZ24" s="84"/>
      <c r="BA24" s="84"/>
      <c r="BB24" s="84"/>
    </row>
    <row r="25" spans="3:54" s="75" customFormat="1" ht="13.5" customHeight="1">
      <c r="D25" s="87"/>
      <c r="E25" s="87"/>
      <c r="F25" s="84"/>
      <c r="G25" s="84"/>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4"/>
      <c r="AP25" s="84"/>
      <c r="AQ25" s="84"/>
      <c r="AR25" s="84"/>
      <c r="AS25" s="84"/>
      <c r="AT25" s="84"/>
      <c r="AU25" s="84"/>
      <c r="AV25" s="84"/>
      <c r="AW25" s="84"/>
      <c r="AX25" s="84"/>
      <c r="AY25" s="84"/>
      <c r="AZ25" s="84"/>
      <c r="BA25" s="84"/>
      <c r="BB25" s="84"/>
    </row>
    <row r="26" spans="3:54" s="75" customFormat="1" ht="13.5" customHeight="1">
      <c r="D26" s="83" t="s">
        <v>28</v>
      </c>
      <c r="E26" s="83" t="s">
        <v>29</v>
      </c>
      <c r="F26" s="84"/>
      <c r="G26" s="84"/>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4"/>
      <c r="AP26" s="84"/>
      <c r="AQ26" s="84"/>
      <c r="AR26" s="84"/>
      <c r="AS26" s="84"/>
      <c r="AT26" s="84"/>
      <c r="AU26" s="84"/>
      <c r="AV26" s="84"/>
      <c r="AW26" s="84"/>
      <c r="AX26" s="84"/>
      <c r="AY26" s="84"/>
      <c r="AZ26" s="84"/>
      <c r="BA26" s="84"/>
      <c r="BB26" s="84"/>
    </row>
    <row r="27" spans="3:54" s="75" customFormat="1" ht="13.5" customHeight="1">
      <c r="D27" s="84"/>
      <c r="E27" s="84" t="s">
        <v>30</v>
      </c>
      <c r="F27" s="84"/>
      <c r="G27" s="84"/>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4"/>
      <c r="AP27" s="84"/>
      <c r="AQ27" s="84"/>
      <c r="AR27" s="84"/>
      <c r="AS27" s="84"/>
      <c r="AT27" s="84"/>
      <c r="AU27" s="84"/>
      <c r="AV27" s="84"/>
      <c r="AW27" s="84"/>
      <c r="AX27" s="84"/>
      <c r="AY27" s="84"/>
      <c r="AZ27" s="84"/>
      <c r="BA27" s="84"/>
      <c r="BB27" s="84"/>
    </row>
    <row r="28" spans="3:54" s="75" customFormat="1" ht="13.5" customHeight="1">
      <c r="C28" s="87"/>
      <c r="D28" s="87"/>
      <c r="E28" s="87" t="s">
        <v>31</v>
      </c>
      <c r="F28" s="84"/>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row>
    <row r="29" spans="3:54" s="75" customFormat="1" ht="13.5" customHeight="1">
      <c r="C29" s="87"/>
      <c r="D29" s="87"/>
      <c r="E29" s="87" t="s">
        <v>32</v>
      </c>
      <c r="F29" s="84"/>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row>
    <row r="30" spans="3:54" ht="13.5" customHeight="1">
      <c r="D30" s="87"/>
      <c r="E30" s="87" t="s">
        <v>33</v>
      </c>
      <c r="F30" s="84"/>
    </row>
    <row r="31" spans="3:54" ht="13.5" customHeight="1">
      <c r="D31" s="87"/>
      <c r="E31" s="87" t="s">
        <v>24</v>
      </c>
      <c r="F31" s="84"/>
      <c r="AZ31" s="90"/>
    </row>
    <row r="32" spans="3:54" ht="5.25" customHeight="1">
      <c r="F32" s="84"/>
    </row>
  </sheetData>
  <phoneticPr fontId="4"/>
  <pageMargins left="0.31496062992125984" right="0.31496062992125984" top="0.74803149606299213" bottom="0.74803149606299213" header="0.31496062992125984" footer="0.31496062992125984"/>
  <pageSetup paperSize="9" scale="81"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AE25-2979-4B2E-A157-C4DA467EA12F}">
  <dimension ref="A1:AI15"/>
  <sheetViews>
    <sheetView showGridLines="0" view="pageBreakPreview" zoomScaleNormal="60" zoomScaleSheetLayoutView="100" workbookViewId="0"/>
  </sheetViews>
  <sheetFormatPr defaultColWidth="9" defaultRowHeight="27" customHeight="1"/>
  <cols>
    <col min="1" max="1" width="1.125" style="227" customWidth="1"/>
    <col min="2" max="2" width="3.5" style="227" customWidth="1"/>
    <col min="3" max="3" width="5" style="227" customWidth="1"/>
    <col min="4" max="4" width="2.5" style="254" customWidth="1"/>
    <col min="5" max="5" width="3" style="255" customWidth="1"/>
    <col min="6" max="6" width="5.875" style="227" customWidth="1"/>
    <col min="7" max="7" width="5.875" style="256" customWidth="1"/>
    <col min="8" max="8" width="5.875" style="257" customWidth="1"/>
    <col min="9" max="12" width="5.875" style="227" customWidth="1"/>
    <col min="13" max="13" width="5.875" style="256" customWidth="1"/>
    <col min="14" max="14" width="5.875" style="258" customWidth="1"/>
    <col min="15" max="18" width="5.875" style="227" customWidth="1"/>
    <col min="19" max="19" width="5.875" style="256" customWidth="1"/>
    <col min="20" max="20" width="5.875" style="258" customWidth="1"/>
    <col min="21" max="24" width="5.875" style="227" customWidth="1"/>
    <col min="25" max="25" width="5.875" style="256" customWidth="1"/>
    <col min="26" max="26" width="5.875" style="258" customWidth="1"/>
    <col min="27" max="29" width="5.875" style="227" customWidth="1"/>
    <col min="30" max="30" width="1.125" style="227" customWidth="1"/>
    <col min="31" max="31" width="5.25" style="227" customWidth="1"/>
    <col min="32" max="32" width="4.25" style="62" customWidth="1"/>
    <col min="33" max="33" width="5.25" style="62" customWidth="1"/>
    <col min="34" max="34" width="4.75" style="62" customWidth="1"/>
    <col min="35" max="35" width="5.5" style="62" customWidth="1"/>
    <col min="36" max="36" width="2.375" style="62" customWidth="1"/>
    <col min="37" max="16384" width="9" style="62"/>
  </cols>
  <sheetData>
    <row r="1" spans="1:35" ht="6.75" customHeight="1">
      <c r="A1" s="264"/>
      <c r="B1" s="265"/>
      <c r="C1" s="265"/>
      <c r="D1" s="266"/>
      <c r="E1" s="265"/>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row>
    <row r="2" spans="1:35" s="232" customFormat="1" ht="21">
      <c r="A2" s="259"/>
      <c r="B2" s="260" t="s">
        <v>365</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59"/>
      <c r="AE2" s="259"/>
    </row>
    <row r="3" spans="1:35" ht="20.100000000000001" customHeight="1">
      <c r="F3" s="256"/>
      <c r="G3" s="227"/>
      <c r="H3" s="268"/>
      <c r="I3" s="255"/>
      <c r="L3" s="255"/>
      <c r="M3" s="227"/>
      <c r="N3" s="227"/>
      <c r="O3" s="255"/>
      <c r="R3" s="255"/>
      <c r="S3" s="227"/>
      <c r="T3" s="227"/>
      <c r="U3" s="255"/>
      <c r="Y3" s="227"/>
      <c r="Z3" s="269"/>
      <c r="AA3" s="269"/>
      <c r="AB3" s="269"/>
      <c r="AC3" s="64" t="s">
        <v>332</v>
      </c>
      <c r="AD3" s="269"/>
    </row>
    <row r="4" spans="1:35" ht="20.100000000000001" customHeight="1">
      <c r="B4" s="1055" t="s">
        <v>366</v>
      </c>
      <c r="C4" s="1090"/>
      <c r="D4" s="1090"/>
      <c r="E4" s="1091"/>
      <c r="F4" s="66" t="s">
        <v>367</v>
      </c>
      <c r="G4" s="66"/>
      <c r="H4" s="106"/>
      <c r="I4" s="65" t="s">
        <v>368</v>
      </c>
      <c r="J4" s="66"/>
      <c r="K4" s="106"/>
      <c r="L4" s="65" t="s">
        <v>369</v>
      </c>
      <c r="M4" s="66"/>
      <c r="N4" s="106"/>
      <c r="O4" s="66" t="s">
        <v>370</v>
      </c>
      <c r="P4" s="66"/>
      <c r="Q4" s="66"/>
      <c r="R4" s="65" t="s">
        <v>371</v>
      </c>
      <c r="S4" s="66"/>
      <c r="T4" s="106"/>
      <c r="U4" s="270" t="s">
        <v>372</v>
      </c>
      <c r="V4" s="271"/>
      <c r="W4" s="272"/>
      <c r="X4" s="65" t="s">
        <v>373</v>
      </c>
      <c r="Y4" s="66"/>
      <c r="Z4" s="106"/>
      <c r="AA4" s="66" t="s">
        <v>374</v>
      </c>
      <c r="AB4" s="66"/>
      <c r="AC4" s="106"/>
      <c r="AE4" s="62"/>
    </row>
    <row r="5" spans="1:35" ht="16.5" customHeight="1">
      <c r="B5" s="1056"/>
      <c r="C5" s="1092"/>
      <c r="D5" s="1092"/>
      <c r="E5" s="1093"/>
      <c r="F5" s="273" t="s">
        <v>375</v>
      </c>
      <c r="G5" s="274" t="s">
        <v>376</v>
      </c>
      <c r="H5" s="275" t="s">
        <v>8</v>
      </c>
      <c r="I5" s="67" t="s">
        <v>375</v>
      </c>
      <c r="J5" s="274" t="s">
        <v>376</v>
      </c>
      <c r="K5" s="275" t="s">
        <v>8</v>
      </c>
      <c r="L5" s="67" t="s">
        <v>375</v>
      </c>
      <c r="M5" s="274" t="s">
        <v>376</v>
      </c>
      <c r="N5" s="275" t="s">
        <v>8</v>
      </c>
      <c r="O5" s="273" t="s">
        <v>375</v>
      </c>
      <c r="P5" s="274" t="s">
        <v>376</v>
      </c>
      <c r="Q5" s="273" t="s">
        <v>8</v>
      </c>
      <c r="R5" s="67" t="s">
        <v>375</v>
      </c>
      <c r="S5" s="274" t="s">
        <v>376</v>
      </c>
      <c r="T5" s="275" t="s">
        <v>8</v>
      </c>
      <c r="U5" s="67" t="s">
        <v>375</v>
      </c>
      <c r="V5" s="274" t="s">
        <v>376</v>
      </c>
      <c r="W5" s="275" t="s">
        <v>8</v>
      </c>
      <c r="X5" s="67" t="s">
        <v>375</v>
      </c>
      <c r="Y5" s="274" t="s">
        <v>376</v>
      </c>
      <c r="Z5" s="275" t="s">
        <v>8</v>
      </c>
      <c r="AA5" s="273" t="s">
        <v>375</v>
      </c>
      <c r="AB5" s="274" t="s">
        <v>376</v>
      </c>
      <c r="AC5" s="275" t="s">
        <v>8</v>
      </c>
      <c r="AD5" s="276"/>
      <c r="AE5" s="62"/>
    </row>
    <row r="6" spans="1:35" ht="18" customHeight="1">
      <c r="B6" s="162"/>
      <c r="C6" s="162" t="s">
        <v>72</v>
      </c>
      <c r="D6" s="262" t="s">
        <v>377</v>
      </c>
      <c r="E6" s="277" t="s">
        <v>345</v>
      </c>
      <c r="F6" s="278">
        <v>17</v>
      </c>
      <c r="G6" s="279">
        <v>2</v>
      </c>
      <c r="H6" s="279">
        <v>15</v>
      </c>
      <c r="I6" s="280">
        <v>22</v>
      </c>
      <c r="J6" s="280">
        <v>3</v>
      </c>
      <c r="K6" s="280">
        <v>19</v>
      </c>
      <c r="L6" s="279">
        <v>46</v>
      </c>
      <c r="M6" s="279">
        <v>1</v>
      </c>
      <c r="N6" s="279">
        <v>45</v>
      </c>
      <c r="O6" s="279">
        <v>28</v>
      </c>
      <c r="P6" s="279">
        <v>2</v>
      </c>
      <c r="Q6" s="279">
        <v>26</v>
      </c>
      <c r="R6" s="279">
        <v>36</v>
      </c>
      <c r="S6" s="279">
        <v>1</v>
      </c>
      <c r="T6" s="279">
        <v>35</v>
      </c>
      <c r="U6" s="279">
        <v>26</v>
      </c>
      <c r="V6" s="279">
        <v>1</v>
      </c>
      <c r="W6" s="279">
        <v>25</v>
      </c>
      <c r="X6" s="279">
        <v>35</v>
      </c>
      <c r="Y6" s="279">
        <v>2</v>
      </c>
      <c r="Z6" s="279">
        <v>33</v>
      </c>
      <c r="AA6" s="279">
        <v>32</v>
      </c>
      <c r="AB6" s="279">
        <v>3</v>
      </c>
      <c r="AC6" s="279">
        <v>29</v>
      </c>
      <c r="AE6" s="62"/>
    </row>
    <row r="7" spans="1:35" ht="18" customHeight="1">
      <c r="B7" s="163"/>
      <c r="C7" s="163" t="s">
        <v>343</v>
      </c>
      <c r="D7" s="262" t="s">
        <v>378</v>
      </c>
      <c r="E7" s="261"/>
      <c r="F7" s="278">
        <v>21</v>
      </c>
      <c r="G7" s="279">
        <v>2</v>
      </c>
      <c r="H7" s="279">
        <v>19</v>
      </c>
      <c r="I7" s="280">
        <v>26</v>
      </c>
      <c r="J7" s="280">
        <v>3</v>
      </c>
      <c r="K7" s="280">
        <v>23</v>
      </c>
      <c r="L7" s="279">
        <v>53</v>
      </c>
      <c r="M7" s="279">
        <v>1</v>
      </c>
      <c r="N7" s="279">
        <v>52</v>
      </c>
      <c r="O7" s="279">
        <v>32</v>
      </c>
      <c r="P7" s="279">
        <v>1</v>
      </c>
      <c r="Q7" s="279">
        <v>31</v>
      </c>
      <c r="R7" s="279">
        <v>42</v>
      </c>
      <c r="S7" s="279">
        <v>2</v>
      </c>
      <c r="T7" s="279">
        <v>40</v>
      </c>
      <c r="U7" s="279">
        <v>30</v>
      </c>
      <c r="V7" s="279">
        <v>0</v>
      </c>
      <c r="W7" s="279">
        <v>30</v>
      </c>
      <c r="X7" s="279">
        <v>40</v>
      </c>
      <c r="Y7" s="279">
        <v>2</v>
      </c>
      <c r="Z7" s="279">
        <v>38</v>
      </c>
      <c r="AA7" s="279">
        <v>36</v>
      </c>
      <c r="AB7" s="279">
        <v>3</v>
      </c>
      <c r="AC7" s="279">
        <v>33</v>
      </c>
      <c r="AE7" s="62"/>
    </row>
    <row r="8" spans="1:35" ht="18" customHeight="1">
      <c r="B8" s="163"/>
      <c r="C8" s="281"/>
      <c r="D8" s="262" t="s">
        <v>379</v>
      </c>
      <c r="E8" s="261"/>
      <c r="F8" s="278">
        <v>20</v>
      </c>
      <c r="G8" s="278">
        <v>2</v>
      </c>
      <c r="H8" s="278">
        <v>18</v>
      </c>
      <c r="I8" s="282">
        <v>23</v>
      </c>
      <c r="J8" s="282">
        <v>3</v>
      </c>
      <c r="K8" s="282">
        <v>20</v>
      </c>
      <c r="L8" s="278">
        <v>52</v>
      </c>
      <c r="M8" s="278">
        <v>2</v>
      </c>
      <c r="N8" s="278">
        <v>50</v>
      </c>
      <c r="O8" s="278">
        <v>30</v>
      </c>
      <c r="P8" s="278">
        <v>1</v>
      </c>
      <c r="Q8" s="278">
        <v>29</v>
      </c>
      <c r="R8" s="278">
        <v>38</v>
      </c>
      <c r="S8" s="278">
        <v>1</v>
      </c>
      <c r="T8" s="278">
        <v>37</v>
      </c>
      <c r="U8" s="278">
        <v>28</v>
      </c>
      <c r="V8" s="278">
        <v>1</v>
      </c>
      <c r="W8" s="278">
        <v>27</v>
      </c>
      <c r="X8" s="278">
        <v>37</v>
      </c>
      <c r="Y8" s="278">
        <v>2</v>
      </c>
      <c r="Z8" s="278">
        <v>35</v>
      </c>
      <c r="AA8" s="278">
        <v>31</v>
      </c>
      <c r="AB8" s="278">
        <v>4</v>
      </c>
      <c r="AC8" s="278">
        <v>27</v>
      </c>
      <c r="AD8" s="283"/>
      <c r="AE8" s="62"/>
    </row>
    <row r="9" spans="1:35" ht="18" customHeight="1">
      <c r="A9" s="284"/>
      <c r="B9" s="145"/>
      <c r="C9" s="70"/>
      <c r="D9" s="262" t="s">
        <v>380</v>
      </c>
      <c r="E9" s="261"/>
      <c r="F9" s="278">
        <v>19</v>
      </c>
      <c r="G9" s="278">
        <v>2</v>
      </c>
      <c r="H9" s="278">
        <v>17</v>
      </c>
      <c r="I9" s="282">
        <v>23</v>
      </c>
      <c r="J9" s="282">
        <v>3</v>
      </c>
      <c r="K9" s="282">
        <v>20</v>
      </c>
      <c r="L9" s="278">
        <v>51</v>
      </c>
      <c r="M9" s="278">
        <v>2</v>
      </c>
      <c r="N9" s="278">
        <v>49</v>
      </c>
      <c r="O9" s="278">
        <v>30</v>
      </c>
      <c r="P9" s="278">
        <v>1</v>
      </c>
      <c r="Q9" s="278">
        <v>29</v>
      </c>
      <c r="R9" s="278">
        <v>38</v>
      </c>
      <c r="S9" s="278">
        <v>1</v>
      </c>
      <c r="T9" s="278">
        <v>37</v>
      </c>
      <c r="U9" s="278">
        <v>24</v>
      </c>
      <c r="V9" s="278">
        <v>1</v>
      </c>
      <c r="W9" s="278">
        <v>23</v>
      </c>
      <c r="X9" s="278">
        <v>35</v>
      </c>
      <c r="Y9" s="278">
        <v>2</v>
      </c>
      <c r="Z9" s="278">
        <v>33</v>
      </c>
      <c r="AA9" s="278">
        <v>30</v>
      </c>
      <c r="AB9" s="278">
        <v>4</v>
      </c>
      <c r="AC9" s="278">
        <v>26</v>
      </c>
      <c r="AD9" s="284"/>
      <c r="AE9" s="62"/>
    </row>
    <row r="10" spans="1:35" ht="18" customHeight="1">
      <c r="A10" s="284"/>
      <c r="B10" s="146"/>
      <c r="C10" s="285"/>
      <c r="D10" s="286" t="s">
        <v>348</v>
      </c>
      <c r="E10" s="263"/>
      <c r="F10" s="853">
        <v>19</v>
      </c>
      <c r="G10" s="853">
        <v>2</v>
      </c>
      <c r="H10" s="853">
        <v>17</v>
      </c>
      <c r="I10" s="854">
        <v>21</v>
      </c>
      <c r="J10" s="854">
        <v>3</v>
      </c>
      <c r="K10" s="853">
        <v>18</v>
      </c>
      <c r="L10" s="853">
        <v>49</v>
      </c>
      <c r="M10" s="853">
        <v>1</v>
      </c>
      <c r="N10" s="853">
        <v>48</v>
      </c>
      <c r="O10" s="853">
        <v>30</v>
      </c>
      <c r="P10" s="853">
        <v>1</v>
      </c>
      <c r="Q10" s="853">
        <v>29</v>
      </c>
      <c r="R10" s="853">
        <v>38</v>
      </c>
      <c r="S10" s="853">
        <v>1</v>
      </c>
      <c r="T10" s="853">
        <v>37</v>
      </c>
      <c r="U10" s="853">
        <v>27</v>
      </c>
      <c r="V10" s="853">
        <v>1</v>
      </c>
      <c r="W10" s="853">
        <v>26</v>
      </c>
      <c r="X10" s="853">
        <v>36</v>
      </c>
      <c r="Y10" s="853">
        <v>2</v>
      </c>
      <c r="Z10" s="853">
        <v>34</v>
      </c>
      <c r="AA10" s="853">
        <v>32</v>
      </c>
      <c r="AB10" s="853">
        <v>2</v>
      </c>
      <c r="AC10" s="853">
        <v>30</v>
      </c>
      <c r="AD10" s="284"/>
      <c r="AE10" s="62"/>
    </row>
    <row r="11" spans="1:35" ht="15" customHeight="1">
      <c r="B11" s="64" t="s">
        <v>49</v>
      </c>
      <c r="C11" s="63" t="s">
        <v>381</v>
      </c>
      <c r="D11" s="287"/>
      <c r="E11" s="288"/>
      <c r="F11" s="289"/>
      <c r="G11" s="290"/>
      <c r="H11" s="291"/>
      <c r="I11" s="289"/>
      <c r="J11" s="289"/>
      <c r="K11" s="289"/>
      <c r="L11" s="289"/>
      <c r="M11" s="290"/>
      <c r="N11" s="292"/>
      <c r="O11" s="289"/>
      <c r="P11" s="289"/>
      <c r="Q11" s="289"/>
      <c r="R11" s="289"/>
      <c r="S11" s="290"/>
      <c r="T11" s="292"/>
      <c r="U11" s="289"/>
      <c r="V11" s="289"/>
      <c r="W11" s="289"/>
      <c r="X11" s="289"/>
      <c r="Y11" s="290"/>
      <c r="Z11" s="292"/>
      <c r="AA11" s="289"/>
      <c r="AB11" s="289"/>
      <c r="AC11" s="289"/>
    </row>
    <row r="12" spans="1:35" ht="6.75" customHeight="1"/>
    <row r="14" spans="1:35" ht="27" customHeight="1">
      <c r="L14" s="254"/>
    </row>
    <row r="15" spans="1:35" ht="27" customHeight="1">
      <c r="L15" s="254"/>
    </row>
  </sheetData>
  <mergeCells count="1">
    <mergeCell ref="B4:E5"/>
  </mergeCells>
  <phoneticPr fontId="4"/>
  <printOptions horizontalCentered="1"/>
  <pageMargins left="0.19685039370078741" right="0.19685039370078741" top="0.39370078740157483" bottom="0.19685039370078741" header="0.11811023622047245" footer="0"/>
  <pageSetup paperSize="9" scale="6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3C86-6911-4E10-9B53-39BDF5CC10AD}">
  <sheetPr>
    <pageSetUpPr fitToPage="1"/>
  </sheetPr>
  <dimension ref="A1:O34"/>
  <sheetViews>
    <sheetView showGridLines="0" view="pageBreakPreview" zoomScaleNormal="90" zoomScaleSheetLayoutView="100" workbookViewId="0"/>
  </sheetViews>
  <sheetFormatPr defaultColWidth="9" defaultRowHeight="13.5"/>
  <cols>
    <col min="1" max="1" width="1.125" style="62" customWidth="1"/>
    <col min="2" max="3" width="3.625" style="62" customWidth="1"/>
    <col min="4" max="4" width="29.75" style="62" customWidth="1"/>
    <col min="5" max="15" width="6.125" style="62" customWidth="1"/>
    <col min="16" max="16" width="1.125" style="62" customWidth="1"/>
    <col min="17" max="17" width="2.375" style="62" customWidth="1"/>
    <col min="18" max="16384" width="9" style="62"/>
  </cols>
  <sheetData>
    <row r="1" spans="1:15" ht="6.75" customHeight="1"/>
    <row r="2" spans="1:15" s="95" customFormat="1" ht="15">
      <c r="A2" s="293"/>
      <c r="B2" s="294" t="s">
        <v>382</v>
      </c>
      <c r="C2" s="294"/>
      <c r="D2" s="294"/>
      <c r="E2" s="294"/>
      <c r="F2" s="294"/>
      <c r="G2" s="294"/>
      <c r="H2" s="294"/>
      <c r="I2" s="294"/>
      <c r="J2" s="294"/>
      <c r="K2" s="294"/>
      <c r="L2" s="294"/>
      <c r="M2" s="294"/>
      <c r="N2" s="294"/>
      <c r="O2" s="294"/>
    </row>
    <row r="3" spans="1:15" ht="15" customHeight="1">
      <c r="A3" s="227"/>
      <c r="B3" s="227"/>
      <c r="C3" s="227"/>
      <c r="D3" s="227"/>
      <c r="G3" s="227"/>
      <c r="H3" s="256"/>
      <c r="K3" s="256"/>
      <c r="L3" s="256"/>
      <c r="M3" s="256"/>
      <c r="N3" s="64"/>
      <c r="O3" s="64" t="s">
        <v>383</v>
      </c>
    </row>
    <row r="4" spans="1:15" ht="15" customHeight="1">
      <c r="A4" s="227"/>
      <c r="B4" s="937" t="s">
        <v>384</v>
      </c>
      <c r="C4" s="938"/>
      <c r="D4" s="955"/>
      <c r="E4" s="66" t="s">
        <v>385</v>
      </c>
      <c r="F4" s="66"/>
      <c r="G4" s="66"/>
      <c r="H4" s="66"/>
      <c r="I4" s="66"/>
      <c r="J4" s="66"/>
      <c r="K4" s="66"/>
      <c r="L4" s="66"/>
      <c r="M4" s="66"/>
      <c r="N4" s="66"/>
      <c r="O4" s="106"/>
    </row>
    <row r="5" spans="1:15" ht="15" customHeight="1">
      <c r="A5" s="227"/>
      <c r="B5" s="944"/>
      <c r="C5" s="945"/>
      <c r="D5" s="1106"/>
      <c r="E5" s="66" t="s">
        <v>386</v>
      </c>
      <c r="F5" s="66"/>
      <c r="G5" s="106"/>
      <c r="H5" s="65" t="s">
        <v>387</v>
      </c>
      <c r="I5" s="66"/>
      <c r="J5" s="66"/>
      <c r="K5" s="106"/>
      <c r="L5" s="66" t="s">
        <v>343</v>
      </c>
      <c r="M5" s="106"/>
      <c r="N5" s="295"/>
      <c r="O5" s="295"/>
    </row>
    <row r="6" spans="1:15" ht="30.75" customHeight="1">
      <c r="A6" s="227"/>
      <c r="B6" s="939"/>
      <c r="C6" s="940"/>
      <c r="D6" s="956"/>
      <c r="E6" s="296" t="s">
        <v>388</v>
      </c>
      <c r="F6" s="297" t="s">
        <v>389</v>
      </c>
      <c r="G6" s="297" t="s">
        <v>390</v>
      </c>
      <c r="H6" s="296" t="s">
        <v>391</v>
      </c>
      <c r="I6" s="296" t="s">
        <v>388</v>
      </c>
      <c r="J6" s="296" t="s">
        <v>389</v>
      </c>
      <c r="K6" s="296" t="s">
        <v>390</v>
      </c>
      <c r="L6" s="296" t="s">
        <v>391</v>
      </c>
      <c r="M6" s="296" t="s">
        <v>388</v>
      </c>
      <c r="N6" s="296" t="s">
        <v>389</v>
      </c>
      <c r="O6" s="296" t="s">
        <v>390</v>
      </c>
    </row>
    <row r="7" spans="1:15" ht="24" customHeight="1">
      <c r="A7" s="227"/>
      <c r="B7" s="941" t="s">
        <v>9</v>
      </c>
      <c r="C7" s="1107"/>
      <c r="D7" s="1108"/>
      <c r="E7" s="298">
        <v>2.9</v>
      </c>
      <c r="F7" s="299">
        <v>2.9</v>
      </c>
      <c r="G7" s="298">
        <v>3.1</v>
      </c>
      <c r="H7" s="298">
        <v>3.2</v>
      </c>
      <c r="I7" s="298">
        <v>3.3</v>
      </c>
      <c r="J7" s="298">
        <v>3.1</v>
      </c>
      <c r="K7" s="298">
        <v>3.2</v>
      </c>
      <c r="L7" s="298">
        <v>3.8</v>
      </c>
      <c r="M7" s="298">
        <v>3.6</v>
      </c>
      <c r="N7" s="298">
        <v>3.4</v>
      </c>
      <c r="O7" s="298">
        <v>3.2</v>
      </c>
    </row>
    <row r="8" spans="1:15" ht="24" customHeight="1">
      <c r="A8" s="227"/>
      <c r="B8" s="300"/>
      <c r="C8" s="142"/>
      <c r="D8" s="301" t="s">
        <v>253</v>
      </c>
      <c r="E8" s="298">
        <v>2.2999999999999998</v>
      </c>
      <c r="F8" s="302">
        <v>2.5</v>
      </c>
      <c r="G8" s="298">
        <v>2.6</v>
      </c>
      <c r="H8" s="298">
        <v>2.5</v>
      </c>
      <c r="I8" s="298">
        <v>3</v>
      </c>
      <c r="J8" s="298">
        <v>2.7</v>
      </c>
      <c r="K8" s="298">
        <v>2.6</v>
      </c>
      <c r="L8" s="298">
        <v>3.3</v>
      </c>
      <c r="M8" s="298">
        <v>2.6</v>
      </c>
      <c r="N8" s="298">
        <v>2.6</v>
      </c>
      <c r="O8" s="298">
        <v>2.2999999999999998</v>
      </c>
    </row>
    <row r="9" spans="1:15" ht="24" customHeight="1">
      <c r="A9" s="227"/>
      <c r="B9" s="300"/>
      <c r="C9" s="142"/>
      <c r="D9" s="301" t="s">
        <v>254</v>
      </c>
      <c r="E9" s="298">
        <v>2.7</v>
      </c>
      <c r="F9" s="302">
        <v>2.6</v>
      </c>
      <c r="G9" s="298">
        <v>2.7</v>
      </c>
      <c r="H9" s="298">
        <v>3.2</v>
      </c>
      <c r="I9" s="298">
        <v>2.9</v>
      </c>
      <c r="J9" s="298">
        <v>3</v>
      </c>
      <c r="K9" s="298">
        <v>3</v>
      </c>
      <c r="L9" s="298">
        <v>3.1</v>
      </c>
      <c r="M9" s="298">
        <v>3.3</v>
      </c>
      <c r="N9" s="298">
        <v>3.3</v>
      </c>
      <c r="O9" s="298">
        <v>3.2</v>
      </c>
    </row>
    <row r="10" spans="1:15" ht="24" customHeight="1">
      <c r="A10" s="227"/>
      <c r="B10" s="300"/>
      <c r="C10" s="142"/>
      <c r="D10" s="301" t="s">
        <v>255</v>
      </c>
      <c r="E10" s="298">
        <v>3.3</v>
      </c>
      <c r="F10" s="302">
        <v>3.2</v>
      </c>
      <c r="G10" s="298">
        <v>3.5</v>
      </c>
      <c r="H10" s="298">
        <v>3.4</v>
      </c>
      <c r="I10" s="298">
        <v>3.3</v>
      </c>
      <c r="J10" s="298">
        <v>3.3</v>
      </c>
      <c r="K10" s="298">
        <v>3.8</v>
      </c>
      <c r="L10" s="298">
        <v>4.0999999999999996</v>
      </c>
      <c r="M10" s="298">
        <v>4.2</v>
      </c>
      <c r="N10" s="298">
        <v>3.7</v>
      </c>
      <c r="O10" s="298">
        <v>3.7</v>
      </c>
    </row>
    <row r="11" spans="1:15" ht="24" customHeight="1">
      <c r="A11" s="227"/>
      <c r="B11" s="300"/>
      <c r="C11" s="142"/>
      <c r="D11" s="301" t="s">
        <v>392</v>
      </c>
      <c r="E11" s="298">
        <v>3.4</v>
      </c>
      <c r="F11" s="302">
        <v>3.6</v>
      </c>
      <c r="G11" s="298">
        <v>4.0999999999999996</v>
      </c>
      <c r="H11" s="298">
        <v>4</v>
      </c>
      <c r="I11" s="298">
        <v>4.0999999999999996</v>
      </c>
      <c r="J11" s="298">
        <v>3.6</v>
      </c>
      <c r="K11" s="298">
        <v>3.9</v>
      </c>
      <c r="L11" s="298">
        <v>5.2</v>
      </c>
      <c r="M11" s="298">
        <v>4.9000000000000004</v>
      </c>
      <c r="N11" s="298">
        <v>4.4000000000000004</v>
      </c>
      <c r="O11" s="298">
        <v>4.3</v>
      </c>
    </row>
    <row r="12" spans="1:15" ht="24" customHeight="1">
      <c r="A12" s="227"/>
      <c r="B12" s="300"/>
      <c r="C12" s="1104" t="s">
        <v>257</v>
      </c>
      <c r="D12" s="1105"/>
      <c r="E12" s="298">
        <v>2.9</v>
      </c>
      <c r="F12" s="302">
        <v>2.6</v>
      </c>
      <c r="G12" s="298">
        <v>2.4</v>
      </c>
      <c r="H12" s="298">
        <v>2.9</v>
      </c>
      <c r="I12" s="298">
        <v>3.3</v>
      </c>
      <c r="J12" s="298">
        <v>2.5</v>
      </c>
      <c r="K12" s="298">
        <v>3.3</v>
      </c>
      <c r="L12" s="298">
        <v>3.5</v>
      </c>
      <c r="M12" s="298">
        <v>3.9</v>
      </c>
      <c r="N12" s="298">
        <v>3.6</v>
      </c>
      <c r="O12" s="298">
        <v>3.7</v>
      </c>
    </row>
    <row r="13" spans="1:15" ht="24" customHeight="1">
      <c r="A13" s="227"/>
      <c r="B13" s="300"/>
      <c r="C13" s="1104" t="s">
        <v>259</v>
      </c>
      <c r="D13" s="1105"/>
      <c r="E13" s="298">
        <v>2</v>
      </c>
      <c r="F13" s="302">
        <v>2</v>
      </c>
      <c r="G13" s="298">
        <v>2.4</v>
      </c>
      <c r="H13" s="298">
        <v>2.2000000000000002</v>
      </c>
      <c r="I13" s="298">
        <v>2.2000000000000002</v>
      </c>
      <c r="J13" s="298">
        <v>2</v>
      </c>
      <c r="K13" s="298">
        <v>2</v>
      </c>
      <c r="L13" s="298">
        <v>2.2000000000000002</v>
      </c>
      <c r="M13" s="298">
        <v>2.2000000000000002</v>
      </c>
      <c r="N13" s="298">
        <v>2</v>
      </c>
      <c r="O13" s="298">
        <v>1.9</v>
      </c>
    </row>
    <row r="14" spans="1:15" ht="24" customHeight="1">
      <c r="A14" s="227"/>
      <c r="B14" s="300"/>
      <c r="C14" s="142"/>
      <c r="D14" s="301" t="s">
        <v>253</v>
      </c>
      <c r="E14" s="298">
        <v>1.6</v>
      </c>
      <c r="F14" s="302">
        <v>1.4</v>
      </c>
      <c r="G14" s="298">
        <v>2.2000000000000002</v>
      </c>
      <c r="H14" s="298">
        <v>1.5</v>
      </c>
      <c r="I14" s="298">
        <v>1.5</v>
      </c>
      <c r="J14" s="298">
        <v>1.8</v>
      </c>
      <c r="K14" s="298">
        <v>1.3</v>
      </c>
      <c r="L14" s="298">
        <v>1.5</v>
      </c>
      <c r="M14" s="298">
        <v>1.3</v>
      </c>
      <c r="N14" s="298">
        <v>1.4</v>
      </c>
      <c r="O14" s="298">
        <v>1.1000000000000001</v>
      </c>
    </row>
    <row r="15" spans="1:15" ht="24" customHeight="1">
      <c r="A15" s="227"/>
      <c r="B15" s="300"/>
      <c r="C15" s="142"/>
      <c r="D15" s="301" t="s">
        <v>254</v>
      </c>
      <c r="E15" s="298">
        <v>1.6</v>
      </c>
      <c r="F15" s="302">
        <v>1.9</v>
      </c>
      <c r="G15" s="298">
        <v>1.8</v>
      </c>
      <c r="H15" s="298">
        <v>1.8</v>
      </c>
      <c r="I15" s="298">
        <v>2.1</v>
      </c>
      <c r="J15" s="298">
        <v>2</v>
      </c>
      <c r="K15" s="298">
        <v>1.8</v>
      </c>
      <c r="L15" s="298">
        <v>1.8</v>
      </c>
      <c r="M15" s="298">
        <v>2.2999999999999998</v>
      </c>
      <c r="N15" s="298">
        <v>1.7</v>
      </c>
      <c r="O15" s="298">
        <v>1.7</v>
      </c>
    </row>
    <row r="16" spans="1:15" ht="24" customHeight="1">
      <c r="A16" s="227"/>
      <c r="B16" s="300"/>
      <c r="C16" s="142"/>
      <c r="D16" s="301" t="s">
        <v>255</v>
      </c>
      <c r="E16" s="298">
        <v>1.9</v>
      </c>
      <c r="F16" s="302">
        <v>1.9</v>
      </c>
      <c r="G16" s="298">
        <v>2.6</v>
      </c>
      <c r="H16" s="298">
        <v>2.2999999999999998</v>
      </c>
      <c r="I16" s="298">
        <v>2.1</v>
      </c>
      <c r="J16" s="298">
        <v>2</v>
      </c>
      <c r="K16" s="298">
        <v>2.1</v>
      </c>
      <c r="L16" s="298">
        <v>2.9</v>
      </c>
      <c r="M16" s="298">
        <v>2.8</v>
      </c>
      <c r="N16" s="298">
        <v>2.2999999999999998</v>
      </c>
      <c r="O16" s="298">
        <v>2.2999999999999998</v>
      </c>
    </row>
    <row r="17" spans="1:15" ht="24" customHeight="1">
      <c r="A17" s="227"/>
      <c r="B17" s="300"/>
      <c r="C17" s="142"/>
      <c r="D17" s="301" t="s">
        <v>392</v>
      </c>
      <c r="E17" s="298">
        <v>3</v>
      </c>
      <c r="F17" s="302">
        <v>3</v>
      </c>
      <c r="G17" s="298">
        <v>3</v>
      </c>
      <c r="H17" s="298">
        <v>3.2</v>
      </c>
      <c r="I17" s="298">
        <v>3.1</v>
      </c>
      <c r="J17" s="298">
        <v>2.4</v>
      </c>
      <c r="K17" s="298">
        <v>2.8</v>
      </c>
      <c r="L17" s="298">
        <v>3.3</v>
      </c>
      <c r="M17" s="298">
        <v>3</v>
      </c>
      <c r="N17" s="298">
        <v>3</v>
      </c>
      <c r="O17" s="298">
        <v>2.9</v>
      </c>
    </row>
    <row r="18" spans="1:15" ht="24" customHeight="1">
      <c r="A18" s="227"/>
      <c r="B18" s="300"/>
      <c r="C18" s="57"/>
      <c r="D18" s="303" t="s">
        <v>265</v>
      </c>
      <c r="E18" s="298">
        <v>2.2000000000000002</v>
      </c>
      <c r="F18" s="302">
        <v>2.5</v>
      </c>
      <c r="G18" s="298">
        <v>2.6</v>
      </c>
      <c r="H18" s="298">
        <v>2.4</v>
      </c>
      <c r="I18" s="298">
        <v>2.4</v>
      </c>
      <c r="J18" s="298">
        <v>2.2999999999999998</v>
      </c>
      <c r="K18" s="298">
        <v>2.6</v>
      </c>
      <c r="L18" s="298">
        <v>2.8</v>
      </c>
      <c r="M18" s="298">
        <v>3.1</v>
      </c>
      <c r="N18" s="298">
        <v>2.6</v>
      </c>
      <c r="O18" s="298">
        <v>2.6</v>
      </c>
    </row>
    <row r="19" spans="1:15" ht="24" customHeight="1">
      <c r="A19" s="227"/>
      <c r="B19" s="300"/>
      <c r="C19" s="57"/>
      <c r="D19" s="303" t="s">
        <v>267</v>
      </c>
      <c r="E19" s="298">
        <v>1.9</v>
      </c>
      <c r="F19" s="302">
        <v>1.8</v>
      </c>
      <c r="G19" s="298">
        <v>2</v>
      </c>
      <c r="H19" s="298">
        <v>2.2000000000000002</v>
      </c>
      <c r="I19" s="298">
        <v>1.9</v>
      </c>
      <c r="J19" s="298">
        <v>1.6</v>
      </c>
      <c r="K19" s="298">
        <v>1.9</v>
      </c>
      <c r="L19" s="298">
        <v>2.2999999999999998</v>
      </c>
      <c r="M19" s="298">
        <v>2</v>
      </c>
      <c r="N19" s="298">
        <v>1.8</v>
      </c>
      <c r="O19" s="298">
        <v>1.8</v>
      </c>
    </row>
    <row r="20" spans="1:15" ht="24" customHeight="1">
      <c r="A20" s="227"/>
      <c r="B20" s="300"/>
      <c r="C20" s="57"/>
      <c r="D20" s="303" t="s">
        <v>269</v>
      </c>
      <c r="E20" s="298">
        <v>2</v>
      </c>
      <c r="F20" s="302">
        <v>1.9</v>
      </c>
      <c r="G20" s="298">
        <v>2.5</v>
      </c>
      <c r="H20" s="298">
        <v>2</v>
      </c>
      <c r="I20" s="298">
        <v>2.2000000000000002</v>
      </c>
      <c r="J20" s="298">
        <v>2.1</v>
      </c>
      <c r="K20" s="298">
        <v>1.8</v>
      </c>
      <c r="L20" s="298">
        <v>1.8</v>
      </c>
      <c r="M20" s="298">
        <v>1.8</v>
      </c>
      <c r="N20" s="298">
        <v>1.8</v>
      </c>
      <c r="O20" s="298">
        <v>1.6</v>
      </c>
    </row>
    <row r="21" spans="1:15" ht="24" customHeight="1">
      <c r="A21" s="227"/>
      <c r="B21" s="300"/>
      <c r="C21" s="1104" t="s">
        <v>393</v>
      </c>
      <c r="D21" s="1105"/>
      <c r="E21" s="298">
        <v>2.1</v>
      </c>
      <c r="F21" s="302">
        <v>1.7</v>
      </c>
      <c r="G21" s="298">
        <v>2</v>
      </c>
      <c r="H21" s="298">
        <v>1.9</v>
      </c>
      <c r="I21" s="298">
        <v>1.8</v>
      </c>
      <c r="J21" s="298">
        <v>2.2000000000000002</v>
      </c>
      <c r="K21" s="298">
        <v>2.2000000000000002</v>
      </c>
      <c r="L21" s="298">
        <v>3.3</v>
      </c>
      <c r="M21" s="298">
        <v>3.5</v>
      </c>
      <c r="N21" s="298">
        <v>2.5</v>
      </c>
      <c r="O21" s="298">
        <v>2.6</v>
      </c>
    </row>
    <row r="22" spans="1:15" ht="24" customHeight="1">
      <c r="A22" s="227"/>
      <c r="B22" s="300"/>
      <c r="C22" s="1104" t="s">
        <v>394</v>
      </c>
      <c r="D22" s="1105"/>
      <c r="E22" s="298">
        <v>4.2</v>
      </c>
      <c r="F22" s="302">
        <v>4.8</v>
      </c>
      <c r="G22" s="298">
        <v>4.4000000000000004</v>
      </c>
      <c r="H22" s="298">
        <v>5.2</v>
      </c>
      <c r="I22" s="298">
        <v>5</v>
      </c>
      <c r="J22" s="298">
        <v>4.5999999999999996</v>
      </c>
      <c r="K22" s="298">
        <v>5.8</v>
      </c>
      <c r="L22" s="298">
        <v>5.4</v>
      </c>
      <c r="M22" s="298">
        <v>6</v>
      </c>
      <c r="N22" s="298">
        <v>5.7</v>
      </c>
      <c r="O22" s="298">
        <v>5.9</v>
      </c>
    </row>
    <row r="23" spans="1:15" ht="24" customHeight="1">
      <c r="A23" s="227"/>
      <c r="B23" s="300"/>
      <c r="C23" s="1104" t="s">
        <v>395</v>
      </c>
      <c r="D23" s="1105"/>
      <c r="E23" s="298">
        <v>2</v>
      </c>
      <c r="F23" s="302">
        <v>2.2000000000000002</v>
      </c>
      <c r="G23" s="298">
        <v>2.1</v>
      </c>
      <c r="H23" s="298">
        <v>2.5</v>
      </c>
      <c r="I23" s="298">
        <v>2.6</v>
      </c>
      <c r="J23" s="298">
        <v>2.2999999999999998</v>
      </c>
      <c r="K23" s="298">
        <v>2.1</v>
      </c>
      <c r="L23" s="298">
        <v>3.3</v>
      </c>
      <c r="M23" s="298">
        <v>2.5</v>
      </c>
      <c r="N23" s="298">
        <v>2.8</v>
      </c>
      <c r="O23" s="298">
        <v>2.2999999999999998</v>
      </c>
    </row>
    <row r="24" spans="1:15" ht="24" customHeight="1">
      <c r="A24" s="227"/>
      <c r="B24" s="300"/>
      <c r="C24" s="57"/>
      <c r="D24" s="303" t="s">
        <v>396</v>
      </c>
      <c r="E24" s="298">
        <v>1.3</v>
      </c>
      <c r="F24" s="302">
        <v>1.4</v>
      </c>
      <c r="G24" s="298">
        <v>1.4</v>
      </c>
      <c r="H24" s="298">
        <v>1.7</v>
      </c>
      <c r="I24" s="298">
        <v>1.8</v>
      </c>
      <c r="J24" s="298">
        <v>1.4</v>
      </c>
      <c r="K24" s="298">
        <v>1.4</v>
      </c>
      <c r="L24" s="298">
        <v>2</v>
      </c>
      <c r="M24" s="298">
        <v>2.2999999999999998</v>
      </c>
      <c r="N24" s="298">
        <v>2.1</v>
      </c>
      <c r="O24" s="298">
        <v>1.8</v>
      </c>
    </row>
    <row r="25" spans="1:15" ht="24" customHeight="1">
      <c r="A25" s="227"/>
      <c r="B25" s="300"/>
      <c r="C25" s="57"/>
      <c r="D25" s="303" t="s">
        <v>397</v>
      </c>
      <c r="E25" s="298">
        <v>2.4</v>
      </c>
      <c r="F25" s="302">
        <v>2.8</v>
      </c>
      <c r="G25" s="298">
        <v>2.5</v>
      </c>
      <c r="H25" s="298">
        <v>3</v>
      </c>
      <c r="I25" s="298">
        <v>3.1</v>
      </c>
      <c r="J25" s="298">
        <v>2.9</v>
      </c>
      <c r="K25" s="298">
        <v>2.6</v>
      </c>
      <c r="L25" s="298">
        <v>4.0999999999999996</v>
      </c>
      <c r="M25" s="298">
        <v>2.7</v>
      </c>
      <c r="N25" s="298">
        <v>3.2</v>
      </c>
      <c r="O25" s="298">
        <v>2.7</v>
      </c>
    </row>
    <row r="26" spans="1:15" ht="24" customHeight="1">
      <c r="A26" s="227"/>
      <c r="B26" s="300"/>
      <c r="C26" s="1104" t="s">
        <v>398</v>
      </c>
      <c r="D26" s="1105"/>
      <c r="E26" s="298">
        <v>0.5</v>
      </c>
      <c r="F26" s="302">
        <v>0.3</v>
      </c>
      <c r="G26" s="298">
        <v>0.3</v>
      </c>
      <c r="H26" s="298">
        <v>0.7</v>
      </c>
      <c r="I26" s="298">
        <v>0.7</v>
      </c>
      <c r="J26" s="298">
        <v>0.6</v>
      </c>
      <c r="K26" s="298">
        <v>0.7</v>
      </c>
      <c r="L26" s="298">
        <v>0.9</v>
      </c>
      <c r="M26" s="298">
        <v>1.3</v>
      </c>
      <c r="N26" s="298">
        <v>0.7</v>
      </c>
      <c r="O26" s="298">
        <v>0.7</v>
      </c>
    </row>
    <row r="27" spans="1:15" ht="24" customHeight="1">
      <c r="A27" s="227"/>
      <c r="B27" s="300"/>
      <c r="C27" s="1104" t="s">
        <v>399</v>
      </c>
      <c r="D27" s="1105"/>
      <c r="E27" s="298">
        <v>1.4</v>
      </c>
      <c r="F27" s="302">
        <v>1.8</v>
      </c>
      <c r="G27" s="298">
        <v>1.8</v>
      </c>
      <c r="H27" s="298">
        <v>1.8</v>
      </c>
      <c r="I27" s="298">
        <v>2</v>
      </c>
      <c r="J27" s="298">
        <v>2</v>
      </c>
      <c r="K27" s="298">
        <v>2</v>
      </c>
      <c r="L27" s="298">
        <v>2.4</v>
      </c>
      <c r="M27" s="298">
        <v>2.9</v>
      </c>
      <c r="N27" s="298">
        <v>2.7</v>
      </c>
      <c r="O27" s="298">
        <v>2.5</v>
      </c>
    </row>
    <row r="28" spans="1:15" ht="24" customHeight="1">
      <c r="A28" s="227"/>
      <c r="B28" s="300"/>
      <c r="C28" s="1104" t="s">
        <v>400</v>
      </c>
      <c r="D28" s="1105"/>
      <c r="E28" s="298">
        <v>1.9</v>
      </c>
      <c r="F28" s="302">
        <v>1.7</v>
      </c>
      <c r="G28" s="298">
        <v>2.1</v>
      </c>
      <c r="H28" s="298">
        <v>2</v>
      </c>
      <c r="I28" s="298">
        <v>1.9</v>
      </c>
      <c r="J28" s="298">
        <v>1.9</v>
      </c>
      <c r="K28" s="298">
        <v>1.9</v>
      </c>
      <c r="L28" s="298">
        <v>3.5</v>
      </c>
      <c r="M28" s="298">
        <v>2.8</v>
      </c>
      <c r="N28" s="298">
        <v>2.4</v>
      </c>
      <c r="O28" s="298">
        <v>2.5</v>
      </c>
    </row>
    <row r="29" spans="1:15" ht="24" customHeight="1">
      <c r="A29" s="227"/>
      <c r="B29" s="300"/>
      <c r="C29" s="1104" t="s">
        <v>19</v>
      </c>
      <c r="D29" s="1105"/>
      <c r="E29" s="298">
        <v>4.5999999999999996</v>
      </c>
      <c r="F29" s="302">
        <v>5.3</v>
      </c>
      <c r="G29" s="298">
        <v>6.3</v>
      </c>
      <c r="H29" s="298">
        <v>4.5999999999999996</v>
      </c>
      <c r="I29" s="298">
        <v>6</v>
      </c>
      <c r="J29" s="298">
        <v>5.3</v>
      </c>
      <c r="K29" s="298">
        <v>5.8</v>
      </c>
      <c r="L29" s="298">
        <v>6.8</v>
      </c>
      <c r="M29" s="298">
        <v>6.1</v>
      </c>
      <c r="N29" s="298">
        <v>6.2</v>
      </c>
      <c r="O29" s="298">
        <v>4.5</v>
      </c>
    </row>
    <row r="30" spans="1:15" ht="24" customHeight="1">
      <c r="A30" s="227"/>
      <c r="B30" s="300"/>
      <c r="C30" s="1104" t="s">
        <v>401</v>
      </c>
      <c r="D30" s="1105"/>
      <c r="E30" s="298">
        <v>3</v>
      </c>
      <c r="F30" s="302">
        <v>3.8</v>
      </c>
      <c r="G30" s="298">
        <v>3.4</v>
      </c>
      <c r="H30" s="298">
        <v>3.5</v>
      </c>
      <c r="I30" s="298">
        <v>3.6</v>
      </c>
      <c r="J30" s="298">
        <v>3.6</v>
      </c>
      <c r="K30" s="298">
        <v>3.7</v>
      </c>
      <c r="L30" s="298">
        <v>4.5999999999999996</v>
      </c>
      <c r="M30" s="298">
        <v>3.4</v>
      </c>
      <c r="N30" s="298">
        <v>3.3</v>
      </c>
      <c r="O30" s="298">
        <v>3.2</v>
      </c>
    </row>
    <row r="31" spans="1:15" ht="24" customHeight="1">
      <c r="A31" s="227"/>
      <c r="B31" s="300"/>
      <c r="C31" s="1104" t="s">
        <v>402</v>
      </c>
      <c r="D31" s="1105"/>
      <c r="E31" s="298">
        <v>2.9</v>
      </c>
      <c r="F31" s="302">
        <v>2.8</v>
      </c>
      <c r="G31" s="298">
        <v>3</v>
      </c>
      <c r="H31" s="298">
        <v>3.3</v>
      </c>
      <c r="I31" s="298">
        <v>3</v>
      </c>
      <c r="J31" s="298">
        <v>3.2</v>
      </c>
      <c r="K31" s="298">
        <v>3.2</v>
      </c>
      <c r="L31" s="298">
        <v>3.8</v>
      </c>
      <c r="M31" s="298">
        <v>3.7</v>
      </c>
      <c r="N31" s="298">
        <v>3.5</v>
      </c>
      <c r="O31" s="298">
        <v>3.5</v>
      </c>
    </row>
    <row r="32" spans="1:15" ht="24" customHeight="1">
      <c r="A32" s="227"/>
      <c r="B32" s="304"/>
      <c r="C32" s="1109" t="s">
        <v>156</v>
      </c>
      <c r="D32" s="1110"/>
      <c r="E32" s="305">
        <v>5.2</v>
      </c>
      <c r="F32" s="306">
        <v>4.7</v>
      </c>
      <c r="G32" s="305">
        <v>5.6</v>
      </c>
      <c r="H32" s="305">
        <v>5.5</v>
      </c>
      <c r="I32" s="305">
        <v>6.1</v>
      </c>
      <c r="J32" s="305">
        <v>5.5</v>
      </c>
      <c r="K32" s="305">
        <v>5.7</v>
      </c>
      <c r="L32" s="305">
        <v>6.5</v>
      </c>
      <c r="M32" s="305">
        <v>5.5</v>
      </c>
      <c r="N32" s="305">
        <v>5.0999999999999996</v>
      </c>
      <c r="O32" s="305">
        <v>5.3</v>
      </c>
    </row>
    <row r="33" spans="1:15" ht="14.25">
      <c r="A33" s="227"/>
      <c r="B33" s="64" t="s">
        <v>23</v>
      </c>
      <c r="C33" s="63" t="s">
        <v>403</v>
      </c>
      <c r="D33" s="142"/>
      <c r="G33" s="227"/>
      <c r="H33" s="227"/>
      <c r="J33" s="227"/>
      <c r="K33" s="258"/>
      <c r="L33" s="258"/>
      <c r="M33" s="227"/>
      <c r="N33" s="227"/>
      <c r="O33" s="227"/>
    </row>
    <row r="34" spans="1:15" ht="6.75" customHeight="1">
      <c r="A34" s="227"/>
      <c r="B34" s="227"/>
      <c r="C34" s="227"/>
      <c r="D34" s="227"/>
      <c r="G34" s="227"/>
      <c r="H34" s="227"/>
      <c r="J34" s="227"/>
      <c r="K34" s="258"/>
      <c r="L34" s="258"/>
      <c r="M34" s="227"/>
      <c r="N34" s="227"/>
      <c r="O34" s="227"/>
    </row>
  </sheetData>
  <mergeCells count="14">
    <mergeCell ref="C31:D31"/>
    <mergeCell ref="C32:D32"/>
    <mergeCell ref="C23:D23"/>
    <mergeCell ref="C26:D26"/>
    <mergeCell ref="C27:D27"/>
    <mergeCell ref="C28:D28"/>
    <mergeCell ref="C29:D29"/>
    <mergeCell ref="C30:D30"/>
    <mergeCell ref="C22:D22"/>
    <mergeCell ref="B4:D6"/>
    <mergeCell ref="B7:D7"/>
    <mergeCell ref="C12:D12"/>
    <mergeCell ref="C13:D13"/>
    <mergeCell ref="C21:D21"/>
  </mergeCells>
  <phoneticPr fontId="4"/>
  <printOptions horizontalCentered="1"/>
  <pageMargins left="0.51181102362204722" right="0.31496062992125984" top="0.74803149606299213" bottom="0.74803149606299213" header="0.31496062992125984" footer="0.31496062992125984"/>
  <pageSetup paperSize="9" scale="8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24C4-D190-41CF-AB29-F152B4D3AAE4}">
  <dimension ref="A1:Y70"/>
  <sheetViews>
    <sheetView showGridLines="0" view="pageBreakPreview" zoomScaleNormal="90" zoomScaleSheetLayoutView="100" workbookViewId="0"/>
  </sheetViews>
  <sheetFormatPr defaultColWidth="7.375" defaultRowHeight="20.100000000000001" customHeight="1"/>
  <cols>
    <col min="1" max="1" width="1.25" style="227" customWidth="1"/>
    <col min="2" max="2" width="14.625" style="227" customWidth="1"/>
    <col min="3" max="22" width="5.75" style="227" customWidth="1"/>
    <col min="23" max="23" width="1.25" style="227" customWidth="1"/>
    <col min="24" max="24" width="2.125" style="62" customWidth="1"/>
    <col min="25" max="16384" width="7.375" style="62"/>
  </cols>
  <sheetData>
    <row r="1" spans="1:25" ht="5.25" customHeight="1"/>
    <row r="2" spans="1:25" s="224" customFormat="1" ht="18.75" customHeight="1">
      <c r="A2" s="855"/>
      <c r="B2" s="1117" t="s">
        <v>404</v>
      </c>
      <c r="C2" s="1117"/>
      <c r="D2" s="1117"/>
      <c r="E2" s="1117"/>
      <c r="F2" s="1117"/>
      <c r="G2" s="1117"/>
      <c r="H2" s="1117"/>
      <c r="I2" s="1117"/>
      <c r="J2" s="1117"/>
      <c r="K2" s="1117"/>
      <c r="L2" s="1117"/>
      <c r="M2" s="1117"/>
      <c r="N2" s="1117"/>
      <c r="O2" s="1117"/>
      <c r="P2" s="1117"/>
      <c r="Q2" s="1117"/>
      <c r="R2" s="1117"/>
      <c r="S2" s="1117"/>
      <c r="T2" s="1117"/>
      <c r="U2" s="1117"/>
      <c r="V2" s="1117"/>
      <c r="W2" s="855"/>
    </row>
    <row r="3" spans="1:25" ht="15" thickBot="1">
      <c r="T3" s="1118" t="s">
        <v>383</v>
      </c>
      <c r="U3" s="1119"/>
      <c r="V3" s="1119"/>
    </row>
    <row r="4" spans="1:25" ht="20.100000000000001" customHeight="1">
      <c r="B4" s="1120" t="s">
        <v>405</v>
      </c>
      <c r="C4" s="1111" t="s">
        <v>406</v>
      </c>
      <c r="D4" s="1112"/>
      <c r="E4" s="1112"/>
      <c r="F4" s="1112"/>
      <c r="G4" s="1113"/>
      <c r="H4" s="1114" t="s">
        <v>407</v>
      </c>
      <c r="I4" s="1115"/>
      <c r="J4" s="1115"/>
      <c r="K4" s="1115"/>
      <c r="L4" s="1116"/>
      <c r="M4" s="1114" t="s">
        <v>314</v>
      </c>
      <c r="N4" s="1115"/>
      <c r="O4" s="1115"/>
      <c r="P4" s="1115"/>
      <c r="Q4" s="1116"/>
      <c r="R4" s="1111" t="s">
        <v>408</v>
      </c>
      <c r="S4" s="1112"/>
      <c r="T4" s="1112"/>
      <c r="U4" s="1112"/>
      <c r="V4" s="1113"/>
    </row>
    <row r="5" spans="1:25" ht="15" customHeight="1">
      <c r="B5" s="1121"/>
      <c r="C5" s="1123" t="s">
        <v>409</v>
      </c>
      <c r="D5" s="1124"/>
      <c r="E5" s="1125" t="s">
        <v>410</v>
      </c>
      <c r="F5" s="1124" t="s">
        <v>411</v>
      </c>
      <c r="G5" s="1127"/>
      <c r="H5" s="1123" t="s">
        <v>409</v>
      </c>
      <c r="I5" s="1124"/>
      <c r="J5" s="1125" t="s">
        <v>410</v>
      </c>
      <c r="K5" s="1124" t="s">
        <v>411</v>
      </c>
      <c r="L5" s="1127"/>
      <c r="M5" s="1123" t="s">
        <v>409</v>
      </c>
      <c r="N5" s="1124"/>
      <c r="O5" s="1125" t="s">
        <v>410</v>
      </c>
      <c r="P5" s="1124" t="s">
        <v>411</v>
      </c>
      <c r="Q5" s="1127"/>
      <c r="R5" s="1123" t="s">
        <v>409</v>
      </c>
      <c r="S5" s="1124"/>
      <c r="T5" s="1125" t="s">
        <v>410</v>
      </c>
      <c r="U5" s="1124" t="s">
        <v>411</v>
      </c>
      <c r="V5" s="1127"/>
    </row>
    <row r="6" spans="1:25" ht="45.95" customHeight="1">
      <c r="B6" s="1122"/>
      <c r="C6" s="856" t="s">
        <v>412</v>
      </c>
      <c r="D6" s="297" t="s">
        <v>413</v>
      </c>
      <c r="E6" s="1126"/>
      <c r="F6" s="297" t="s">
        <v>414</v>
      </c>
      <c r="G6" s="857" t="s">
        <v>415</v>
      </c>
      <c r="H6" s="856" t="s">
        <v>412</v>
      </c>
      <c r="I6" s="297" t="s">
        <v>413</v>
      </c>
      <c r="J6" s="1126"/>
      <c r="K6" s="297" t="s">
        <v>414</v>
      </c>
      <c r="L6" s="857" t="s">
        <v>415</v>
      </c>
      <c r="M6" s="856" t="s">
        <v>412</v>
      </c>
      <c r="N6" s="297" t="s">
        <v>413</v>
      </c>
      <c r="O6" s="1126"/>
      <c r="P6" s="297" t="s">
        <v>414</v>
      </c>
      <c r="Q6" s="857" t="s">
        <v>415</v>
      </c>
      <c r="R6" s="856" t="s">
        <v>412</v>
      </c>
      <c r="S6" s="297" t="s">
        <v>413</v>
      </c>
      <c r="T6" s="1126"/>
      <c r="U6" s="297" t="s">
        <v>414</v>
      </c>
      <c r="V6" s="857" t="s">
        <v>415</v>
      </c>
    </row>
    <row r="7" spans="1:25" ht="15.75" customHeight="1">
      <c r="B7" s="858" t="s">
        <v>416</v>
      </c>
      <c r="C7" s="859">
        <v>7</v>
      </c>
      <c r="D7" s="860">
        <v>43</v>
      </c>
      <c r="E7" s="861">
        <v>48</v>
      </c>
      <c r="F7" s="862">
        <v>2</v>
      </c>
      <c r="G7" s="863">
        <v>0</v>
      </c>
      <c r="H7" s="864">
        <v>12</v>
      </c>
      <c r="I7" s="861">
        <v>44</v>
      </c>
      <c r="J7" s="861">
        <v>43</v>
      </c>
      <c r="K7" s="862">
        <v>0</v>
      </c>
      <c r="L7" s="863" t="s">
        <v>16</v>
      </c>
      <c r="M7" s="864">
        <v>5</v>
      </c>
      <c r="N7" s="860">
        <v>37</v>
      </c>
      <c r="O7" s="860">
        <v>55</v>
      </c>
      <c r="P7" s="861">
        <v>4</v>
      </c>
      <c r="Q7" s="865" t="s">
        <v>16</v>
      </c>
      <c r="R7" s="859">
        <v>6</v>
      </c>
      <c r="S7" s="860">
        <v>45</v>
      </c>
      <c r="T7" s="861">
        <v>48</v>
      </c>
      <c r="U7" s="862">
        <v>1</v>
      </c>
      <c r="V7" s="863" t="s">
        <v>16</v>
      </c>
    </row>
    <row r="8" spans="1:25" ht="15.75" customHeight="1">
      <c r="B8" s="866" t="s">
        <v>417</v>
      </c>
      <c r="C8" s="859">
        <v>8</v>
      </c>
      <c r="D8" s="867">
        <v>41</v>
      </c>
      <c r="E8" s="862">
        <v>49</v>
      </c>
      <c r="F8" s="862">
        <v>2</v>
      </c>
      <c r="G8" s="863">
        <v>0</v>
      </c>
      <c r="H8" s="859">
        <v>12</v>
      </c>
      <c r="I8" s="862">
        <v>46</v>
      </c>
      <c r="J8" s="862">
        <v>41</v>
      </c>
      <c r="K8" s="862">
        <v>0</v>
      </c>
      <c r="L8" s="863">
        <v>0</v>
      </c>
      <c r="M8" s="859">
        <v>5</v>
      </c>
      <c r="N8" s="867">
        <v>39</v>
      </c>
      <c r="O8" s="867">
        <v>52</v>
      </c>
      <c r="P8" s="862">
        <v>4</v>
      </c>
      <c r="Q8" s="863" t="s">
        <v>16</v>
      </c>
      <c r="R8" s="859">
        <v>7</v>
      </c>
      <c r="S8" s="867">
        <v>48</v>
      </c>
      <c r="T8" s="862">
        <v>44</v>
      </c>
      <c r="U8" s="862">
        <v>1</v>
      </c>
      <c r="V8" s="863" t="s">
        <v>16</v>
      </c>
    </row>
    <row r="9" spans="1:25" ht="15.75" customHeight="1">
      <c r="B9" s="866" t="s">
        <v>418</v>
      </c>
      <c r="C9" s="859">
        <v>4</v>
      </c>
      <c r="D9" s="867">
        <v>14</v>
      </c>
      <c r="E9" s="862">
        <v>80</v>
      </c>
      <c r="F9" s="862">
        <v>2</v>
      </c>
      <c r="G9" s="863" t="s">
        <v>16</v>
      </c>
      <c r="H9" s="859">
        <v>3</v>
      </c>
      <c r="I9" s="862">
        <v>12</v>
      </c>
      <c r="J9" s="862">
        <v>86</v>
      </c>
      <c r="K9" s="862" t="s">
        <v>16</v>
      </c>
      <c r="L9" s="863" t="s">
        <v>16</v>
      </c>
      <c r="M9" s="859">
        <v>2</v>
      </c>
      <c r="N9" s="867">
        <v>11</v>
      </c>
      <c r="O9" s="867">
        <v>86</v>
      </c>
      <c r="P9" s="862">
        <v>2</v>
      </c>
      <c r="Q9" s="863" t="s">
        <v>16</v>
      </c>
      <c r="R9" s="859" t="s">
        <v>16</v>
      </c>
      <c r="S9" s="867">
        <v>6</v>
      </c>
      <c r="T9" s="862">
        <v>92</v>
      </c>
      <c r="U9" s="862">
        <v>3</v>
      </c>
      <c r="V9" s="863" t="s">
        <v>16</v>
      </c>
    </row>
    <row r="10" spans="1:25" ht="15.75" customHeight="1">
      <c r="B10" s="866" t="s">
        <v>337</v>
      </c>
      <c r="C10" s="859">
        <v>4</v>
      </c>
      <c r="D10" s="867">
        <v>28</v>
      </c>
      <c r="E10" s="862">
        <v>65</v>
      </c>
      <c r="F10" s="862">
        <v>2</v>
      </c>
      <c r="G10" s="863">
        <v>0</v>
      </c>
      <c r="H10" s="859" t="s">
        <v>16</v>
      </c>
      <c r="I10" s="862">
        <v>11</v>
      </c>
      <c r="J10" s="862">
        <v>89</v>
      </c>
      <c r="K10" s="862">
        <v>1</v>
      </c>
      <c r="L10" s="863" t="s">
        <v>16</v>
      </c>
      <c r="M10" s="859">
        <v>2</v>
      </c>
      <c r="N10" s="867">
        <v>13</v>
      </c>
      <c r="O10" s="867">
        <v>82</v>
      </c>
      <c r="P10" s="862">
        <v>2</v>
      </c>
      <c r="Q10" s="863" t="s">
        <v>16</v>
      </c>
      <c r="R10" s="859" t="s">
        <v>16</v>
      </c>
      <c r="S10" s="867">
        <v>11</v>
      </c>
      <c r="T10" s="862">
        <v>89</v>
      </c>
      <c r="U10" s="862" t="s">
        <v>16</v>
      </c>
      <c r="V10" s="863" t="s">
        <v>16</v>
      </c>
    </row>
    <row r="11" spans="1:25" ht="15.75" customHeight="1">
      <c r="B11" s="868" t="s">
        <v>300</v>
      </c>
      <c r="C11" s="869">
        <v>1</v>
      </c>
      <c r="D11" s="870">
        <v>10</v>
      </c>
      <c r="E11" s="871">
        <v>83</v>
      </c>
      <c r="F11" s="871">
        <v>6</v>
      </c>
      <c r="G11" s="872">
        <v>0</v>
      </c>
      <c r="H11" s="869">
        <v>1</v>
      </c>
      <c r="I11" s="871">
        <v>12</v>
      </c>
      <c r="J11" s="871">
        <v>83</v>
      </c>
      <c r="K11" s="871">
        <v>4</v>
      </c>
      <c r="L11" s="872" t="s">
        <v>16</v>
      </c>
      <c r="M11" s="869">
        <v>1</v>
      </c>
      <c r="N11" s="870">
        <v>14</v>
      </c>
      <c r="O11" s="870">
        <v>77</v>
      </c>
      <c r="P11" s="871">
        <v>7</v>
      </c>
      <c r="Q11" s="872">
        <v>0</v>
      </c>
      <c r="R11" s="869" t="s">
        <v>16</v>
      </c>
      <c r="S11" s="870">
        <v>9</v>
      </c>
      <c r="T11" s="871">
        <v>90</v>
      </c>
      <c r="U11" s="871">
        <v>1</v>
      </c>
      <c r="V11" s="872" t="s">
        <v>16</v>
      </c>
    </row>
    <row r="12" spans="1:25" ht="15.75" customHeight="1">
      <c r="B12" s="866" t="s">
        <v>419</v>
      </c>
      <c r="C12" s="873">
        <v>1</v>
      </c>
      <c r="D12" s="862">
        <v>17</v>
      </c>
      <c r="E12" s="862">
        <v>79</v>
      </c>
      <c r="F12" s="862">
        <v>2</v>
      </c>
      <c r="G12" s="862">
        <v>0</v>
      </c>
      <c r="H12" s="859">
        <v>2</v>
      </c>
      <c r="I12" s="862">
        <v>20</v>
      </c>
      <c r="J12" s="862">
        <v>77</v>
      </c>
      <c r="K12" s="862">
        <v>1</v>
      </c>
      <c r="L12" s="863" t="s">
        <v>16</v>
      </c>
      <c r="M12" s="859">
        <v>1</v>
      </c>
      <c r="N12" s="867">
        <v>16</v>
      </c>
      <c r="O12" s="862">
        <v>79</v>
      </c>
      <c r="P12" s="862">
        <v>3</v>
      </c>
      <c r="Q12" s="863" t="s">
        <v>16</v>
      </c>
      <c r="R12" s="859">
        <v>1</v>
      </c>
      <c r="S12" s="867">
        <v>22</v>
      </c>
      <c r="T12" s="862">
        <v>76</v>
      </c>
      <c r="U12" s="862">
        <v>1</v>
      </c>
      <c r="V12" s="863" t="s">
        <v>16</v>
      </c>
    </row>
    <row r="13" spans="1:25" ht="15.75" customHeight="1">
      <c r="B13" s="866" t="s">
        <v>420</v>
      </c>
      <c r="C13" s="873">
        <v>1</v>
      </c>
      <c r="D13" s="862">
        <v>20</v>
      </c>
      <c r="E13" s="862">
        <v>76</v>
      </c>
      <c r="F13" s="862">
        <v>3</v>
      </c>
      <c r="G13" s="862" t="s">
        <v>16</v>
      </c>
      <c r="H13" s="859">
        <v>1</v>
      </c>
      <c r="I13" s="862">
        <v>19</v>
      </c>
      <c r="J13" s="862">
        <v>77</v>
      </c>
      <c r="K13" s="862">
        <v>2</v>
      </c>
      <c r="L13" s="863" t="s">
        <v>16</v>
      </c>
      <c r="M13" s="859">
        <v>1</v>
      </c>
      <c r="N13" s="867">
        <v>13</v>
      </c>
      <c r="O13" s="862">
        <v>82</v>
      </c>
      <c r="P13" s="862">
        <v>4</v>
      </c>
      <c r="Q13" s="863" t="s">
        <v>16</v>
      </c>
      <c r="R13" s="859" t="s">
        <v>16</v>
      </c>
      <c r="S13" s="867">
        <v>21</v>
      </c>
      <c r="T13" s="862">
        <v>78</v>
      </c>
      <c r="U13" s="862">
        <v>1</v>
      </c>
      <c r="V13" s="863" t="s">
        <v>16</v>
      </c>
    </row>
    <row r="14" spans="1:25" ht="15.75" customHeight="1">
      <c r="B14" s="866" t="s">
        <v>421</v>
      </c>
      <c r="C14" s="873">
        <v>9</v>
      </c>
      <c r="D14" s="862">
        <v>41</v>
      </c>
      <c r="E14" s="862">
        <v>49</v>
      </c>
      <c r="F14" s="862">
        <v>1</v>
      </c>
      <c r="G14" s="862">
        <v>0</v>
      </c>
      <c r="H14" s="859">
        <v>18</v>
      </c>
      <c r="I14" s="862">
        <v>49</v>
      </c>
      <c r="J14" s="862">
        <v>32</v>
      </c>
      <c r="K14" s="862">
        <v>0</v>
      </c>
      <c r="L14" s="863" t="s">
        <v>16</v>
      </c>
      <c r="M14" s="859">
        <v>4</v>
      </c>
      <c r="N14" s="867">
        <v>37</v>
      </c>
      <c r="O14" s="862">
        <v>57</v>
      </c>
      <c r="P14" s="862">
        <v>1</v>
      </c>
      <c r="Q14" s="863" t="s">
        <v>16</v>
      </c>
      <c r="R14" s="859">
        <v>10</v>
      </c>
      <c r="S14" s="867">
        <v>52</v>
      </c>
      <c r="T14" s="862">
        <v>36</v>
      </c>
      <c r="U14" s="862">
        <v>1</v>
      </c>
      <c r="V14" s="863" t="s">
        <v>16</v>
      </c>
    </row>
    <row r="15" spans="1:25" ht="15.75" customHeight="1">
      <c r="B15" s="866" t="s">
        <v>422</v>
      </c>
      <c r="C15" s="873">
        <v>3</v>
      </c>
      <c r="D15" s="862">
        <v>27</v>
      </c>
      <c r="E15" s="862">
        <v>69</v>
      </c>
      <c r="F15" s="862">
        <v>1</v>
      </c>
      <c r="G15" s="862" t="s">
        <v>16</v>
      </c>
      <c r="H15" s="859">
        <v>2</v>
      </c>
      <c r="I15" s="862">
        <v>24</v>
      </c>
      <c r="J15" s="862">
        <v>74</v>
      </c>
      <c r="K15" s="862" t="s">
        <v>16</v>
      </c>
      <c r="L15" s="863" t="s">
        <v>16</v>
      </c>
      <c r="M15" s="859">
        <v>1</v>
      </c>
      <c r="N15" s="867">
        <v>20</v>
      </c>
      <c r="O15" s="862">
        <v>78</v>
      </c>
      <c r="P15" s="862">
        <v>1</v>
      </c>
      <c r="Q15" s="863" t="s">
        <v>16</v>
      </c>
      <c r="R15" s="859">
        <v>5</v>
      </c>
      <c r="S15" s="867">
        <v>22</v>
      </c>
      <c r="T15" s="862">
        <v>72</v>
      </c>
      <c r="U15" s="862">
        <v>2</v>
      </c>
      <c r="V15" s="863" t="s">
        <v>16</v>
      </c>
    </row>
    <row r="16" spans="1:25" s="227" customFormat="1" ht="15.75" customHeight="1">
      <c r="B16" s="866" t="s">
        <v>423</v>
      </c>
      <c r="C16" s="873">
        <v>8</v>
      </c>
      <c r="D16" s="862">
        <v>31</v>
      </c>
      <c r="E16" s="862">
        <v>60</v>
      </c>
      <c r="F16" s="862">
        <v>1</v>
      </c>
      <c r="G16" s="862">
        <v>0</v>
      </c>
      <c r="H16" s="859">
        <v>7</v>
      </c>
      <c r="I16" s="862">
        <v>7</v>
      </c>
      <c r="J16" s="862">
        <v>85</v>
      </c>
      <c r="K16" s="862" t="s">
        <v>16</v>
      </c>
      <c r="L16" s="863" t="s">
        <v>16</v>
      </c>
      <c r="M16" s="859">
        <v>1</v>
      </c>
      <c r="N16" s="867">
        <v>8</v>
      </c>
      <c r="O16" s="862">
        <v>91</v>
      </c>
      <c r="P16" s="862">
        <v>1</v>
      </c>
      <c r="Q16" s="863" t="s">
        <v>16</v>
      </c>
      <c r="R16" s="859" t="s">
        <v>16</v>
      </c>
      <c r="S16" s="867">
        <v>7</v>
      </c>
      <c r="T16" s="862">
        <v>93</v>
      </c>
      <c r="U16" s="862" t="s">
        <v>16</v>
      </c>
      <c r="V16" s="863" t="s">
        <v>16</v>
      </c>
      <c r="X16" s="62"/>
      <c r="Y16" s="62"/>
    </row>
    <row r="17" spans="2:25" s="227" customFormat="1" ht="15.75" customHeight="1">
      <c r="B17" s="874" t="s">
        <v>424</v>
      </c>
      <c r="C17" s="873">
        <v>7</v>
      </c>
      <c r="D17" s="862">
        <v>21</v>
      </c>
      <c r="E17" s="862">
        <v>72</v>
      </c>
      <c r="F17" s="862">
        <v>1</v>
      </c>
      <c r="G17" s="862" t="s">
        <v>16</v>
      </c>
      <c r="H17" s="859">
        <v>6</v>
      </c>
      <c r="I17" s="862">
        <v>8</v>
      </c>
      <c r="J17" s="862">
        <v>86</v>
      </c>
      <c r="K17" s="862" t="s">
        <v>16</v>
      </c>
      <c r="L17" s="863" t="s">
        <v>16</v>
      </c>
      <c r="M17" s="859">
        <v>1</v>
      </c>
      <c r="N17" s="867">
        <v>11</v>
      </c>
      <c r="O17" s="862">
        <v>86</v>
      </c>
      <c r="P17" s="862">
        <v>1</v>
      </c>
      <c r="Q17" s="863" t="s">
        <v>16</v>
      </c>
      <c r="R17" s="859" t="s">
        <v>16</v>
      </c>
      <c r="S17" s="867" t="s">
        <v>16</v>
      </c>
      <c r="T17" s="862">
        <v>100</v>
      </c>
      <c r="U17" s="862" t="s">
        <v>16</v>
      </c>
      <c r="V17" s="863" t="s">
        <v>16</v>
      </c>
      <c r="X17" s="62"/>
      <c r="Y17" s="62"/>
    </row>
    <row r="18" spans="2:25" s="227" customFormat="1" ht="15.75" customHeight="1">
      <c r="B18" s="866" t="s">
        <v>425</v>
      </c>
      <c r="C18" s="873">
        <v>6</v>
      </c>
      <c r="D18" s="862">
        <v>30</v>
      </c>
      <c r="E18" s="862">
        <v>62</v>
      </c>
      <c r="F18" s="862">
        <v>2</v>
      </c>
      <c r="G18" s="862" t="s">
        <v>16</v>
      </c>
      <c r="H18" s="859">
        <v>21</v>
      </c>
      <c r="I18" s="862">
        <v>39</v>
      </c>
      <c r="J18" s="862">
        <v>41</v>
      </c>
      <c r="K18" s="862" t="s">
        <v>16</v>
      </c>
      <c r="L18" s="863" t="s">
        <v>16</v>
      </c>
      <c r="M18" s="859">
        <v>7</v>
      </c>
      <c r="N18" s="867">
        <v>36</v>
      </c>
      <c r="O18" s="862">
        <v>55</v>
      </c>
      <c r="P18" s="862">
        <v>3</v>
      </c>
      <c r="Q18" s="863" t="s">
        <v>16</v>
      </c>
      <c r="R18" s="859" t="s">
        <v>16</v>
      </c>
      <c r="S18" s="867" t="s">
        <v>16</v>
      </c>
      <c r="T18" s="862">
        <v>100</v>
      </c>
      <c r="U18" s="862" t="s">
        <v>16</v>
      </c>
      <c r="V18" s="863" t="s">
        <v>16</v>
      </c>
      <c r="X18" s="62"/>
      <c r="Y18" s="62"/>
    </row>
    <row r="19" spans="2:25" s="227" customFormat="1" ht="15.75" customHeight="1" thickBot="1">
      <c r="B19" s="875" t="s">
        <v>426</v>
      </c>
      <c r="C19" s="876">
        <v>5</v>
      </c>
      <c r="D19" s="877">
        <v>27</v>
      </c>
      <c r="E19" s="877">
        <v>66</v>
      </c>
      <c r="F19" s="877">
        <v>2</v>
      </c>
      <c r="G19" s="877" t="s">
        <v>16</v>
      </c>
      <c r="H19" s="878">
        <v>6</v>
      </c>
      <c r="I19" s="877">
        <v>28</v>
      </c>
      <c r="J19" s="877">
        <v>67</v>
      </c>
      <c r="K19" s="877" t="s">
        <v>16</v>
      </c>
      <c r="L19" s="879" t="s">
        <v>16</v>
      </c>
      <c r="M19" s="878">
        <v>4</v>
      </c>
      <c r="N19" s="880">
        <v>31</v>
      </c>
      <c r="O19" s="877">
        <v>61</v>
      </c>
      <c r="P19" s="877">
        <v>4</v>
      </c>
      <c r="Q19" s="879" t="s">
        <v>16</v>
      </c>
      <c r="R19" s="878" t="s">
        <v>16</v>
      </c>
      <c r="S19" s="880" t="s">
        <v>16</v>
      </c>
      <c r="T19" s="877">
        <v>100</v>
      </c>
      <c r="U19" s="877" t="s">
        <v>16</v>
      </c>
      <c r="V19" s="879" t="s">
        <v>16</v>
      </c>
      <c r="X19" s="62"/>
      <c r="Y19" s="62"/>
    </row>
    <row r="20" spans="2:25" s="227" customFormat="1" ht="20.100000000000001" customHeight="1">
      <c r="B20" s="1120" t="s">
        <v>405</v>
      </c>
      <c r="C20" s="1111" t="s">
        <v>427</v>
      </c>
      <c r="D20" s="1112"/>
      <c r="E20" s="1112"/>
      <c r="F20" s="1112"/>
      <c r="G20" s="1113"/>
      <c r="H20" s="1111" t="s">
        <v>428</v>
      </c>
      <c r="I20" s="1112"/>
      <c r="J20" s="1112"/>
      <c r="K20" s="1112"/>
      <c r="L20" s="1113"/>
      <c r="M20" s="1111" t="s">
        <v>429</v>
      </c>
      <c r="N20" s="1112"/>
      <c r="O20" s="1112"/>
      <c r="P20" s="1112"/>
      <c r="Q20" s="1113"/>
      <c r="R20" s="1128" t="s">
        <v>430</v>
      </c>
      <c r="S20" s="1129"/>
      <c r="T20" s="1129"/>
      <c r="U20" s="1129"/>
      <c r="V20" s="1130"/>
      <c r="X20" s="62"/>
      <c r="Y20" s="62"/>
    </row>
    <row r="21" spans="2:25" s="227" customFormat="1" ht="15" customHeight="1">
      <c r="B21" s="1121"/>
      <c r="C21" s="1123" t="s">
        <v>409</v>
      </c>
      <c r="D21" s="1124"/>
      <c r="E21" s="1125" t="s">
        <v>410</v>
      </c>
      <c r="F21" s="1124" t="s">
        <v>411</v>
      </c>
      <c r="G21" s="1127"/>
      <c r="H21" s="1123" t="s">
        <v>409</v>
      </c>
      <c r="I21" s="1124"/>
      <c r="J21" s="1125" t="s">
        <v>410</v>
      </c>
      <c r="K21" s="1124" t="s">
        <v>411</v>
      </c>
      <c r="L21" s="1127"/>
      <c r="M21" s="1123" t="s">
        <v>409</v>
      </c>
      <c r="N21" s="1124"/>
      <c r="O21" s="1125" t="s">
        <v>410</v>
      </c>
      <c r="P21" s="1124" t="s">
        <v>411</v>
      </c>
      <c r="Q21" s="1127"/>
      <c r="R21" s="1123" t="s">
        <v>409</v>
      </c>
      <c r="S21" s="1124"/>
      <c r="T21" s="1125" t="s">
        <v>410</v>
      </c>
      <c r="U21" s="1124" t="s">
        <v>411</v>
      </c>
      <c r="V21" s="1127"/>
      <c r="X21" s="62"/>
      <c r="Y21" s="62"/>
    </row>
    <row r="22" spans="2:25" s="227" customFormat="1" ht="45.95" customHeight="1">
      <c r="B22" s="1122"/>
      <c r="C22" s="856" t="s">
        <v>412</v>
      </c>
      <c r="D22" s="297" t="s">
        <v>413</v>
      </c>
      <c r="E22" s="1126"/>
      <c r="F22" s="297" t="s">
        <v>414</v>
      </c>
      <c r="G22" s="857" t="s">
        <v>415</v>
      </c>
      <c r="H22" s="856" t="s">
        <v>412</v>
      </c>
      <c r="I22" s="297" t="s">
        <v>413</v>
      </c>
      <c r="J22" s="1126"/>
      <c r="K22" s="297" t="s">
        <v>414</v>
      </c>
      <c r="L22" s="857" t="s">
        <v>415</v>
      </c>
      <c r="M22" s="856" t="s">
        <v>412</v>
      </c>
      <c r="N22" s="297" t="s">
        <v>413</v>
      </c>
      <c r="O22" s="1126"/>
      <c r="P22" s="297" t="s">
        <v>414</v>
      </c>
      <c r="Q22" s="857" t="s">
        <v>415</v>
      </c>
      <c r="R22" s="856" t="s">
        <v>412</v>
      </c>
      <c r="S22" s="297" t="s">
        <v>413</v>
      </c>
      <c r="T22" s="1126"/>
      <c r="U22" s="297" t="s">
        <v>414</v>
      </c>
      <c r="V22" s="857" t="s">
        <v>415</v>
      </c>
      <c r="X22" s="62"/>
      <c r="Y22" s="62"/>
    </row>
    <row r="23" spans="2:25" s="227" customFormat="1" ht="15.75" customHeight="1">
      <c r="B23" s="858" t="s">
        <v>416</v>
      </c>
      <c r="C23" s="859">
        <v>17</v>
      </c>
      <c r="D23" s="860">
        <v>45</v>
      </c>
      <c r="E23" s="861">
        <v>37</v>
      </c>
      <c r="F23" s="862">
        <v>1</v>
      </c>
      <c r="G23" s="863" t="s">
        <v>16</v>
      </c>
      <c r="H23" s="864">
        <v>3</v>
      </c>
      <c r="I23" s="861">
        <v>36</v>
      </c>
      <c r="J23" s="861">
        <v>59</v>
      </c>
      <c r="K23" s="862">
        <v>2</v>
      </c>
      <c r="L23" s="863">
        <v>0</v>
      </c>
      <c r="M23" s="864">
        <v>2</v>
      </c>
      <c r="N23" s="860">
        <v>22</v>
      </c>
      <c r="O23" s="860">
        <v>75</v>
      </c>
      <c r="P23" s="861">
        <v>1</v>
      </c>
      <c r="Q23" s="865" t="s">
        <v>16</v>
      </c>
      <c r="R23" s="859">
        <v>7</v>
      </c>
      <c r="S23" s="860">
        <v>38</v>
      </c>
      <c r="T23" s="861">
        <v>54</v>
      </c>
      <c r="U23" s="862">
        <v>1</v>
      </c>
      <c r="V23" s="863" t="s">
        <v>16</v>
      </c>
      <c r="X23" s="62"/>
      <c r="Y23" s="62"/>
    </row>
    <row r="24" spans="2:25" s="227" customFormat="1" ht="15.75" customHeight="1">
      <c r="B24" s="866" t="s">
        <v>417</v>
      </c>
      <c r="C24" s="859">
        <v>16</v>
      </c>
      <c r="D24" s="867">
        <v>42</v>
      </c>
      <c r="E24" s="862">
        <v>40</v>
      </c>
      <c r="F24" s="862">
        <v>1</v>
      </c>
      <c r="G24" s="863" t="s">
        <v>16</v>
      </c>
      <c r="H24" s="859">
        <v>4</v>
      </c>
      <c r="I24" s="862">
        <v>26</v>
      </c>
      <c r="J24" s="862">
        <v>66</v>
      </c>
      <c r="K24" s="862">
        <v>4</v>
      </c>
      <c r="L24" s="863">
        <v>0</v>
      </c>
      <c r="M24" s="859">
        <v>2</v>
      </c>
      <c r="N24" s="867">
        <v>26</v>
      </c>
      <c r="O24" s="867">
        <v>71</v>
      </c>
      <c r="P24" s="862">
        <v>1</v>
      </c>
      <c r="Q24" s="863" t="s">
        <v>16</v>
      </c>
      <c r="R24" s="859">
        <v>6</v>
      </c>
      <c r="S24" s="867">
        <v>38</v>
      </c>
      <c r="T24" s="862">
        <v>54</v>
      </c>
      <c r="U24" s="862">
        <v>1</v>
      </c>
      <c r="V24" s="863" t="s">
        <v>16</v>
      </c>
      <c r="X24" s="62"/>
      <c r="Y24" s="62"/>
    </row>
    <row r="25" spans="2:25" s="227" customFormat="1" ht="15.75" customHeight="1">
      <c r="B25" s="866" t="s">
        <v>418</v>
      </c>
      <c r="C25" s="859">
        <v>6</v>
      </c>
      <c r="D25" s="867">
        <v>15</v>
      </c>
      <c r="E25" s="862">
        <v>77</v>
      </c>
      <c r="F25" s="862">
        <v>2</v>
      </c>
      <c r="G25" s="863" t="s">
        <v>16</v>
      </c>
      <c r="H25" s="859" t="s">
        <v>16</v>
      </c>
      <c r="I25" s="862">
        <v>10</v>
      </c>
      <c r="J25" s="862">
        <v>88</v>
      </c>
      <c r="K25" s="862">
        <v>2</v>
      </c>
      <c r="L25" s="863" t="s">
        <v>16</v>
      </c>
      <c r="M25" s="859" t="s">
        <v>16</v>
      </c>
      <c r="N25" s="867">
        <v>7</v>
      </c>
      <c r="O25" s="867">
        <v>92</v>
      </c>
      <c r="P25" s="862">
        <v>2</v>
      </c>
      <c r="Q25" s="863" t="s">
        <v>16</v>
      </c>
      <c r="R25" s="859" t="s">
        <v>16</v>
      </c>
      <c r="S25" s="867">
        <v>13</v>
      </c>
      <c r="T25" s="862">
        <v>86</v>
      </c>
      <c r="U25" s="862">
        <v>2</v>
      </c>
      <c r="V25" s="863" t="s">
        <v>16</v>
      </c>
      <c r="X25" s="62"/>
      <c r="Y25" s="62"/>
    </row>
    <row r="26" spans="2:25" s="227" customFormat="1" ht="15.75" customHeight="1">
      <c r="B26" s="866" t="s">
        <v>337</v>
      </c>
      <c r="C26" s="859">
        <v>7</v>
      </c>
      <c r="D26" s="867">
        <v>28</v>
      </c>
      <c r="E26" s="862">
        <v>65</v>
      </c>
      <c r="F26" s="862" t="s">
        <v>16</v>
      </c>
      <c r="G26" s="863" t="s">
        <v>16</v>
      </c>
      <c r="H26" s="859">
        <v>4</v>
      </c>
      <c r="I26" s="862">
        <v>35</v>
      </c>
      <c r="J26" s="862">
        <v>58</v>
      </c>
      <c r="K26" s="862">
        <v>2</v>
      </c>
      <c r="L26" s="863">
        <v>0</v>
      </c>
      <c r="M26" s="859" t="s">
        <v>16</v>
      </c>
      <c r="N26" s="867">
        <v>10</v>
      </c>
      <c r="O26" s="867">
        <v>89</v>
      </c>
      <c r="P26" s="862">
        <v>1</v>
      </c>
      <c r="Q26" s="863" t="s">
        <v>16</v>
      </c>
      <c r="R26" s="859">
        <v>4</v>
      </c>
      <c r="S26" s="867">
        <v>30</v>
      </c>
      <c r="T26" s="862">
        <v>64</v>
      </c>
      <c r="U26" s="862">
        <v>3</v>
      </c>
      <c r="V26" s="863" t="s">
        <v>16</v>
      </c>
      <c r="X26" s="62"/>
      <c r="Y26" s="62"/>
    </row>
    <row r="27" spans="2:25" s="227" customFormat="1" ht="15.75" customHeight="1">
      <c r="B27" s="868" t="s">
        <v>300</v>
      </c>
      <c r="C27" s="869">
        <v>2</v>
      </c>
      <c r="D27" s="870">
        <v>8</v>
      </c>
      <c r="E27" s="871">
        <v>81</v>
      </c>
      <c r="F27" s="871">
        <v>8</v>
      </c>
      <c r="G27" s="872" t="s">
        <v>16</v>
      </c>
      <c r="H27" s="869" t="s">
        <v>16</v>
      </c>
      <c r="I27" s="871">
        <v>3</v>
      </c>
      <c r="J27" s="871">
        <v>92</v>
      </c>
      <c r="K27" s="871">
        <v>5</v>
      </c>
      <c r="L27" s="872" t="s">
        <v>16</v>
      </c>
      <c r="M27" s="869" t="s">
        <v>16</v>
      </c>
      <c r="N27" s="870">
        <v>5</v>
      </c>
      <c r="O27" s="870">
        <v>93</v>
      </c>
      <c r="P27" s="871">
        <v>2</v>
      </c>
      <c r="Q27" s="872" t="s">
        <v>16</v>
      </c>
      <c r="R27" s="869">
        <v>1</v>
      </c>
      <c r="S27" s="870">
        <v>7</v>
      </c>
      <c r="T27" s="871">
        <v>85</v>
      </c>
      <c r="U27" s="871">
        <v>5</v>
      </c>
      <c r="V27" s="872">
        <v>1</v>
      </c>
      <c r="X27" s="62"/>
      <c r="Y27" s="62"/>
    </row>
    <row r="28" spans="2:25" s="227" customFormat="1" ht="15.75" customHeight="1">
      <c r="B28" s="866" t="s">
        <v>419</v>
      </c>
      <c r="C28" s="873">
        <v>2</v>
      </c>
      <c r="D28" s="862">
        <v>23</v>
      </c>
      <c r="E28" s="862">
        <v>73</v>
      </c>
      <c r="F28" s="862">
        <v>1</v>
      </c>
      <c r="G28" s="862" t="s">
        <v>16</v>
      </c>
      <c r="H28" s="859">
        <v>0</v>
      </c>
      <c r="I28" s="862">
        <v>14</v>
      </c>
      <c r="J28" s="862">
        <v>84</v>
      </c>
      <c r="K28" s="862">
        <v>1</v>
      </c>
      <c r="L28" s="863">
        <v>0</v>
      </c>
      <c r="M28" s="859" t="s">
        <v>16</v>
      </c>
      <c r="N28" s="867">
        <v>12</v>
      </c>
      <c r="O28" s="862">
        <v>87</v>
      </c>
      <c r="P28" s="862">
        <v>2</v>
      </c>
      <c r="Q28" s="863" t="s">
        <v>16</v>
      </c>
      <c r="R28" s="859">
        <v>1</v>
      </c>
      <c r="S28" s="867">
        <v>14</v>
      </c>
      <c r="T28" s="862">
        <v>84</v>
      </c>
      <c r="U28" s="862">
        <v>1</v>
      </c>
      <c r="V28" s="863" t="s">
        <v>16</v>
      </c>
      <c r="X28" s="62"/>
      <c r="Y28" s="62"/>
    </row>
    <row r="29" spans="2:25" s="227" customFormat="1" ht="15.75" customHeight="1">
      <c r="B29" s="866" t="s">
        <v>420</v>
      </c>
      <c r="C29" s="873">
        <v>1</v>
      </c>
      <c r="D29" s="862">
        <v>26</v>
      </c>
      <c r="E29" s="862">
        <v>73</v>
      </c>
      <c r="F29" s="862" t="s">
        <v>16</v>
      </c>
      <c r="G29" s="862" t="s">
        <v>16</v>
      </c>
      <c r="H29" s="859" t="s">
        <v>16</v>
      </c>
      <c r="I29" s="862">
        <v>18</v>
      </c>
      <c r="J29" s="862">
        <v>79</v>
      </c>
      <c r="K29" s="862">
        <v>3</v>
      </c>
      <c r="L29" s="863" t="s">
        <v>16</v>
      </c>
      <c r="M29" s="859">
        <v>1</v>
      </c>
      <c r="N29" s="867">
        <v>18</v>
      </c>
      <c r="O29" s="862">
        <v>80</v>
      </c>
      <c r="P29" s="862">
        <v>1</v>
      </c>
      <c r="Q29" s="863" t="s">
        <v>16</v>
      </c>
      <c r="R29" s="859">
        <v>2</v>
      </c>
      <c r="S29" s="867">
        <v>21</v>
      </c>
      <c r="T29" s="862">
        <v>77</v>
      </c>
      <c r="U29" s="862">
        <v>1</v>
      </c>
      <c r="V29" s="863" t="s">
        <v>16</v>
      </c>
      <c r="X29" s="62"/>
      <c r="Y29" s="62"/>
    </row>
    <row r="30" spans="2:25" s="227" customFormat="1" ht="15.75" customHeight="1">
      <c r="B30" s="866" t="s">
        <v>421</v>
      </c>
      <c r="C30" s="873" t="s">
        <v>16</v>
      </c>
      <c r="D30" s="862">
        <v>19</v>
      </c>
      <c r="E30" s="862">
        <v>79</v>
      </c>
      <c r="F30" s="862" t="s">
        <v>16</v>
      </c>
      <c r="G30" s="862">
        <v>2</v>
      </c>
      <c r="H30" s="859">
        <v>6</v>
      </c>
      <c r="I30" s="862">
        <v>31</v>
      </c>
      <c r="J30" s="862">
        <v>62</v>
      </c>
      <c r="K30" s="862">
        <v>1</v>
      </c>
      <c r="L30" s="863" t="s">
        <v>16</v>
      </c>
      <c r="M30" s="859" t="s">
        <v>16</v>
      </c>
      <c r="N30" s="867">
        <v>22</v>
      </c>
      <c r="O30" s="862">
        <v>78</v>
      </c>
      <c r="P30" s="862" t="s">
        <v>16</v>
      </c>
      <c r="Q30" s="863" t="s">
        <v>16</v>
      </c>
      <c r="R30" s="859">
        <v>8</v>
      </c>
      <c r="S30" s="867">
        <v>36</v>
      </c>
      <c r="T30" s="862">
        <v>56</v>
      </c>
      <c r="U30" s="862" t="s">
        <v>16</v>
      </c>
      <c r="V30" s="863" t="s">
        <v>16</v>
      </c>
      <c r="X30" s="62"/>
      <c r="Y30" s="62"/>
    </row>
    <row r="31" spans="2:25" s="227" customFormat="1" ht="15.75" customHeight="1">
      <c r="B31" s="866" t="s">
        <v>422</v>
      </c>
      <c r="C31" s="873" t="s">
        <v>16</v>
      </c>
      <c r="D31" s="862">
        <v>14</v>
      </c>
      <c r="E31" s="862">
        <v>86</v>
      </c>
      <c r="F31" s="862" t="s">
        <v>16</v>
      </c>
      <c r="G31" s="862" t="s">
        <v>16</v>
      </c>
      <c r="H31" s="859">
        <v>4</v>
      </c>
      <c r="I31" s="862">
        <v>44</v>
      </c>
      <c r="J31" s="862">
        <v>51</v>
      </c>
      <c r="K31" s="862">
        <v>2</v>
      </c>
      <c r="L31" s="863" t="s">
        <v>16</v>
      </c>
      <c r="M31" s="859">
        <v>4</v>
      </c>
      <c r="N31" s="867">
        <v>24</v>
      </c>
      <c r="O31" s="862">
        <v>72</v>
      </c>
      <c r="P31" s="862" t="s">
        <v>16</v>
      </c>
      <c r="Q31" s="863" t="s">
        <v>16</v>
      </c>
      <c r="R31" s="859">
        <v>4</v>
      </c>
      <c r="S31" s="867">
        <v>36</v>
      </c>
      <c r="T31" s="862">
        <v>60</v>
      </c>
      <c r="U31" s="862" t="s">
        <v>16</v>
      </c>
      <c r="V31" s="863" t="s">
        <v>16</v>
      </c>
      <c r="X31" s="62"/>
      <c r="Y31" s="62"/>
    </row>
    <row r="32" spans="2:25" ht="15.75" customHeight="1">
      <c r="B32" s="866" t="s">
        <v>423</v>
      </c>
      <c r="C32" s="873">
        <v>4</v>
      </c>
      <c r="D32" s="862">
        <v>18</v>
      </c>
      <c r="E32" s="862">
        <v>76</v>
      </c>
      <c r="F32" s="862">
        <v>2</v>
      </c>
      <c r="G32" s="862" t="s">
        <v>16</v>
      </c>
      <c r="H32" s="859">
        <v>3</v>
      </c>
      <c r="I32" s="862">
        <v>26</v>
      </c>
      <c r="J32" s="862">
        <v>68</v>
      </c>
      <c r="K32" s="862">
        <v>3</v>
      </c>
      <c r="L32" s="863">
        <v>1</v>
      </c>
      <c r="M32" s="859" t="s">
        <v>16</v>
      </c>
      <c r="N32" s="867">
        <v>13</v>
      </c>
      <c r="O32" s="862">
        <v>87</v>
      </c>
      <c r="P32" s="862" t="s">
        <v>16</v>
      </c>
      <c r="Q32" s="863" t="s">
        <v>16</v>
      </c>
      <c r="R32" s="859">
        <v>7</v>
      </c>
      <c r="S32" s="867">
        <v>39</v>
      </c>
      <c r="T32" s="862">
        <v>53</v>
      </c>
      <c r="U32" s="862">
        <v>2</v>
      </c>
      <c r="V32" s="863" t="s">
        <v>16</v>
      </c>
    </row>
    <row r="33" spans="2:24" ht="15.75" customHeight="1">
      <c r="B33" s="874" t="s">
        <v>424</v>
      </c>
      <c r="C33" s="873">
        <v>21</v>
      </c>
      <c r="D33" s="862">
        <v>44</v>
      </c>
      <c r="E33" s="862">
        <v>35</v>
      </c>
      <c r="F33" s="862" t="s">
        <v>16</v>
      </c>
      <c r="G33" s="862" t="s">
        <v>16</v>
      </c>
      <c r="H33" s="859">
        <v>3</v>
      </c>
      <c r="I33" s="862">
        <v>17</v>
      </c>
      <c r="J33" s="862">
        <v>79</v>
      </c>
      <c r="K33" s="862">
        <v>2</v>
      </c>
      <c r="L33" s="863" t="s">
        <v>16</v>
      </c>
      <c r="M33" s="859" t="s">
        <v>16</v>
      </c>
      <c r="N33" s="867" t="s">
        <v>16</v>
      </c>
      <c r="O33" s="862">
        <v>100</v>
      </c>
      <c r="P33" s="862" t="s">
        <v>16</v>
      </c>
      <c r="Q33" s="863" t="s">
        <v>16</v>
      </c>
      <c r="R33" s="859">
        <v>5</v>
      </c>
      <c r="S33" s="867">
        <v>18</v>
      </c>
      <c r="T33" s="862">
        <v>77</v>
      </c>
      <c r="U33" s="862" t="s">
        <v>16</v>
      </c>
      <c r="V33" s="863" t="s">
        <v>16</v>
      </c>
    </row>
    <row r="34" spans="2:24" ht="15.75" customHeight="1">
      <c r="B34" s="866" t="s">
        <v>425</v>
      </c>
      <c r="C34" s="873">
        <v>4</v>
      </c>
      <c r="D34" s="862">
        <v>23</v>
      </c>
      <c r="E34" s="862">
        <v>73</v>
      </c>
      <c r="F34" s="862" t="s">
        <v>16</v>
      </c>
      <c r="G34" s="862" t="s">
        <v>16</v>
      </c>
      <c r="H34" s="859">
        <v>2</v>
      </c>
      <c r="I34" s="862">
        <v>15</v>
      </c>
      <c r="J34" s="862">
        <v>81</v>
      </c>
      <c r="K34" s="862">
        <v>2</v>
      </c>
      <c r="L34" s="863" t="s">
        <v>16</v>
      </c>
      <c r="M34" s="859" t="s">
        <v>16</v>
      </c>
      <c r="N34" s="867" t="s">
        <v>16</v>
      </c>
      <c r="O34" s="862">
        <v>100</v>
      </c>
      <c r="P34" s="862" t="s">
        <v>16</v>
      </c>
      <c r="Q34" s="863" t="s">
        <v>16</v>
      </c>
      <c r="R34" s="859">
        <v>4</v>
      </c>
      <c r="S34" s="867">
        <v>22</v>
      </c>
      <c r="T34" s="862">
        <v>74</v>
      </c>
      <c r="U34" s="862" t="s">
        <v>16</v>
      </c>
      <c r="V34" s="863" t="s">
        <v>16</v>
      </c>
    </row>
    <row r="35" spans="2:24" ht="15.75" customHeight="1" thickBot="1">
      <c r="B35" s="875" t="s">
        <v>426</v>
      </c>
      <c r="C35" s="876">
        <v>3</v>
      </c>
      <c r="D35" s="877">
        <v>32</v>
      </c>
      <c r="E35" s="877">
        <v>65</v>
      </c>
      <c r="F35" s="877" t="s">
        <v>16</v>
      </c>
      <c r="G35" s="877" t="s">
        <v>16</v>
      </c>
      <c r="H35" s="878">
        <v>1</v>
      </c>
      <c r="I35" s="877">
        <v>21</v>
      </c>
      <c r="J35" s="877">
        <v>76</v>
      </c>
      <c r="K35" s="877">
        <v>2</v>
      </c>
      <c r="L35" s="879" t="s">
        <v>16</v>
      </c>
      <c r="M35" s="878" t="s">
        <v>16</v>
      </c>
      <c r="N35" s="880">
        <v>7</v>
      </c>
      <c r="O35" s="877">
        <v>93</v>
      </c>
      <c r="P35" s="877" t="s">
        <v>16</v>
      </c>
      <c r="Q35" s="879" t="s">
        <v>16</v>
      </c>
      <c r="R35" s="878" t="s">
        <v>16</v>
      </c>
      <c r="S35" s="880">
        <v>11</v>
      </c>
      <c r="T35" s="877">
        <v>89</v>
      </c>
      <c r="U35" s="877" t="s">
        <v>16</v>
      </c>
      <c r="V35" s="879" t="s">
        <v>16</v>
      </c>
    </row>
    <row r="36" spans="2:24" ht="20.100000000000001" customHeight="1">
      <c r="B36" s="1120" t="s">
        <v>405</v>
      </c>
      <c r="C36" s="1131" t="s">
        <v>431</v>
      </c>
      <c r="D36" s="1132"/>
      <c r="E36" s="1132"/>
      <c r="F36" s="1132"/>
      <c r="G36" s="1133"/>
      <c r="H36" s="1134" t="s">
        <v>432</v>
      </c>
      <c r="I36" s="1135"/>
      <c r="J36" s="1135"/>
      <c r="K36" s="1135"/>
      <c r="L36" s="1136"/>
      <c r="M36" s="1137" t="s">
        <v>433</v>
      </c>
      <c r="N36" s="1138"/>
      <c r="O36" s="1138"/>
      <c r="P36" s="1138"/>
      <c r="Q36" s="1139"/>
      <c r="R36" s="1111" t="s">
        <v>434</v>
      </c>
      <c r="S36" s="1112"/>
      <c r="T36" s="1112"/>
      <c r="U36" s="1112"/>
      <c r="V36" s="1113"/>
      <c r="X36" s="107"/>
    </row>
    <row r="37" spans="2:24" ht="15" customHeight="1">
      <c r="B37" s="1121"/>
      <c r="C37" s="1123" t="s">
        <v>409</v>
      </c>
      <c r="D37" s="1124"/>
      <c r="E37" s="1125" t="s">
        <v>410</v>
      </c>
      <c r="F37" s="1124" t="s">
        <v>411</v>
      </c>
      <c r="G37" s="1127"/>
      <c r="H37" s="1123" t="s">
        <v>409</v>
      </c>
      <c r="I37" s="1124"/>
      <c r="J37" s="1125" t="s">
        <v>410</v>
      </c>
      <c r="K37" s="1124" t="s">
        <v>411</v>
      </c>
      <c r="L37" s="1127"/>
      <c r="M37" s="1123" t="s">
        <v>409</v>
      </c>
      <c r="N37" s="1124"/>
      <c r="O37" s="1125" t="s">
        <v>410</v>
      </c>
      <c r="P37" s="1124" t="s">
        <v>411</v>
      </c>
      <c r="Q37" s="1127"/>
      <c r="R37" s="1123" t="s">
        <v>409</v>
      </c>
      <c r="S37" s="1124"/>
      <c r="T37" s="1125" t="s">
        <v>410</v>
      </c>
      <c r="U37" s="1124" t="s">
        <v>411</v>
      </c>
      <c r="V37" s="1127"/>
      <c r="X37" s="107"/>
    </row>
    <row r="38" spans="2:24" ht="45.95" customHeight="1">
      <c r="B38" s="1122"/>
      <c r="C38" s="856" t="s">
        <v>412</v>
      </c>
      <c r="D38" s="297" t="s">
        <v>413</v>
      </c>
      <c r="E38" s="1126"/>
      <c r="F38" s="297" t="s">
        <v>414</v>
      </c>
      <c r="G38" s="857" t="s">
        <v>415</v>
      </c>
      <c r="H38" s="856" t="s">
        <v>412</v>
      </c>
      <c r="I38" s="297" t="s">
        <v>413</v>
      </c>
      <c r="J38" s="1126"/>
      <c r="K38" s="297" t="s">
        <v>414</v>
      </c>
      <c r="L38" s="857" t="s">
        <v>415</v>
      </c>
      <c r="M38" s="856" t="s">
        <v>412</v>
      </c>
      <c r="N38" s="297" t="s">
        <v>413</v>
      </c>
      <c r="O38" s="1126"/>
      <c r="P38" s="297" t="s">
        <v>414</v>
      </c>
      <c r="Q38" s="857" t="s">
        <v>415</v>
      </c>
      <c r="R38" s="856" t="s">
        <v>412</v>
      </c>
      <c r="S38" s="297" t="s">
        <v>413</v>
      </c>
      <c r="T38" s="1126"/>
      <c r="U38" s="297" t="s">
        <v>414</v>
      </c>
      <c r="V38" s="857" t="s">
        <v>415</v>
      </c>
      <c r="X38" s="107"/>
    </row>
    <row r="39" spans="2:24" ht="15.75" customHeight="1">
      <c r="B39" s="858" t="s">
        <v>416</v>
      </c>
      <c r="C39" s="859">
        <v>3</v>
      </c>
      <c r="D39" s="860">
        <v>54</v>
      </c>
      <c r="E39" s="861">
        <v>42</v>
      </c>
      <c r="F39" s="862">
        <v>1</v>
      </c>
      <c r="G39" s="863">
        <v>1</v>
      </c>
      <c r="H39" s="864">
        <v>8</v>
      </c>
      <c r="I39" s="861">
        <v>45</v>
      </c>
      <c r="J39" s="861">
        <v>44</v>
      </c>
      <c r="K39" s="862">
        <v>2</v>
      </c>
      <c r="L39" s="863" t="s">
        <v>16</v>
      </c>
      <c r="M39" s="864">
        <v>5</v>
      </c>
      <c r="N39" s="860">
        <v>38</v>
      </c>
      <c r="O39" s="860">
        <v>54</v>
      </c>
      <c r="P39" s="861">
        <v>3</v>
      </c>
      <c r="Q39" s="865" t="s">
        <v>16</v>
      </c>
      <c r="R39" s="859">
        <v>10</v>
      </c>
      <c r="S39" s="860">
        <v>51</v>
      </c>
      <c r="T39" s="861">
        <v>38</v>
      </c>
      <c r="U39" s="862">
        <v>2</v>
      </c>
      <c r="V39" s="863" t="s">
        <v>16</v>
      </c>
      <c r="X39" s="107"/>
    </row>
    <row r="40" spans="2:24" ht="15.75" customHeight="1">
      <c r="B40" s="866" t="s">
        <v>417</v>
      </c>
      <c r="C40" s="859">
        <v>4</v>
      </c>
      <c r="D40" s="867">
        <v>54</v>
      </c>
      <c r="E40" s="862">
        <v>40</v>
      </c>
      <c r="F40" s="862">
        <v>1</v>
      </c>
      <c r="G40" s="863">
        <v>1</v>
      </c>
      <c r="H40" s="859">
        <v>8</v>
      </c>
      <c r="I40" s="862">
        <v>38</v>
      </c>
      <c r="J40" s="862">
        <v>52</v>
      </c>
      <c r="K40" s="862">
        <v>2</v>
      </c>
      <c r="L40" s="863" t="s">
        <v>16</v>
      </c>
      <c r="M40" s="859">
        <v>7</v>
      </c>
      <c r="N40" s="867">
        <v>35</v>
      </c>
      <c r="O40" s="867">
        <v>54</v>
      </c>
      <c r="P40" s="862">
        <v>4</v>
      </c>
      <c r="Q40" s="863">
        <v>1</v>
      </c>
      <c r="R40" s="859">
        <v>11</v>
      </c>
      <c r="S40" s="867">
        <v>53</v>
      </c>
      <c r="T40" s="862">
        <v>35</v>
      </c>
      <c r="U40" s="862">
        <v>1</v>
      </c>
      <c r="V40" s="863" t="s">
        <v>16</v>
      </c>
      <c r="X40" s="107"/>
    </row>
    <row r="41" spans="2:24" ht="15.75" customHeight="1">
      <c r="B41" s="866" t="s">
        <v>418</v>
      </c>
      <c r="C41" s="859">
        <v>1</v>
      </c>
      <c r="D41" s="867">
        <v>9</v>
      </c>
      <c r="E41" s="862">
        <v>89</v>
      </c>
      <c r="F41" s="862">
        <v>1</v>
      </c>
      <c r="G41" s="863" t="s">
        <v>16</v>
      </c>
      <c r="H41" s="859">
        <v>4</v>
      </c>
      <c r="I41" s="862">
        <v>18</v>
      </c>
      <c r="J41" s="862">
        <v>79</v>
      </c>
      <c r="K41" s="862" t="s">
        <v>16</v>
      </c>
      <c r="L41" s="863" t="s">
        <v>16</v>
      </c>
      <c r="M41" s="859">
        <v>3</v>
      </c>
      <c r="N41" s="867">
        <v>14</v>
      </c>
      <c r="O41" s="867">
        <v>79</v>
      </c>
      <c r="P41" s="862">
        <v>3</v>
      </c>
      <c r="Q41" s="863" t="s">
        <v>16</v>
      </c>
      <c r="R41" s="859">
        <v>4</v>
      </c>
      <c r="S41" s="867">
        <v>22</v>
      </c>
      <c r="T41" s="862">
        <v>69</v>
      </c>
      <c r="U41" s="862">
        <v>5</v>
      </c>
      <c r="V41" s="863" t="s">
        <v>16</v>
      </c>
      <c r="X41" s="107"/>
    </row>
    <row r="42" spans="2:24" ht="15.75" customHeight="1">
      <c r="B42" s="866" t="s">
        <v>337</v>
      </c>
      <c r="C42" s="859">
        <v>1</v>
      </c>
      <c r="D42" s="867">
        <v>10</v>
      </c>
      <c r="E42" s="862">
        <v>87</v>
      </c>
      <c r="F42" s="862">
        <v>2</v>
      </c>
      <c r="G42" s="863" t="s">
        <v>16</v>
      </c>
      <c r="H42" s="859">
        <v>13</v>
      </c>
      <c r="I42" s="862">
        <v>42</v>
      </c>
      <c r="J42" s="862">
        <v>44</v>
      </c>
      <c r="K42" s="862">
        <v>1</v>
      </c>
      <c r="L42" s="863" t="s">
        <v>16</v>
      </c>
      <c r="M42" s="859">
        <v>4</v>
      </c>
      <c r="N42" s="867">
        <v>36</v>
      </c>
      <c r="O42" s="867">
        <v>54</v>
      </c>
      <c r="P42" s="862">
        <v>4</v>
      </c>
      <c r="Q42" s="863">
        <v>1</v>
      </c>
      <c r="R42" s="859">
        <v>3</v>
      </c>
      <c r="S42" s="867">
        <v>36</v>
      </c>
      <c r="T42" s="862">
        <v>56</v>
      </c>
      <c r="U42" s="862">
        <v>4</v>
      </c>
      <c r="V42" s="863">
        <v>0</v>
      </c>
      <c r="X42" s="107"/>
    </row>
    <row r="43" spans="2:24" ht="15.75" customHeight="1">
      <c r="B43" s="868" t="s">
        <v>300</v>
      </c>
      <c r="C43" s="869" t="s">
        <v>16</v>
      </c>
      <c r="D43" s="870">
        <v>9</v>
      </c>
      <c r="E43" s="871">
        <v>91</v>
      </c>
      <c r="F43" s="871">
        <v>1</v>
      </c>
      <c r="G43" s="872" t="s">
        <v>16</v>
      </c>
      <c r="H43" s="869" t="s">
        <v>16</v>
      </c>
      <c r="I43" s="871">
        <v>6</v>
      </c>
      <c r="J43" s="871">
        <v>90</v>
      </c>
      <c r="K43" s="871">
        <v>2</v>
      </c>
      <c r="L43" s="872">
        <v>2</v>
      </c>
      <c r="M43" s="869" t="s">
        <v>16</v>
      </c>
      <c r="N43" s="870">
        <v>16</v>
      </c>
      <c r="O43" s="870">
        <v>78</v>
      </c>
      <c r="P43" s="871">
        <v>6</v>
      </c>
      <c r="Q43" s="872" t="s">
        <v>16</v>
      </c>
      <c r="R43" s="869" t="s">
        <v>16</v>
      </c>
      <c r="S43" s="870">
        <v>6</v>
      </c>
      <c r="T43" s="871">
        <v>85</v>
      </c>
      <c r="U43" s="871">
        <v>8</v>
      </c>
      <c r="V43" s="872">
        <v>1</v>
      </c>
      <c r="X43" s="107"/>
    </row>
    <row r="44" spans="2:24" ht="15.75" customHeight="1">
      <c r="B44" s="866" t="s">
        <v>419</v>
      </c>
      <c r="C44" s="873">
        <v>1</v>
      </c>
      <c r="D44" s="862">
        <v>17</v>
      </c>
      <c r="E44" s="862">
        <v>81</v>
      </c>
      <c r="F44" s="862">
        <v>1</v>
      </c>
      <c r="G44" s="862" t="s">
        <v>16</v>
      </c>
      <c r="H44" s="859" t="s">
        <v>16</v>
      </c>
      <c r="I44" s="862">
        <v>19</v>
      </c>
      <c r="J44" s="862">
        <v>81</v>
      </c>
      <c r="K44" s="862" t="s">
        <v>16</v>
      </c>
      <c r="L44" s="863" t="s">
        <v>16</v>
      </c>
      <c r="M44" s="859">
        <v>2</v>
      </c>
      <c r="N44" s="867">
        <v>20</v>
      </c>
      <c r="O44" s="862">
        <v>72</v>
      </c>
      <c r="P44" s="862">
        <v>6</v>
      </c>
      <c r="Q44" s="863" t="s">
        <v>16</v>
      </c>
      <c r="R44" s="859">
        <v>2</v>
      </c>
      <c r="S44" s="867">
        <v>16</v>
      </c>
      <c r="T44" s="862">
        <v>81</v>
      </c>
      <c r="U44" s="862">
        <v>2</v>
      </c>
      <c r="V44" s="863" t="s">
        <v>16</v>
      </c>
      <c r="X44" s="107"/>
    </row>
    <row r="45" spans="2:24" ht="15.75" customHeight="1">
      <c r="B45" s="866" t="s">
        <v>420</v>
      </c>
      <c r="C45" s="873">
        <v>1</v>
      </c>
      <c r="D45" s="862">
        <v>23</v>
      </c>
      <c r="E45" s="862">
        <v>73</v>
      </c>
      <c r="F45" s="862">
        <v>3</v>
      </c>
      <c r="G45" s="862" t="s">
        <v>16</v>
      </c>
      <c r="H45" s="859" t="s">
        <v>16</v>
      </c>
      <c r="I45" s="862">
        <v>29</v>
      </c>
      <c r="J45" s="862">
        <v>69</v>
      </c>
      <c r="K45" s="862">
        <v>1</v>
      </c>
      <c r="L45" s="863" t="s">
        <v>16</v>
      </c>
      <c r="M45" s="859">
        <v>1</v>
      </c>
      <c r="N45" s="867">
        <v>19</v>
      </c>
      <c r="O45" s="862">
        <v>77</v>
      </c>
      <c r="P45" s="862">
        <v>3</v>
      </c>
      <c r="Q45" s="863" t="s">
        <v>16</v>
      </c>
      <c r="R45" s="859">
        <v>2</v>
      </c>
      <c r="S45" s="867">
        <v>29</v>
      </c>
      <c r="T45" s="862">
        <v>67</v>
      </c>
      <c r="U45" s="862">
        <v>3</v>
      </c>
      <c r="V45" s="863" t="s">
        <v>16</v>
      </c>
      <c r="X45" s="107"/>
    </row>
    <row r="46" spans="2:24" ht="15.75" customHeight="1">
      <c r="B46" s="866" t="s">
        <v>421</v>
      </c>
      <c r="C46" s="873">
        <v>10</v>
      </c>
      <c r="D46" s="862">
        <v>51</v>
      </c>
      <c r="E46" s="862">
        <v>37</v>
      </c>
      <c r="F46" s="862">
        <v>1</v>
      </c>
      <c r="G46" s="862">
        <v>1</v>
      </c>
      <c r="H46" s="859">
        <v>14</v>
      </c>
      <c r="I46" s="862">
        <v>25</v>
      </c>
      <c r="J46" s="862">
        <v>61</v>
      </c>
      <c r="K46" s="862" t="s">
        <v>16</v>
      </c>
      <c r="L46" s="863" t="s">
        <v>16</v>
      </c>
      <c r="M46" s="859">
        <v>7</v>
      </c>
      <c r="N46" s="867">
        <v>25</v>
      </c>
      <c r="O46" s="862">
        <v>67</v>
      </c>
      <c r="P46" s="862">
        <v>2</v>
      </c>
      <c r="Q46" s="863" t="s">
        <v>16</v>
      </c>
      <c r="R46" s="859">
        <v>12</v>
      </c>
      <c r="S46" s="867">
        <v>50</v>
      </c>
      <c r="T46" s="862">
        <v>37</v>
      </c>
      <c r="U46" s="862">
        <v>1</v>
      </c>
      <c r="V46" s="863" t="s">
        <v>16</v>
      </c>
      <c r="X46" s="107"/>
    </row>
    <row r="47" spans="2:24" ht="15.75" customHeight="1">
      <c r="B47" s="866" t="s">
        <v>422</v>
      </c>
      <c r="C47" s="873">
        <v>7</v>
      </c>
      <c r="D47" s="862">
        <v>25</v>
      </c>
      <c r="E47" s="862">
        <v>66</v>
      </c>
      <c r="F47" s="862">
        <v>2</v>
      </c>
      <c r="G47" s="862" t="s">
        <v>16</v>
      </c>
      <c r="H47" s="859" t="s">
        <v>16</v>
      </c>
      <c r="I47" s="862">
        <v>26</v>
      </c>
      <c r="J47" s="862">
        <v>74</v>
      </c>
      <c r="K47" s="862" t="s">
        <v>16</v>
      </c>
      <c r="L47" s="863" t="s">
        <v>16</v>
      </c>
      <c r="M47" s="859">
        <v>6</v>
      </c>
      <c r="N47" s="867">
        <v>20</v>
      </c>
      <c r="O47" s="862">
        <v>71</v>
      </c>
      <c r="P47" s="862">
        <v>2</v>
      </c>
      <c r="Q47" s="863" t="s">
        <v>16</v>
      </c>
      <c r="R47" s="859" t="s">
        <v>16</v>
      </c>
      <c r="S47" s="867">
        <v>4</v>
      </c>
      <c r="T47" s="862">
        <v>93</v>
      </c>
      <c r="U47" s="862">
        <v>4</v>
      </c>
      <c r="V47" s="863" t="s">
        <v>16</v>
      </c>
      <c r="X47" s="107"/>
    </row>
    <row r="48" spans="2:24" ht="15.75" customHeight="1">
      <c r="B48" s="866" t="s">
        <v>423</v>
      </c>
      <c r="C48" s="873" t="s">
        <v>16</v>
      </c>
      <c r="D48" s="862">
        <v>21</v>
      </c>
      <c r="E48" s="862">
        <v>79</v>
      </c>
      <c r="F48" s="862" t="s">
        <v>16</v>
      </c>
      <c r="G48" s="862" t="s">
        <v>16</v>
      </c>
      <c r="H48" s="859">
        <v>14</v>
      </c>
      <c r="I48" s="862">
        <v>44</v>
      </c>
      <c r="J48" s="862">
        <v>41</v>
      </c>
      <c r="K48" s="862">
        <v>1</v>
      </c>
      <c r="L48" s="863" t="s">
        <v>16</v>
      </c>
      <c r="M48" s="859">
        <v>6</v>
      </c>
      <c r="N48" s="867">
        <v>39</v>
      </c>
      <c r="O48" s="862">
        <v>51</v>
      </c>
      <c r="P48" s="862">
        <v>4</v>
      </c>
      <c r="Q48" s="863" t="s">
        <v>16</v>
      </c>
      <c r="R48" s="859">
        <v>14</v>
      </c>
      <c r="S48" s="867">
        <v>48</v>
      </c>
      <c r="T48" s="862">
        <v>37</v>
      </c>
      <c r="U48" s="862">
        <v>1</v>
      </c>
      <c r="V48" s="863" t="s">
        <v>16</v>
      </c>
      <c r="X48" s="107"/>
    </row>
    <row r="49" spans="2:25" ht="15.75" customHeight="1">
      <c r="B49" s="874" t="s">
        <v>424</v>
      </c>
      <c r="C49" s="873" t="s">
        <v>16</v>
      </c>
      <c r="D49" s="862">
        <v>4</v>
      </c>
      <c r="E49" s="862">
        <v>96</v>
      </c>
      <c r="F49" s="862" t="s">
        <v>16</v>
      </c>
      <c r="G49" s="862" t="s">
        <v>16</v>
      </c>
      <c r="H49" s="859">
        <v>4</v>
      </c>
      <c r="I49" s="862">
        <v>13</v>
      </c>
      <c r="J49" s="862">
        <v>83</v>
      </c>
      <c r="K49" s="862" t="s">
        <v>16</v>
      </c>
      <c r="L49" s="863" t="s">
        <v>16</v>
      </c>
      <c r="M49" s="859">
        <v>3</v>
      </c>
      <c r="N49" s="867">
        <v>13</v>
      </c>
      <c r="O49" s="862">
        <v>83</v>
      </c>
      <c r="P49" s="862">
        <v>3</v>
      </c>
      <c r="Q49" s="863" t="s">
        <v>16</v>
      </c>
      <c r="R49" s="859" t="s">
        <v>16</v>
      </c>
      <c r="S49" s="867">
        <v>16</v>
      </c>
      <c r="T49" s="862">
        <v>84</v>
      </c>
      <c r="U49" s="862" t="s">
        <v>16</v>
      </c>
      <c r="V49" s="863" t="s">
        <v>16</v>
      </c>
      <c r="X49" s="107"/>
    </row>
    <row r="50" spans="2:25" ht="15.75" customHeight="1">
      <c r="B50" s="866" t="s">
        <v>425</v>
      </c>
      <c r="C50" s="873">
        <v>3</v>
      </c>
      <c r="D50" s="862">
        <v>18</v>
      </c>
      <c r="E50" s="862">
        <v>79</v>
      </c>
      <c r="F50" s="862" t="s">
        <v>16</v>
      </c>
      <c r="G50" s="862" t="s">
        <v>16</v>
      </c>
      <c r="H50" s="859" t="s">
        <v>16</v>
      </c>
      <c r="I50" s="862" t="s">
        <v>16</v>
      </c>
      <c r="J50" s="862">
        <v>100</v>
      </c>
      <c r="K50" s="862" t="s">
        <v>16</v>
      </c>
      <c r="L50" s="863" t="s">
        <v>16</v>
      </c>
      <c r="M50" s="859">
        <v>3</v>
      </c>
      <c r="N50" s="867">
        <v>15</v>
      </c>
      <c r="O50" s="862">
        <v>80</v>
      </c>
      <c r="P50" s="862">
        <v>3</v>
      </c>
      <c r="Q50" s="863" t="s">
        <v>16</v>
      </c>
      <c r="R50" s="859" t="s">
        <v>16</v>
      </c>
      <c r="S50" s="867">
        <v>4</v>
      </c>
      <c r="T50" s="862">
        <v>96</v>
      </c>
      <c r="U50" s="862" t="s">
        <v>16</v>
      </c>
      <c r="V50" s="863" t="s">
        <v>16</v>
      </c>
      <c r="X50" s="107"/>
    </row>
    <row r="51" spans="2:25" ht="15.75" customHeight="1" thickBot="1">
      <c r="B51" s="875" t="s">
        <v>426</v>
      </c>
      <c r="C51" s="876">
        <v>6</v>
      </c>
      <c r="D51" s="877">
        <v>10</v>
      </c>
      <c r="E51" s="877">
        <v>84</v>
      </c>
      <c r="F51" s="877" t="s">
        <v>16</v>
      </c>
      <c r="G51" s="877" t="s">
        <v>16</v>
      </c>
      <c r="H51" s="878" t="s">
        <v>16</v>
      </c>
      <c r="I51" s="877">
        <v>5</v>
      </c>
      <c r="J51" s="877">
        <v>90</v>
      </c>
      <c r="K51" s="877">
        <v>5</v>
      </c>
      <c r="L51" s="879" t="s">
        <v>16</v>
      </c>
      <c r="M51" s="878">
        <v>2</v>
      </c>
      <c r="N51" s="880">
        <v>29</v>
      </c>
      <c r="O51" s="877">
        <v>67</v>
      </c>
      <c r="P51" s="877">
        <v>2</v>
      </c>
      <c r="Q51" s="879" t="s">
        <v>16</v>
      </c>
      <c r="R51" s="878" t="s">
        <v>16</v>
      </c>
      <c r="S51" s="880">
        <v>8</v>
      </c>
      <c r="T51" s="877">
        <v>92</v>
      </c>
      <c r="U51" s="877" t="s">
        <v>16</v>
      </c>
      <c r="V51" s="879" t="s">
        <v>16</v>
      </c>
      <c r="X51" s="107"/>
    </row>
    <row r="52" spans="2:25" ht="20.100000000000001" customHeight="1">
      <c r="B52" s="1120" t="s">
        <v>405</v>
      </c>
      <c r="C52" s="1140" t="s">
        <v>435</v>
      </c>
      <c r="D52" s="1141"/>
      <c r="E52" s="1141"/>
      <c r="F52" s="1141"/>
      <c r="G52" s="1142"/>
      <c r="X52" s="107"/>
    </row>
    <row r="53" spans="2:25" ht="15" customHeight="1">
      <c r="B53" s="1121"/>
      <c r="C53" s="1123" t="s">
        <v>409</v>
      </c>
      <c r="D53" s="1124"/>
      <c r="E53" s="1125" t="s">
        <v>410</v>
      </c>
      <c r="F53" s="1124" t="s">
        <v>411</v>
      </c>
      <c r="G53" s="1127"/>
      <c r="X53" s="107"/>
    </row>
    <row r="54" spans="2:25" ht="45.95" customHeight="1">
      <c r="B54" s="1122"/>
      <c r="C54" s="856" t="s">
        <v>412</v>
      </c>
      <c r="D54" s="297" t="s">
        <v>413</v>
      </c>
      <c r="E54" s="1126"/>
      <c r="F54" s="297" t="s">
        <v>414</v>
      </c>
      <c r="G54" s="857" t="s">
        <v>415</v>
      </c>
      <c r="I54" s="881" t="s">
        <v>436</v>
      </c>
      <c r="K54" s="227" t="s">
        <v>437</v>
      </c>
      <c r="X54" s="107"/>
    </row>
    <row r="55" spans="2:25" ht="15.75" customHeight="1">
      <c r="B55" s="858" t="s">
        <v>416</v>
      </c>
      <c r="C55" s="859">
        <v>11</v>
      </c>
      <c r="D55" s="860">
        <v>51</v>
      </c>
      <c r="E55" s="861">
        <v>36</v>
      </c>
      <c r="F55" s="862">
        <v>1</v>
      </c>
      <c r="G55" s="863" t="s">
        <v>16</v>
      </c>
      <c r="I55" s="1059" t="s">
        <v>438</v>
      </c>
      <c r="J55" s="1059"/>
      <c r="K55" s="882" t="s">
        <v>439</v>
      </c>
      <c r="L55" s="252" t="s">
        <v>440</v>
      </c>
      <c r="O55" s="252"/>
    </row>
    <row r="56" spans="2:25" ht="15.75" customHeight="1">
      <c r="B56" s="866" t="s">
        <v>417</v>
      </c>
      <c r="C56" s="859">
        <v>6</v>
      </c>
      <c r="D56" s="867">
        <v>42</v>
      </c>
      <c r="E56" s="862">
        <v>50</v>
      </c>
      <c r="F56" s="862">
        <v>2</v>
      </c>
      <c r="G56" s="863" t="s">
        <v>16</v>
      </c>
      <c r="I56" s="1144" t="s">
        <v>441</v>
      </c>
      <c r="J56" s="1144"/>
      <c r="K56" s="883" t="s">
        <v>439</v>
      </c>
      <c r="L56" s="63" t="s">
        <v>442</v>
      </c>
      <c r="O56" s="252"/>
    </row>
    <row r="57" spans="2:25" ht="15.75" customHeight="1">
      <c r="B57" s="884" t="s">
        <v>418</v>
      </c>
      <c r="C57" s="859">
        <v>13</v>
      </c>
      <c r="D57" s="867">
        <v>24</v>
      </c>
      <c r="E57" s="862">
        <v>61</v>
      </c>
      <c r="F57" s="862">
        <v>2</v>
      </c>
      <c r="G57" s="863" t="s">
        <v>16</v>
      </c>
      <c r="I57" s="885"/>
      <c r="J57" s="885"/>
      <c r="K57" s="882"/>
      <c r="L57" s="886" t="s">
        <v>443</v>
      </c>
      <c r="O57" s="252"/>
    </row>
    <row r="58" spans="2:25" ht="15.75" customHeight="1">
      <c r="B58" s="866" t="s">
        <v>337</v>
      </c>
      <c r="C58" s="859">
        <v>13</v>
      </c>
      <c r="D58" s="867">
        <v>43</v>
      </c>
      <c r="E58" s="862">
        <v>42</v>
      </c>
      <c r="F58" s="862">
        <v>2</v>
      </c>
      <c r="G58" s="863" t="s">
        <v>16</v>
      </c>
      <c r="I58" s="1059" t="s">
        <v>369</v>
      </c>
      <c r="J58" s="1059"/>
      <c r="K58" s="882" t="s">
        <v>439</v>
      </c>
      <c r="L58" s="252" t="s">
        <v>444</v>
      </c>
      <c r="O58" s="252"/>
    </row>
    <row r="59" spans="2:25" ht="15.75" customHeight="1">
      <c r="B59" s="868" t="s">
        <v>300</v>
      </c>
      <c r="C59" s="869">
        <v>8</v>
      </c>
      <c r="D59" s="870">
        <v>13</v>
      </c>
      <c r="E59" s="871">
        <v>77</v>
      </c>
      <c r="F59" s="871">
        <v>1</v>
      </c>
      <c r="G59" s="872" t="s">
        <v>16</v>
      </c>
      <c r="I59" s="1059" t="s">
        <v>445</v>
      </c>
      <c r="J59" s="1059"/>
      <c r="K59" s="882" t="s">
        <v>439</v>
      </c>
      <c r="L59" s="252" t="s">
        <v>446</v>
      </c>
      <c r="O59" s="252"/>
    </row>
    <row r="60" spans="2:25" ht="15.75" customHeight="1">
      <c r="B60" s="866" t="s">
        <v>419</v>
      </c>
      <c r="C60" s="873" t="s">
        <v>16</v>
      </c>
      <c r="D60" s="862">
        <v>20</v>
      </c>
      <c r="E60" s="862">
        <v>79</v>
      </c>
      <c r="F60" s="862">
        <v>1</v>
      </c>
      <c r="G60" s="887" t="s">
        <v>16</v>
      </c>
      <c r="I60" s="1059" t="s">
        <v>371</v>
      </c>
      <c r="J60" s="1059"/>
      <c r="K60" s="882" t="s">
        <v>439</v>
      </c>
      <c r="L60" s="252" t="s">
        <v>447</v>
      </c>
      <c r="O60" s="252"/>
    </row>
    <row r="61" spans="2:25" ht="15.75" customHeight="1">
      <c r="B61" s="866" t="s">
        <v>420</v>
      </c>
      <c r="C61" s="873">
        <v>1</v>
      </c>
      <c r="D61" s="862">
        <v>21</v>
      </c>
      <c r="E61" s="862">
        <v>76</v>
      </c>
      <c r="F61" s="862">
        <v>2</v>
      </c>
      <c r="G61" s="863" t="s">
        <v>16</v>
      </c>
      <c r="I61" s="1144" t="s">
        <v>448</v>
      </c>
      <c r="J61" s="1144"/>
      <c r="K61" s="883" t="s">
        <v>439</v>
      </c>
      <c r="L61" s="63" t="s">
        <v>449</v>
      </c>
      <c r="O61" s="252"/>
    </row>
    <row r="62" spans="2:25" ht="15.75" customHeight="1">
      <c r="B62" s="866" t="s">
        <v>421</v>
      </c>
      <c r="C62" s="873">
        <v>14</v>
      </c>
      <c r="D62" s="862">
        <v>34</v>
      </c>
      <c r="E62" s="862">
        <v>51</v>
      </c>
      <c r="F62" s="862">
        <v>1</v>
      </c>
      <c r="G62" s="863" t="s">
        <v>16</v>
      </c>
      <c r="I62" s="1145" t="s">
        <v>450</v>
      </c>
      <c r="J62" s="1145"/>
      <c r="K62" s="888"/>
      <c r="L62" s="886" t="s">
        <v>451</v>
      </c>
      <c r="O62" s="252"/>
    </row>
    <row r="63" spans="2:25" ht="15.75" customHeight="1">
      <c r="B63" s="866" t="s">
        <v>422</v>
      </c>
      <c r="C63" s="873">
        <v>6</v>
      </c>
      <c r="D63" s="862">
        <v>15</v>
      </c>
      <c r="E63" s="862">
        <v>79</v>
      </c>
      <c r="F63" s="862" t="s">
        <v>16</v>
      </c>
      <c r="G63" s="863" t="s">
        <v>16</v>
      </c>
      <c r="I63" s="1144" t="s">
        <v>373</v>
      </c>
      <c r="J63" s="1144"/>
      <c r="K63" s="883" t="s">
        <v>439</v>
      </c>
      <c r="L63" s="63" t="s">
        <v>452</v>
      </c>
      <c r="O63" s="889"/>
    </row>
    <row r="64" spans="2:25" s="227" customFormat="1" ht="15.75" customHeight="1">
      <c r="B64" s="866" t="s">
        <v>423</v>
      </c>
      <c r="C64" s="873">
        <v>15</v>
      </c>
      <c r="D64" s="862">
        <v>49</v>
      </c>
      <c r="E64" s="862">
        <v>35</v>
      </c>
      <c r="F64" s="862">
        <v>1</v>
      </c>
      <c r="G64" s="863" t="s">
        <v>16</v>
      </c>
      <c r="I64" s="1143"/>
      <c r="J64" s="1143"/>
      <c r="K64" s="882"/>
      <c r="L64" s="252" t="s">
        <v>453</v>
      </c>
      <c r="O64" s="252"/>
      <c r="X64" s="62"/>
      <c r="Y64" s="62"/>
    </row>
    <row r="65" spans="2:25" s="227" customFormat="1" ht="15.75" customHeight="1">
      <c r="B65" s="874" t="s">
        <v>424</v>
      </c>
      <c r="C65" s="873">
        <v>7</v>
      </c>
      <c r="D65" s="862">
        <v>24</v>
      </c>
      <c r="E65" s="862">
        <v>69</v>
      </c>
      <c r="F65" s="862" t="s">
        <v>16</v>
      </c>
      <c r="G65" s="863" t="s">
        <v>16</v>
      </c>
      <c r="I65" s="1143"/>
      <c r="J65" s="1143"/>
      <c r="K65" s="882"/>
      <c r="L65" s="886" t="s">
        <v>454</v>
      </c>
      <c r="O65" s="252"/>
      <c r="X65" s="62"/>
      <c r="Y65" s="62"/>
    </row>
    <row r="66" spans="2:25" s="227" customFormat="1" ht="15.75" customHeight="1">
      <c r="B66" s="866" t="s">
        <v>425</v>
      </c>
      <c r="C66" s="873">
        <v>7</v>
      </c>
      <c r="D66" s="862">
        <v>40</v>
      </c>
      <c r="E66" s="862">
        <v>53</v>
      </c>
      <c r="F66" s="862" t="s">
        <v>16</v>
      </c>
      <c r="G66" s="863" t="s">
        <v>16</v>
      </c>
      <c r="I66" s="1144" t="s">
        <v>374</v>
      </c>
      <c r="J66" s="1144"/>
      <c r="K66" s="883" t="s">
        <v>439</v>
      </c>
      <c r="L66" s="848" t="s">
        <v>455</v>
      </c>
      <c r="O66" s="890"/>
      <c r="X66" s="62"/>
      <c r="Y66" s="62"/>
    </row>
    <row r="67" spans="2:25" s="227" customFormat="1" ht="15.75" customHeight="1" thickBot="1">
      <c r="B67" s="875" t="s">
        <v>426</v>
      </c>
      <c r="C67" s="876">
        <v>18</v>
      </c>
      <c r="D67" s="877">
        <v>38</v>
      </c>
      <c r="E67" s="877">
        <v>45</v>
      </c>
      <c r="F67" s="877" t="s">
        <v>16</v>
      </c>
      <c r="G67" s="879" t="s">
        <v>16</v>
      </c>
      <c r="I67" s="1143"/>
      <c r="J67" s="1143"/>
      <c r="K67" s="252"/>
      <c r="L67" s="252" t="s">
        <v>456</v>
      </c>
      <c r="O67" s="252"/>
      <c r="X67" s="62"/>
      <c r="Y67" s="62"/>
    </row>
    <row r="68" spans="2:25" s="227" customFormat="1" ht="14.25">
      <c r="B68" s="63" t="s">
        <v>457</v>
      </c>
      <c r="L68" s="70"/>
      <c r="X68" s="62"/>
      <c r="Y68" s="62"/>
    </row>
    <row r="69" spans="2:25" s="227" customFormat="1" ht="3.75" customHeight="1">
      <c r="B69" s="70"/>
      <c r="X69" s="62"/>
      <c r="Y69" s="62"/>
    </row>
    <row r="70" spans="2:25" s="227" customFormat="1" ht="17.25" customHeight="1">
      <c r="X70" s="62"/>
      <c r="Y70" s="62"/>
    </row>
  </sheetData>
  <mergeCells count="70">
    <mergeCell ref="U37:V37"/>
    <mergeCell ref="I67:J67"/>
    <mergeCell ref="I55:J55"/>
    <mergeCell ref="I56:J56"/>
    <mergeCell ref="I58:J58"/>
    <mergeCell ref="I59:J59"/>
    <mergeCell ref="I60:J60"/>
    <mergeCell ref="I61:J61"/>
    <mergeCell ref="I62:J62"/>
    <mergeCell ref="I63:J63"/>
    <mergeCell ref="I64:J64"/>
    <mergeCell ref="I65:J65"/>
    <mergeCell ref="I66:J66"/>
    <mergeCell ref="B52:B54"/>
    <mergeCell ref="C52:G52"/>
    <mergeCell ref="C53:D53"/>
    <mergeCell ref="E53:E54"/>
    <mergeCell ref="F53:G53"/>
    <mergeCell ref="B36:B38"/>
    <mergeCell ref="C36:G36"/>
    <mergeCell ref="H36:L36"/>
    <mergeCell ref="M36:Q36"/>
    <mergeCell ref="R36:V36"/>
    <mergeCell ref="C37:D37"/>
    <mergeCell ref="M37:N37"/>
    <mergeCell ref="E37:E38"/>
    <mergeCell ref="F37:G37"/>
    <mergeCell ref="H37:I37"/>
    <mergeCell ref="J37:J38"/>
    <mergeCell ref="K37:L37"/>
    <mergeCell ref="O37:O38"/>
    <mergeCell ref="P37:Q37"/>
    <mergeCell ref="R37:S37"/>
    <mergeCell ref="T37:T38"/>
    <mergeCell ref="M5:N5"/>
    <mergeCell ref="O5:O6"/>
    <mergeCell ref="P5:Q5"/>
    <mergeCell ref="F21:G21"/>
    <mergeCell ref="H21:I21"/>
    <mergeCell ref="J21:J22"/>
    <mergeCell ref="K21:L21"/>
    <mergeCell ref="M21:N21"/>
    <mergeCell ref="P21:Q21"/>
    <mergeCell ref="O21:O22"/>
    <mergeCell ref="B20:B22"/>
    <mergeCell ref="C20:G20"/>
    <mergeCell ref="H20:L20"/>
    <mergeCell ref="M20:Q20"/>
    <mergeCell ref="R20:V20"/>
    <mergeCell ref="C21:D21"/>
    <mergeCell ref="E21:E22"/>
    <mergeCell ref="R21:S21"/>
    <mergeCell ref="T21:T22"/>
    <mergeCell ref="U21:V21"/>
    <mergeCell ref="C4:G4"/>
    <mergeCell ref="H4:L4"/>
    <mergeCell ref="M4:Q4"/>
    <mergeCell ref="R4:V4"/>
    <mergeCell ref="B2:V2"/>
    <mergeCell ref="T3:V3"/>
    <mergeCell ref="B4:B6"/>
    <mergeCell ref="C5:D5"/>
    <mergeCell ref="E5:E6"/>
    <mergeCell ref="F5:G5"/>
    <mergeCell ref="R5:S5"/>
    <mergeCell ref="T5:T6"/>
    <mergeCell ref="U5:V5"/>
    <mergeCell ref="H5:I5"/>
    <mergeCell ref="J5:J6"/>
    <mergeCell ref="K5:L5"/>
  </mergeCells>
  <phoneticPr fontId="4"/>
  <pageMargins left="0.59055118110236227" right="0.39370078740157483" top="0.39370078740157483" bottom="0.19685039370078741" header="0.51181102362204722" footer="0.19685039370078741"/>
  <pageSetup paperSize="9" scale="7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B1AE-7258-4304-9825-1AADD27A1279}">
  <sheetPr>
    <pageSetUpPr fitToPage="1"/>
  </sheetPr>
  <dimension ref="B1:W88"/>
  <sheetViews>
    <sheetView showGridLines="0" view="pageBreakPreview" zoomScaleNormal="80" zoomScaleSheetLayoutView="100" workbookViewId="0"/>
  </sheetViews>
  <sheetFormatPr defaultColWidth="9" defaultRowHeight="19.350000000000001" customHeight="1"/>
  <cols>
    <col min="1" max="1" width="1" style="138" customWidth="1"/>
    <col min="2" max="2" width="3.5" style="138" customWidth="1"/>
    <col min="3" max="3" width="5.75" style="138" customWidth="1"/>
    <col min="4" max="4" width="8.5" style="307" customWidth="1"/>
    <col min="5" max="5" width="6.875" style="138" customWidth="1"/>
    <col min="6" max="6" width="7.25" style="138" customWidth="1"/>
    <col min="7" max="7" width="8.625" style="138" customWidth="1"/>
    <col min="8" max="8" width="9.125" style="138" customWidth="1"/>
    <col min="9" max="10" width="8.25" style="138" customWidth="1"/>
    <col min="11" max="12" width="8.375" style="138" customWidth="1"/>
    <col min="13" max="17" width="8.25" style="138" customWidth="1"/>
    <col min="18" max="18" width="9.125" style="138" customWidth="1"/>
    <col min="19" max="23" width="7.5" style="138" customWidth="1"/>
    <col min="24" max="24" width="1" style="138" customWidth="1"/>
    <col min="25" max="25" width="1.625" style="138" customWidth="1"/>
    <col min="26" max="16384" width="9" style="138"/>
  </cols>
  <sheetData>
    <row r="1" spans="2:23" ht="6" customHeight="1"/>
    <row r="2" spans="2:23" s="309" customFormat="1" ht="24.75">
      <c r="B2" s="308" t="s">
        <v>458</v>
      </c>
      <c r="C2" s="308"/>
      <c r="D2" s="308"/>
      <c r="E2" s="308"/>
      <c r="F2" s="308"/>
      <c r="G2" s="308"/>
      <c r="H2" s="308"/>
      <c r="I2" s="308"/>
      <c r="J2" s="308"/>
      <c r="K2" s="308"/>
      <c r="L2" s="308"/>
      <c r="M2" s="308"/>
      <c r="N2" s="308"/>
      <c r="O2" s="308"/>
      <c r="P2" s="308"/>
      <c r="Q2" s="308"/>
      <c r="R2" s="308"/>
      <c r="S2" s="308"/>
      <c r="T2" s="308"/>
      <c r="U2" s="308"/>
      <c r="V2" s="308"/>
      <c r="W2" s="308"/>
    </row>
    <row r="3" spans="2:23" ht="15" customHeight="1" thickBot="1">
      <c r="W3" s="112" t="s">
        <v>459</v>
      </c>
    </row>
    <row r="4" spans="2:23" s="1" customFormat="1" ht="21" customHeight="1">
      <c r="B4" s="1154" t="s">
        <v>460</v>
      </c>
      <c r="C4" s="1155"/>
      <c r="D4" s="1155"/>
      <c r="E4" s="1155"/>
      <c r="F4" s="1156"/>
      <c r="G4" s="1160" t="s">
        <v>461</v>
      </c>
      <c r="H4" s="1162" t="s">
        <v>462</v>
      </c>
      <c r="I4" s="310" t="s">
        <v>463</v>
      </c>
      <c r="J4" s="311"/>
      <c r="K4" s="311"/>
      <c r="L4" s="311"/>
      <c r="M4" s="311"/>
      <c r="N4" s="311"/>
      <c r="O4" s="311"/>
      <c r="P4" s="311"/>
      <c r="Q4" s="312"/>
      <c r="R4" s="1164" t="s">
        <v>464</v>
      </c>
      <c r="S4" s="1146" t="s">
        <v>465</v>
      </c>
      <c r="T4" s="310" t="s">
        <v>466</v>
      </c>
      <c r="U4" s="311"/>
      <c r="V4" s="311"/>
      <c r="W4" s="313"/>
    </row>
    <row r="5" spans="2:23" s="1" customFormat="1" ht="92.25" customHeight="1">
      <c r="B5" s="1157"/>
      <c r="C5" s="1158"/>
      <c r="D5" s="1158"/>
      <c r="E5" s="1158"/>
      <c r="F5" s="1159"/>
      <c r="G5" s="1161"/>
      <c r="H5" s="1163"/>
      <c r="I5" s="314" t="s">
        <v>467</v>
      </c>
      <c r="J5" s="315" t="s">
        <v>468</v>
      </c>
      <c r="K5" s="315" t="s">
        <v>469</v>
      </c>
      <c r="L5" s="315" t="s">
        <v>470</v>
      </c>
      <c r="M5" s="315" t="s">
        <v>471</v>
      </c>
      <c r="N5" s="315" t="s">
        <v>472</v>
      </c>
      <c r="O5" s="315" t="s">
        <v>473</v>
      </c>
      <c r="P5" s="315" t="s">
        <v>474</v>
      </c>
      <c r="Q5" s="316" t="s">
        <v>475</v>
      </c>
      <c r="R5" s="1165"/>
      <c r="S5" s="1147"/>
      <c r="T5" s="315" t="s">
        <v>101</v>
      </c>
      <c r="U5" s="315" t="s">
        <v>102</v>
      </c>
      <c r="V5" s="315" t="s">
        <v>103</v>
      </c>
      <c r="W5" s="317" t="s">
        <v>476</v>
      </c>
    </row>
    <row r="6" spans="2:23" ht="18" customHeight="1">
      <c r="B6" s="1148" t="s">
        <v>406</v>
      </c>
      <c r="C6" s="1149"/>
      <c r="D6" s="318" t="s">
        <v>477</v>
      </c>
      <c r="E6" s="319" t="s">
        <v>311</v>
      </c>
      <c r="F6" s="320" t="s">
        <v>478</v>
      </c>
      <c r="G6" s="321">
        <v>100</v>
      </c>
      <c r="H6" s="321">
        <v>27</v>
      </c>
      <c r="I6" s="321">
        <v>11</v>
      </c>
      <c r="J6" s="321">
        <v>8</v>
      </c>
      <c r="K6" s="321">
        <v>1</v>
      </c>
      <c r="L6" s="321">
        <v>1</v>
      </c>
      <c r="M6" s="321">
        <v>1</v>
      </c>
      <c r="N6" s="321">
        <v>13</v>
      </c>
      <c r="O6" s="321">
        <v>6</v>
      </c>
      <c r="P6" s="321">
        <v>1</v>
      </c>
      <c r="Q6" s="321">
        <v>1</v>
      </c>
      <c r="R6" s="322">
        <v>73</v>
      </c>
      <c r="S6" s="323">
        <v>4</v>
      </c>
      <c r="T6" s="321">
        <v>1</v>
      </c>
      <c r="U6" s="321">
        <v>0</v>
      </c>
      <c r="V6" s="321">
        <v>1</v>
      </c>
      <c r="W6" s="324">
        <v>2</v>
      </c>
    </row>
    <row r="7" spans="2:23" ht="18" customHeight="1">
      <c r="B7" s="1150"/>
      <c r="C7" s="1151"/>
      <c r="D7" s="325"/>
      <c r="E7" s="319" t="s">
        <v>306</v>
      </c>
      <c r="F7" s="326" t="s">
        <v>478</v>
      </c>
      <c r="G7" s="321">
        <v>100</v>
      </c>
      <c r="H7" s="321">
        <v>29</v>
      </c>
      <c r="I7" s="321">
        <v>12</v>
      </c>
      <c r="J7" s="321">
        <v>9</v>
      </c>
      <c r="K7" s="321">
        <v>1</v>
      </c>
      <c r="L7" s="321">
        <v>1</v>
      </c>
      <c r="M7" s="321">
        <v>2</v>
      </c>
      <c r="N7" s="321">
        <v>15</v>
      </c>
      <c r="O7" s="321">
        <v>6</v>
      </c>
      <c r="P7" s="321">
        <v>1</v>
      </c>
      <c r="Q7" s="321">
        <v>0</v>
      </c>
      <c r="R7" s="322">
        <v>71</v>
      </c>
      <c r="S7" s="323">
        <v>4</v>
      </c>
      <c r="T7" s="321">
        <v>1</v>
      </c>
      <c r="U7" s="321">
        <v>0</v>
      </c>
      <c r="V7" s="321">
        <v>1</v>
      </c>
      <c r="W7" s="324">
        <v>3</v>
      </c>
    </row>
    <row r="8" spans="2:23" ht="18" customHeight="1">
      <c r="B8" s="1150"/>
      <c r="C8" s="1151"/>
      <c r="D8" s="325"/>
      <c r="E8" s="319" t="s">
        <v>308</v>
      </c>
      <c r="F8" s="326" t="s">
        <v>478</v>
      </c>
      <c r="G8" s="327">
        <v>100</v>
      </c>
      <c r="H8" s="327">
        <v>29</v>
      </c>
      <c r="I8" s="327">
        <v>11</v>
      </c>
      <c r="J8" s="327">
        <v>11</v>
      </c>
      <c r="K8" s="327">
        <v>1</v>
      </c>
      <c r="L8" s="327">
        <v>1</v>
      </c>
      <c r="M8" s="327">
        <v>2</v>
      </c>
      <c r="N8" s="327">
        <v>13</v>
      </c>
      <c r="O8" s="327">
        <v>5</v>
      </c>
      <c r="P8" s="327">
        <v>1</v>
      </c>
      <c r="Q8" s="327">
        <v>1</v>
      </c>
      <c r="R8" s="328">
        <v>71</v>
      </c>
      <c r="S8" s="329">
        <v>3</v>
      </c>
      <c r="T8" s="327">
        <v>1</v>
      </c>
      <c r="U8" s="327">
        <v>0</v>
      </c>
      <c r="V8" s="327">
        <v>1</v>
      </c>
      <c r="W8" s="330">
        <v>2</v>
      </c>
    </row>
    <row r="9" spans="2:23" ht="18" customHeight="1">
      <c r="B9" s="1150"/>
      <c r="C9" s="1151"/>
      <c r="D9" s="325"/>
      <c r="E9" s="319" t="s">
        <v>479</v>
      </c>
      <c r="F9" s="326" t="s">
        <v>480</v>
      </c>
      <c r="G9" s="327">
        <v>100</v>
      </c>
      <c r="H9" s="327">
        <v>23</v>
      </c>
      <c r="I9" s="327">
        <v>10</v>
      </c>
      <c r="J9" s="327">
        <v>7</v>
      </c>
      <c r="K9" s="327">
        <v>1</v>
      </c>
      <c r="L9" s="327">
        <v>1</v>
      </c>
      <c r="M9" s="327">
        <v>2</v>
      </c>
      <c r="N9" s="327">
        <v>11</v>
      </c>
      <c r="O9" s="327">
        <v>5</v>
      </c>
      <c r="P9" s="327">
        <v>1</v>
      </c>
      <c r="Q9" s="327">
        <v>1</v>
      </c>
      <c r="R9" s="328">
        <v>77</v>
      </c>
      <c r="S9" s="329">
        <v>3</v>
      </c>
      <c r="T9" s="327">
        <v>1</v>
      </c>
      <c r="U9" s="327">
        <v>0</v>
      </c>
      <c r="V9" s="327">
        <v>1</v>
      </c>
      <c r="W9" s="330">
        <v>2</v>
      </c>
    </row>
    <row r="10" spans="2:23" ht="18" customHeight="1">
      <c r="B10" s="1152"/>
      <c r="C10" s="1153"/>
      <c r="D10" s="331" t="s">
        <v>481</v>
      </c>
      <c r="E10" s="332" t="s">
        <v>311</v>
      </c>
      <c r="F10" s="326" t="s">
        <v>480</v>
      </c>
      <c r="G10" s="333">
        <v>100</v>
      </c>
      <c r="H10" s="333">
        <v>20</v>
      </c>
      <c r="I10" s="333">
        <v>9</v>
      </c>
      <c r="J10" s="333">
        <v>7</v>
      </c>
      <c r="K10" s="333">
        <v>1</v>
      </c>
      <c r="L10" s="333">
        <v>1</v>
      </c>
      <c r="M10" s="333">
        <v>2</v>
      </c>
      <c r="N10" s="333">
        <v>9</v>
      </c>
      <c r="O10" s="333">
        <v>4</v>
      </c>
      <c r="P10" s="333">
        <v>0</v>
      </c>
      <c r="Q10" s="333">
        <v>0</v>
      </c>
      <c r="R10" s="334">
        <v>80</v>
      </c>
      <c r="S10" s="335">
        <v>3</v>
      </c>
      <c r="T10" s="333">
        <v>1</v>
      </c>
      <c r="U10" s="333">
        <v>0</v>
      </c>
      <c r="V10" s="333">
        <v>1</v>
      </c>
      <c r="W10" s="336">
        <v>2</v>
      </c>
    </row>
    <row r="11" spans="2:23" ht="18" customHeight="1">
      <c r="B11" s="1166" t="s">
        <v>482</v>
      </c>
      <c r="C11" s="1167"/>
      <c r="D11" s="318" t="s">
        <v>477</v>
      </c>
      <c r="E11" s="319" t="s">
        <v>311</v>
      </c>
      <c r="F11" s="320" t="s">
        <v>478</v>
      </c>
      <c r="G11" s="321">
        <v>100</v>
      </c>
      <c r="H11" s="321">
        <v>31</v>
      </c>
      <c r="I11" s="321">
        <v>17</v>
      </c>
      <c r="J11" s="321">
        <v>19</v>
      </c>
      <c r="K11" s="321" t="s">
        <v>16</v>
      </c>
      <c r="L11" s="321">
        <v>0</v>
      </c>
      <c r="M11" s="321">
        <v>0</v>
      </c>
      <c r="N11" s="321">
        <v>10</v>
      </c>
      <c r="O11" s="321">
        <v>4</v>
      </c>
      <c r="P11" s="321">
        <v>0</v>
      </c>
      <c r="Q11" s="321">
        <v>1</v>
      </c>
      <c r="R11" s="322">
        <v>69</v>
      </c>
      <c r="S11" s="323">
        <v>3</v>
      </c>
      <c r="T11" s="321">
        <v>1</v>
      </c>
      <c r="U11" s="321" t="s">
        <v>16</v>
      </c>
      <c r="V11" s="321">
        <v>0</v>
      </c>
      <c r="W11" s="324">
        <v>1</v>
      </c>
    </row>
    <row r="12" spans="2:23" ht="18" customHeight="1">
      <c r="B12" s="1166"/>
      <c r="C12" s="1167"/>
      <c r="D12" s="325"/>
      <c r="E12" s="319" t="s">
        <v>306</v>
      </c>
      <c r="F12" s="326" t="s">
        <v>478</v>
      </c>
      <c r="G12" s="321">
        <v>100</v>
      </c>
      <c r="H12" s="321">
        <v>46</v>
      </c>
      <c r="I12" s="321">
        <v>30</v>
      </c>
      <c r="J12" s="321">
        <v>25</v>
      </c>
      <c r="K12" s="321">
        <v>1</v>
      </c>
      <c r="L12" s="321">
        <v>1</v>
      </c>
      <c r="M12" s="321">
        <v>1</v>
      </c>
      <c r="N12" s="321">
        <v>15</v>
      </c>
      <c r="O12" s="321">
        <v>9</v>
      </c>
      <c r="P12" s="321">
        <v>0</v>
      </c>
      <c r="Q12" s="321" t="s">
        <v>16</v>
      </c>
      <c r="R12" s="322">
        <v>54</v>
      </c>
      <c r="S12" s="323">
        <v>4</v>
      </c>
      <c r="T12" s="321">
        <v>2</v>
      </c>
      <c r="U12" s="321" t="s">
        <v>16</v>
      </c>
      <c r="V12" s="321">
        <v>0</v>
      </c>
      <c r="W12" s="324">
        <v>2</v>
      </c>
    </row>
    <row r="13" spans="2:23" ht="18" customHeight="1">
      <c r="B13" s="1166"/>
      <c r="C13" s="1167"/>
      <c r="D13" s="325"/>
      <c r="E13" s="319" t="s">
        <v>308</v>
      </c>
      <c r="F13" s="326" t="s">
        <v>478</v>
      </c>
      <c r="G13" s="327">
        <v>100</v>
      </c>
      <c r="H13" s="327">
        <v>38</v>
      </c>
      <c r="I13" s="327">
        <v>21</v>
      </c>
      <c r="J13" s="327">
        <v>23</v>
      </c>
      <c r="K13" s="327">
        <v>0</v>
      </c>
      <c r="L13" s="327">
        <v>0</v>
      </c>
      <c r="M13" s="327">
        <v>1</v>
      </c>
      <c r="N13" s="327">
        <v>9</v>
      </c>
      <c r="O13" s="327">
        <v>6</v>
      </c>
      <c r="P13" s="327">
        <v>0</v>
      </c>
      <c r="Q13" s="327">
        <v>0</v>
      </c>
      <c r="R13" s="328">
        <v>62</v>
      </c>
      <c r="S13" s="329">
        <v>4</v>
      </c>
      <c r="T13" s="327">
        <v>2</v>
      </c>
      <c r="U13" s="327">
        <v>0</v>
      </c>
      <c r="V13" s="327">
        <v>1</v>
      </c>
      <c r="W13" s="330">
        <v>2</v>
      </c>
    </row>
    <row r="14" spans="2:23" ht="18" customHeight="1">
      <c r="B14" s="1166"/>
      <c r="C14" s="1167"/>
      <c r="D14" s="325"/>
      <c r="E14" s="319" t="s">
        <v>479</v>
      </c>
      <c r="F14" s="326" t="s">
        <v>480</v>
      </c>
      <c r="G14" s="327">
        <v>100</v>
      </c>
      <c r="H14" s="327">
        <v>30</v>
      </c>
      <c r="I14" s="327">
        <v>16</v>
      </c>
      <c r="J14" s="327">
        <v>16</v>
      </c>
      <c r="K14" s="327">
        <v>1</v>
      </c>
      <c r="L14" s="327">
        <v>0</v>
      </c>
      <c r="M14" s="327">
        <v>1</v>
      </c>
      <c r="N14" s="327">
        <v>9</v>
      </c>
      <c r="O14" s="327">
        <v>5</v>
      </c>
      <c r="P14" s="327" t="s">
        <v>16</v>
      </c>
      <c r="Q14" s="327">
        <v>0</v>
      </c>
      <c r="R14" s="328">
        <v>70</v>
      </c>
      <c r="S14" s="329">
        <v>3</v>
      </c>
      <c r="T14" s="327">
        <v>2</v>
      </c>
      <c r="U14" s="327">
        <v>0</v>
      </c>
      <c r="V14" s="327">
        <v>1</v>
      </c>
      <c r="W14" s="330">
        <v>0</v>
      </c>
    </row>
    <row r="15" spans="2:23" ht="18" customHeight="1">
      <c r="B15" s="1168"/>
      <c r="C15" s="1169"/>
      <c r="D15" s="331" t="s">
        <v>481</v>
      </c>
      <c r="E15" s="332" t="s">
        <v>311</v>
      </c>
      <c r="F15" s="326" t="s">
        <v>480</v>
      </c>
      <c r="G15" s="333">
        <v>100</v>
      </c>
      <c r="H15" s="333">
        <v>30</v>
      </c>
      <c r="I15" s="333">
        <v>17</v>
      </c>
      <c r="J15" s="333">
        <v>16</v>
      </c>
      <c r="K15" s="333">
        <v>0</v>
      </c>
      <c r="L15" s="333">
        <v>1</v>
      </c>
      <c r="M15" s="333">
        <v>1</v>
      </c>
      <c r="N15" s="333">
        <v>9</v>
      </c>
      <c r="O15" s="333">
        <v>3</v>
      </c>
      <c r="P15" s="333" t="s">
        <v>16</v>
      </c>
      <c r="Q15" s="333">
        <v>0</v>
      </c>
      <c r="R15" s="334">
        <v>70</v>
      </c>
      <c r="S15" s="335">
        <v>3</v>
      </c>
      <c r="T15" s="333">
        <v>2</v>
      </c>
      <c r="U15" s="333">
        <v>0</v>
      </c>
      <c r="V15" s="333">
        <v>1</v>
      </c>
      <c r="W15" s="336">
        <v>1</v>
      </c>
    </row>
    <row r="16" spans="2:23" ht="18" customHeight="1">
      <c r="B16" s="1170" t="s">
        <v>483</v>
      </c>
      <c r="C16" s="1171"/>
      <c r="D16" s="318" t="s">
        <v>477</v>
      </c>
      <c r="E16" s="319" t="s">
        <v>311</v>
      </c>
      <c r="F16" s="320" t="s">
        <v>478</v>
      </c>
      <c r="G16" s="321">
        <v>100</v>
      </c>
      <c r="H16" s="321">
        <v>33</v>
      </c>
      <c r="I16" s="321">
        <v>13</v>
      </c>
      <c r="J16" s="321">
        <v>7</v>
      </c>
      <c r="K16" s="321">
        <v>1</v>
      </c>
      <c r="L16" s="321">
        <v>2</v>
      </c>
      <c r="M16" s="321">
        <v>3</v>
      </c>
      <c r="N16" s="321">
        <v>16</v>
      </c>
      <c r="O16" s="321">
        <v>9</v>
      </c>
      <c r="P16" s="321">
        <v>3</v>
      </c>
      <c r="Q16" s="321">
        <v>0</v>
      </c>
      <c r="R16" s="322">
        <v>67</v>
      </c>
      <c r="S16" s="323">
        <v>5</v>
      </c>
      <c r="T16" s="321">
        <v>1</v>
      </c>
      <c r="U16" s="321">
        <v>0</v>
      </c>
      <c r="V16" s="321">
        <v>1</v>
      </c>
      <c r="W16" s="324">
        <v>4</v>
      </c>
    </row>
    <row r="17" spans="2:23" ht="18" customHeight="1">
      <c r="B17" s="1166"/>
      <c r="C17" s="1167"/>
      <c r="D17" s="325"/>
      <c r="E17" s="319" t="s">
        <v>306</v>
      </c>
      <c r="F17" s="326" t="s">
        <v>478</v>
      </c>
      <c r="G17" s="321">
        <v>100</v>
      </c>
      <c r="H17" s="321">
        <v>29</v>
      </c>
      <c r="I17" s="321">
        <v>12</v>
      </c>
      <c r="J17" s="321">
        <v>8</v>
      </c>
      <c r="K17" s="321">
        <v>1</v>
      </c>
      <c r="L17" s="321">
        <v>2</v>
      </c>
      <c r="M17" s="321">
        <v>3</v>
      </c>
      <c r="N17" s="321">
        <v>15</v>
      </c>
      <c r="O17" s="321">
        <v>8</v>
      </c>
      <c r="P17" s="321">
        <v>2</v>
      </c>
      <c r="Q17" s="321">
        <v>0</v>
      </c>
      <c r="R17" s="322">
        <v>71</v>
      </c>
      <c r="S17" s="323">
        <v>6</v>
      </c>
      <c r="T17" s="321">
        <v>1</v>
      </c>
      <c r="U17" s="321">
        <v>0</v>
      </c>
      <c r="V17" s="321">
        <v>1</v>
      </c>
      <c r="W17" s="324">
        <v>5</v>
      </c>
    </row>
    <row r="18" spans="2:23" ht="18" customHeight="1">
      <c r="B18" s="1166"/>
      <c r="C18" s="1167"/>
      <c r="D18" s="325"/>
      <c r="E18" s="319" t="s">
        <v>308</v>
      </c>
      <c r="F18" s="326" t="s">
        <v>478</v>
      </c>
      <c r="G18" s="327">
        <v>100</v>
      </c>
      <c r="H18" s="327">
        <v>31</v>
      </c>
      <c r="I18" s="327">
        <v>10</v>
      </c>
      <c r="J18" s="327">
        <v>10</v>
      </c>
      <c r="K18" s="327">
        <v>1</v>
      </c>
      <c r="L18" s="327">
        <v>1</v>
      </c>
      <c r="M18" s="327">
        <v>4</v>
      </c>
      <c r="N18" s="327">
        <v>17</v>
      </c>
      <c r="O18" s="327">
        <v>8</v>
      </c>
      <c r="P18" s="327">
        <v>2</v>
      </c>
      <c r="Q18" s="327">
        <v>2</v>
      </c>
      <c r="R18" s="328">
        <v>69</v>
      </c>
      <c r="S18" s="329">
        <v>6</v>
      </c>
      <c r="T18" s="327">
        <v>1</v>
      </c>
      <c r="U18" s="327">
        <v>0</v>
      </c>
      <c r="V18" s="327">
        <v>2</v>
      </c>
      <c r="W18" s="330">
        <v>3</v>
      </c>
    </row>
    <row r="19" spans="2:23" ht="18" customHeight="1">
      <c r="B19" s="1166"/>
      <c r="C19" s="1167"/>
      <c r="D19" s="325"/>
      <c r="E19" s="319" t="s">
        <v>479</v>
      </c>
      <c r="F19" s="326" t="s">
        <v>480</v>
      </c>
      <c r="G19" s="327">
        <v>100</v>
      </c>
      <c r="H19" s="327">
        <v>27</v>
      </c>
      <c r="I19" s="327">
        <v>10</v>
      </c>
      <c r="J19" s="327">
        <v>8</v>
      </c>
      <c r="K19" s="327">
        <v>1</v>
      </c>
      <c r="L19" s="327">
        <v>1</v>
      </c>
      <c r="M19" s="327">
        <v>4</v>
      </c>
      <c r="N19" s="327">
        <v>15</v>
      </c>
      <c r="O19" s="327">
        <v>7</v>
      </c>
      <c r="P19" s="327">
        <v>2</v>
      </c>
      <c r="Q19" s="327">
        <v>1</v>
      </c>
      <c r="R19" s="328">
        <v>73</v>
      </c>
      <c r="S19" s="329">
        <v>5</v>
      </c>
      <c r="T19" s="327">
        <v>0</v>
      </c>
      <c r="U19" s="327">
        <v>0</v>
      </c>
      <c r="V19" s="327">
        <v>1</v>
      </c>
      <c r="W19" s="330">
        <v>3</v>
      </c>
    </row>
    <row r="20" spans="2:23" ht="18" customHeight="1">
      <c r="B20" s="1166"/>
      <c r="C20" s="1167"/>
      <c r="D20" s="331" t="s">
        <v>481</v>
      </c>
      <c r="E20" s="332" t="s">
        <v>311</v>
      </c>
      <c r="F20" s="326" t="s">
        <v>480</v>
      </c>
      <c r="G20" s="333">
        <v>100</v>
      </c>
      <c r="H20" s="333">
        <v>23</v>
      </c>
      <c r="I20" s="333">
        <v>9</v>
      </c>
      <c r="J20" s="333">
        <v>8</v>
      </c>
      <c r="K20" s="333">
        <v>1</v>
      </c>
      <c r="L20" s="333">
        <v>1</v>
      </c>
      <c r="M20" s="333">
        <v>4</v>
      </c>
      <c r="N20" s="333">
        <v>12</v>
      </c>
      <c r="O20" s="333">
        <v>7</v>
      </c>
      <c r="P20" s="333">
        <v>0</v>
      </c>
      <c r="Q20" s="333">
        <v>0</v>
      </c>
      <c r="R20" s="334">
        <v>77</v>
      </c>
      <c r="S20" s="335">
        <v>4</v>
      </c>
      <c r="T20" s="333">
        <v>0</v>
      </c>
      <c r="U20" s="333">
        <v>0</v>
      </c>
      <c r="V20" s="333">
        <v>1</v>
      </c>
      <c r="W20" s="336">
        <v>3</v>
      </c>
    </row>
    <row r="21" spans="2:23" ht="18" customHeight="1">
      <c r="B21" s="337"/>
      <c r="C21" s="1172" t="s">
        <v>349</v>
      </c>
      <c r="D21" s="318" t="s">
        <v>477</v>
      </c>
      <c r="E21" s="319" t="s">
        <v>311</v>
      </c>
      <c r="F21" s="320" t="s">
        <v>478</v>
      </c>
      <c r="G21" s="321">
        <v>100</v>
      </c>
      <c r="H21" s="321">
        <v>31</v>
      </c>
      <c r="I21" s="321">
        <v>15</v>
      </c>
      <c r="J21" s="321">
        <v>12</v>
      </c>
      <c r="K21" s="321">
        <v>2</v>
      </c>
      <c r="L21" s="321" t="s">
        <v>16</v>
      </c>
      <c r="M21" s="321">
        <v>1</v>
      </c>
      <c r="N21" s="321">
        <v>12</v>
      </c>
      <c r="O21" s="321">
        <v>4</v>
      </c>
      <c r="P21" s="321">
        <v>4</v>
      </c>
      <c r="Q21" s="321" t="s">
        <v>16</v>
      </c>
      <c r="R21" s="322">
        <v>69</v>
      </c>
      <c r="S21" s="323">
        <v>6</v>
      </c>
      <c r="T21" s="321">
        <v>1</v>
      </c>
      <c r="U21" s="321" t="s">
        <v>16</v>
      </c>
      <c r="V21" s="321" t="s">
        <v>16</v>
      </c>
      <c r="W21" s="324">
        <v>6</v>
      </c>
    </row>
    <row r="22" spans="2:23" ht="18" customHeight="1">
      <c r="B22" s="337"/>
      <c r="C22" s="1173"/>
      <c r="D22" s="325"/>
      <c r="E22" s="319" t="s">
        <v>306</v>
      </c>
      <c r="F22" s="326" t="s">
        <v>478</v>
      </c>
      <c r="G22" s="321">
        <v>100</v>
      </c>
      <c r="H22" s="321">
        <v>28</v>
      </c>
      <c r="I22" s="321">
        <v>14</v>
      </c>
      <c r="J22" s="321">
        <v>12</v>
      </c>
      <c r="K22" s="321">
        <v>1</v>
      </c>
      <c r="L22" s="321">
        <v>1</v>
      </c>
      <c r="M22" s="321">
        <v>1</v>
      </c>
      <c r="N22" s="321">
        <v>13</v>
      </c>
      <c r="O22" s="321">
        <v>4</v>
      </c>
      <c r="P22" s="321">
        <v>1</v>
      </c>
      <c r="Q22" s="321" t="s">
        <v>16</v>
      </c>
      <c r="R22" s="322">
        <v>72</v>
      </c>
      <c r="S22" s="323">
        <v>6</v>
      </c>
      <c r="T22" s="321">
        <v>1</v>
      </c>
      <c r="U22" s="321">
        <v>0</v>
      </c>
      <c r="V22" s="321">
        <v>1</v>
      </c>
      <c r="W22" s="324">
        <v>4</v>
      </c>
    </row>
    <row r="23" spans="2:23" ht="18" customHeight="1">
      <c r="B23" s="337"/>
      <c r="C23" s="1173"/>
      <c r="D23" s="325"/>
      <c r="E23" s="319" t="s">
        <v>308</v>
      </c>
      <c r="F23" s="326" t="s">
        <v>478</v>
      </c>
      <c r="G23" s="327">
        <v>100</v>
      </c>
      <c r="H23" s="327">
        <v>27</v>
      </c>
      <c r="I23" s="327">
        <v>10</v>
      </c>
      <c r="J23" s="327">
        <v>12</v>
      </c>
      <c r="K23" s="327">
        <v>1</v>
      </c>
      <c r="L23" s="327">
        <v>1</v>
      </c>
      <c r="M23" s="327" t="s">
        <v>16</v>
      </c>
      <c r="N23" s="327">
        <v>11</v>
      </c>
      <c r="O23" s="327">
        <v>2</v>
      </c>
      <c r="P23" s="327">
        <v>2</v>
      </c>
      <c r="Q23" s="327" t="s">
        <v>16</v>
      </c>
      <c r="R23" s="328">
        <v>73</v>
      </c>
      <c r="S23" s="329">
        <v>5</v>
      </c>
      <c r="T23" s="327">
        <v>2</v>
      </c>
      <c r="U23" s="327" t="s">
        <v>16</v>
      </c>
      <c r="V23" s="327" t="s">
        <v>16</v>
      </c>
      <c r="W23" s="330">
        <v>3</v>
      </c>
    </row>
    <row r="24" spans="2:23" ht="18" customHeight="1">
      <c r="B24" s="337"/>
      <c r="C24" s="1173"/>
      <c r="D24" s="325"/>
      <c r="E24" s="319" t="s">
        <v>479</v>
      </c>
      <c r="F24" s="326" t="s">
        <v>480</v>
      </c>
      <c r="G24" s="327">
        <v>100</v>
      </c>
      <c r="H24" s="327">
        <v>24</v>
      </c>
      <c r="I24" s="327">
        <v>10</v>
      </c>
      <c r="J24" s="327">
        <v>9</v>
      </c>
      <c r="K24" s="327">
        <v>1</v>
      </c>
      <c r="L24" s="327">
        <v>0</v>
      </c>
      <c r="M24" s="327">
        <v>1</v>
      </c>
      <c r="N24" s="327">
        <v>9</v>
      </c>
      <c r="O24" s="327">
        <v>2</v>
      </c>
      <c r="P24" s="327">
        <v>1</v>
      </c>
      <c r="Q24" s="327" t="s">
        <v>16</v>
      </c>
      <c r="R24" s="328">
        <v>76</v>
      </c>
      <c r="S24" s="329">
        <v>4</v>
      </c>
      <c r="T24" s="327">
        <v>0</v>
      </c>
      <c r="U24" s="327" t="s">
        <v>16</v>
      </c>
      <c r="V24" s="327">
        <v>0</v>
      </c>
      <c r="W24" s="330">
        <v>3</v>
      </c>
    </row>
    <row r="25" spans="2:23" ht="18" customHeight="1">
      <c r="B25" s="337"/>
      <c r="C25" s="1174"/>
      <c r="D25" s="331" t="s">
        <v>481</v>
      </c>
      <c r="E25" s="332" t="s">
        <v>311</v>
      </c>
      <c r="F25" s="326" t="s">
        <v>480</v>
      </c>
      <c r="G25" s="333">
        <v>100</v>
      </c>
      <c r="H25" s="333">
        <v>20</v>
      </c>
      <c r="I25" s="333">
        <v>10</v>
      </c>
      <c r="J25" s="333">
        <v>8</v>
      </c>
      <c r="K25" s="333">
        <v>0</v>
      </c>
      <c r="L25" s="333">
        <v>0</v>
      </c>
      <c r="M25" s="333">
        <v>1</v>
      </c>
      <c r="N25" s="333">
        <v>6</v>
      </c>
      <c r="O25" s="333">
        <v>2</v>
      </c>
      <c r="P25" s="333">
        <v>0</v>
      </c>
      <c r="Q25" s="333">
        <v>0</v>
      </c>
      <c r="R25" s="334">
        <v>80</v>
      </c>
      <c r="S25" s="335">
        <v>5</v>
      </c>
      <c r="T25" s="333">
        <v>0</v>
      </c>
      <c r="U25" s="333" t="s">
        <v>16</v>
      </c>
      <c r="V25" s="333">
        <v>0</v>
      </c>
      <c r="W25" s="336">
        <v>4</v>
      </c>
    </row>
    <row r="26" spans="2:23" ht="18" customHeight="1">
      <c r="B26" s="337"/>
      <c r="C26" s="1172" t="s">
        <v>350</v>
      </c>
      <c r="D26" s="318" t="s">
        <v>477</v>
      </c>
      <c r="E26" s="319" t="s">
        <v>311</v>
      </c>
      <c r="F26" s="320" t="s">
        <v>478</v>
      </c>
      <c r="G26" s="321">
        <v>100</v>
      </c>
      <c r="H26" s="321">
        <v>31</v>
      </c>
      <c r="I26" s="321">
        <v>12</v>
      </c>
      <c r="J26" s="321">
        <v>6</v>
      </c>
      <c r="K26" s="321">
        <v>0</v>
      </c>
      <c r="L26" s="321">
        <v>0</v>
      </c>
      <c r="M26" s="321">
        <v>3</v>
      </c>
      <c r="N26" s="321">
        <v>14</v>
      </c>
      <c r="O26" s="321">
        <v>5</v>
      </c>
      <c r="P26" s="321">
        <v>2</v>
      </c>
      <c r="Q26" s="321">
        <v>0</v>
      </c>
      <c r="R26" s="322">
        <v>69</v>
      </c>
      <c r="S26" s="323">
        <v>4</v>
      </c>
      <c r="T26" s="321">
        <v>1</v>
      </c>
      <c r="U26" s="321">
        <v>0</v>
      </c>
      <c r="V26" s="321">
        <v>1</v>
      </c>
      <c r="W26" s="324">
        <v>3</v>
      </c>
    </row>
    <row r="27" spans="2:23" ht="18" customHeight="1">
      <c r="B27" s="337"/>
      <c r="C27" s="1173"/>
      <c r="D27" s="325"/>
      <c r="E27" s="319" t="s">
        <v>306</v>
      </c>
      <c r="F27" s="326" t="s">
        <v>478</v>
      </c>
      <c r="G27" s="321">
        <v>100</v>
      </c>
      <c r="H27" s="321">
        <v>30</v>
      </c>
      <c r="I27" s="321">
        <v>9</v>
      </c>
      <c r="J27" s="321">
        <v>6</v>
      </c>
      <c r="K27" s="321">
        <v>1</v>
      </c>
      <c r="L27" s="321">
        <v>1</v>
      </c>
      <c r="M27" s="321">
        <v>2</v>
      </c>
      <c r="N27" s="321">
        <v>16</v>
      </c>
      <c r="O27" s="321">
        <v>6</v>
      </c>
      <c r="P27" s="321">
        <v>2</v>
      </c>
      <c r="Q27" s="321">
        <v>0</v>
      </c>
      <c r="R27" s="322">
        <v>70</v>
      </c>
      <c r="S27" s="323">
        <v>6</v>
      </c>
      <c r="T27" s="321" t="s">
        <v>16</v>
      </c>
      <c r="U27" s="321" t="s">
        <v>16</v>
      </c>
      <c r="V27" s="321">
        <v>1</v>
      </c>
      <c r="W27" s="324">
        <v>5</v>
      </c>
    </row>
    <row r="28" spans="2:23" ht="18" customHeight="1">
      <c r="B28" s="337"/>
      <c r="C28" s="1173"/>
      <c r="D28" s="325"/>
      <c r="E28" s="319" t="s">
        <v>308</v>
      </c>
      <c r="F28" s="326" t="s">
        <v>478</v>
      </c>
      <c r="G28" s="327">
        <v>100</v>
      </c>
      <c r="H28" s="327">
        <v>32</v>
      </c>
      <c r="I28" s="327">
        <v>10</v>
      </c>
      <c r="J28" s="327">
        <v>9</v>
      </c>
      <c r="K28" s="327" t="s">
        <v>16</v>
      </c>
      <c r="L28" s="327">
        <v>1</v>
      </c>
      <c r="M28" s="327">
        <v>3</v>
      </c>
      <c r="N28" s="327">
        <v>18</v>
      </c>
      <c r="O28" s="327">
        <v>7</v>
      </c>
      <c r="P28" s="327">
        <v>2</v>
      </c>
      <c r="Q28" s="327">
        <v>1</v>
      </c>
      <c r="R28" s="328">
        <v>68</v>
      </c>
      <c r="S28" s="329">
        <v>6</v>
      </c>
      <c r="T28" s="327">
        <v>1</v>
      </c>
      <c r="U28" s="327" t="s">
        <v>16</v>
      </c>
      <c r="V28" s="327">
        <v>1</v>
      </c>
      <c r="W28" s="330">
        <v>4</v>
      </c>
    </row>
    <row r="29" spans="2:23" ht="18" customHeight="1">
      <c r="B29" s="337"/>
      <c r="C29" s="1173"/>
      <c r="D29" s="325"/>
      <c r="E29" s="319" t="s">
        <v>479</v>
      </c>
      <c r="F29" s="326" t="s">
        <v>480</v>
      </c>
      <c r="G29" s="327">
        <v>100</v>
      </c>
      <c r="H29" s="327">
        <v>28</v>
      </c>
      <c r="I29" s="327">
        <v>10</v>
      </c>
      <c r="J29" s="327">
        <v>7</v>
      </c>
      <c r="K29" s="327">
        <v>1</v>
      </c>
      <c r="L29" s="327">
        <v>1</v>
      </c>
      <c r="M29" s="327">
        <v>3</v>
      </c>
      <c r="N29" s="327">
        <v>16</v>
      </c>
      <c r="O29" s="327">
        <v>5</v>
      </c>
      <c r="P29" s="327">
        <v>2</v>
      </c>
      <c r="Q29" s="327">
        <v>1</v>
      </c>
      <c r="R29" s="328">
        <v>72</v>
      </c>
      <c r="S29" s="329">
        <v>4</v>
      </c>
      <c r="T29" s="327">
        <v>0</v>
      </c>
      <c r="U29" s="327" t="s">
        <v>16</v>
      </c>
      <c r="V29" s="327">
        <v>0</v>
      </c>
      <c r="W29" s="330">
        <v>4</v>
      </c>
    </row>
    <row r="30" spans="2:23" ht="18" customHeight="1">
      <c r="B30" s="337"/>
      <c r="C30" s="1174"/>
      <c r="D30" s="331" t="s">
        <v>481</v>
      </c>
      <c r="E30" s="332" t="s">
        <v>311</v>
      </c>
      <c r="F30" s="326" t="s">
        <v>480</v>
      </c>
      <c r="G30" s="333">
        <v>100</v>
      </c>
      <c r="H30" s="333">
        <v>22</v>
      </c>
      <c r="I30" s="333">
        <v>9</v>
      </c>
      <c r="J30" s="333">
        <v>5</v>
      </c>
      <c r="K30" s="333">
        <v>0</v>
      </c>
      <c r="L30" s="333">
        <v>1</v>
      </c>
      <c r="M30" s="333">
        <v>3</v>
      </c>
      <c r="N30" s="333">
        <v>11</v>
      </c>
      <c r="O30" s="333">
        <v>4</v>
      </c>
      <c r="P30" s="333">
        <v>0</v>
      </c>
      <c r="Q30" s="333">
        <v>0</v>
      </c>
      <c r="R30" s="334">
        <v>78</v>
      </c>
      <c r="S30" s="335">
        <v>3</v>
      </c>
      <c r="T30" s="333">
        <v>0</v>
      </c>
      <c r="U30" s="333" t="s">
        <v>16</v>
      </c>
      <c r="V30" s="333">
        <v>0</v>
      </c>
      <c r="W30" s="336">
        <v>2</v>
      </c>
    </row>
    <row r="31" spans="2:23" ht="18" customHeight="1">
      <c r="B31" s="337"/>
      <c r="C31" s="1172" t="s">
        <v>351</v>
      </c>
      <c r="D31" s="318" t="s">
        <v>477</v>
      </c>
      <c r="E31" s="319" t="s">
        <v>311</v>
      </c>
      <c r="F31" s="320" t="s">
        <v>478</v>
      </c>
      <c r="G31" s="321">
        <v>100</v>
      </c>
      <c r="H31" s="321">
        <v>36</v>
      </c>
      <c r="I31" s="321">
        <v>12</v>
      </c>
      <c r="J31" s="321">
        <v>5</v>
      </c>
      <c r="K31" s="321">
        <v>1</v>
      </c>
      <c r="L31" s="321">
        <v>4</v>
      </c>
      <c r="M31" s="321">
        <v>4</v>
      </c>
      <c r="N31" s="321">
        <v>19</v>
      </c>
      <c r="O31" s="321">
        <v>14</v>
      </c>
      <c r="P31" s="321">
        <v>3</v>
      </c>
      <c r="Q31" s="321">
        <v>0</v>
      </c>
      <c r="R31" s="322">
        <v>64</v>
      </c>
      <c r="S31" s="323">
        <v>5</v>
      </c>
      <c r="T31" s="321">
        <v>1</v>
      </c>
      <c r="U31" s="321" t="s">
        <v>16</v>
      </c>
      <c r="V31" s="321">
        <v>1</v>
      </c>
      <c r="W31" s="324">
        <v>4</v>
      </c>
    </row>
    <row r="32" spans="2:23" ht="18" customHeight="1">
      <c r="B32" s="337"/>
      <c r="C32" s="1173"/>
      <c r="D32" s="325"/>
      <c r="E32" s="319" t="s">
        <v>306</v>
      </c>
      <c r="F32" s="326" t="s">
        <v>478</v>
      </c>
      <c r="G32" s="321">
        <v>100</v>
      </c>
      <c r="H32" s="321">
        <v>30</v>
      </c>
      <c r="I32" s="321">
        <v>14</v>
      </c>
      <c r="J32" s="321">
        <v>7</v>
      </c>
      <c r="K32" s="321">
        <v>1</v>
      </c>
      <c r="L32" s="321">
        <v>2</v>
      </c>
      <c r="M32" s="321">
        <v>5</v>
      </c>
      <c r="N32" s="321">
        <v>16</v>
      </c>
      <c r="O32" s="321">
        <v>12</v>
      </c>
      <c r="P32" s="321">
        <v>4</v>
      </c>
      <c r="Q32" s="321">
        <v>0</v>
      </c>
      <c r="R32" s="322">
        <v>70</v>
      </c>
      <c r="S32" s="323">
        <v>7</v>
      </c>
      <c r="T32" s="321">
        <v>1</v>
      </c>
      <c r="U32" s="321">
        <v>1</v>
      </c>
      <c r="V32" s="321">
        <v>1</v>
      </c>
      <c r="W32" s="324">
        <v>7</v>
      </c>
    </row>
    <row r="33" spans="2:23" ht="18" customHeight="1">
      <c r="B33" s="337"/>
      <c r="C33" s="1173"/>
      <c r="D33" s="325"/>
      <c r="E33" s="319" t="s">
        <v>308</v>
      </c>
      <c r="F33" s="326" t="s">
        <v>478</v>
      </c>
      <c r="G33" s="327">
        <v>100</v>
      </c>
      <c r="H33" s="327">
        <v>33</v>
      </c>
      <c r="I33" s="327">
        <v>10</v>
      </c>
      <c r="J33" s="327">
        <v>11</v>
      </c>
      <c r="K33" s="327">
        <v>2</v>
      </c>
      <c r="L33" s="327">
        <v>1</v>
      </c>
      <c r="M33" s="327">
        <v>6</v>
      </c>
      <c r="N33" s="327">
        <v>20</v>
      </c>
      <c r="O33" s="327">
        <v>12</v>
      </c>
      <c r="P33" s="327">
        <v>3</v>
      </c>
      <c r="Q33" s="327">
        <v>4</v>
      </c>
      <c r="R33" s="328">
        <v>67</v>
      </c>
      <c r="S33" s="329">
        <v>6</v>
      </c>
      <c r="T33" s="327" t="s">
        <v>16</v>
      </c>
      <c r="U33" s="327">
        <v>0</v>
      </c>
      <c r="V33" s="327">
        <v>3</v>
      </c>
      <c r="W33" s="330">
        <v>3</v>
      </c>
    </row>
    <row r="34" spans="2:23" ht="18" customHeight="1">
      <c r="B34" s="337"/>
      <c r="C34" s="1173"/>
      <c r="D34" s="325"/>
      <c r="E34" s="319" t="s">
        <v>479</v>
      </c>
      <c r="F34" s="326" t="s">
        <v>480</v>
      </c>
      <c r="G34" s="327">
        <v>100</v>
      </c>
      <c r="H34" s="327">
        <v>28</v>
      </c>
      <c r="I34" s="327">
        <v>9</v>
      </c>
      <c r="J34" s="327">
        <v>9</v>
      </c>
      <c r="K34" s="327">
        <v>2</v>
      </c>
      <c r="L34" s="327">
        <v>1</v>
      </c>
      <c r="M34" s="327">
        <v>6</v>
      </c>
      <c r="N34" s="327">
        <v>17</v>
      </c>
      <c r="O34" s="327">
        <v>11</v>
      </c>
      <c r="P34" s="327">
        <v>2</v>
      </c>
      <c r="Q34" s="327">
        <v>2</v>
      </c>
      <c r="R34" s="328">
        <v>72</v>
      </c>
      <c r="S34" s="329">
        <v>5</v>
      </c>
      <c r="T34" s="327">
        <v>0</v>
      </c>
      <c r="U34" s="327">
        <v>1</v>
      </c>
      <c r="V34" s="327">
        <v>1</v>
      </c>
      <c r="W34" s="330">
        <v>3</v>
      </c>
    </row>
    <row r="35" spans="2:23" ht="18" customHeight="1">
      <c r="B35" s="338"/>
      <c r="C35" s="1174"/>
      <c r="D35" s="331" t="s">
        <v>481</v>
      </c>
      <c r="E35" s="332" t="s">
        <v>311</v>
      </c>
      <c r="F35" s="326" t="s">
        <v>480</v>
      </c>
      <c r="G35" s="333">
        <v>100</v>
      </c>
      <c r="H35" s="333">
        <v>26</v>
      </c>
      <c r="I35" s="333">
        <v>8</v>
      </c>
      <c r="J35" s="333">
        <v>9</v>
      </c>
      <c r="K35" s="333">
        <v>1</v>
      </c>
      <c r="L35" s="333">
        <v>1</v>
      </c>
      <c r="M35" s="333">
        <v>6</v>
      </c>
      <c r="N35" s="333">
        <v>16</v>
      </c>
      <c r="O35" s="333">
        <v>11</v>
      </c>
      <c r="P35" s="333">
        <v>0</v>
      </c>
      <c r="Q35" s="333" t="s">
        <v>16</v>
      </c>
      <c r="R35" s="334">
        <v>74</v>
      </c>
      <c r="S35" s="335">
        <v>4</v>
      </c>
      <c r="T35" s="333" t="s">
        <v>16</v>
      </c>
      <c r="U35" s="333">
        <v>0</v>
      </c>
      <c r="V35" s="333">
        <v>1</v>
      </c>
      <c r="W35" s="336">
        <v>3</v>
      </c>
    </row>
    <row r="36" spans="2:23" ht="18" customHeight="1">
      <c r="B36" s="1150" t="s">
        <v>393</v>
      </c>
      <c r="C36" s="1151"/>
      <c r="D36" s="318" t="s">
        <v>477</v>
      </c>
      <c r="E36" s="319" t="s">
        <v>311</v>
      </c>
      <c r="F36" s="320" t="s">
        <v>478</v>
      </c>
      <c r="G36" s="321">
        <v>100</v>
      </c>
      <c r="H36" s="321">
        <v>25</v>
      </c>
      <c r="I36" s="321">
        <v>8</v>
      </c>
      <c r="J36" s="321">
        <v>7</v>
      </c>
      <c r="K36" s="321">
        <v>1</v>
      </c>
      <c r="L36" s="321">
        <v>1</v>
      </c>
      <c r="M36" s="321">
        <v>1</v>
      </c>
      <c r="N36" s="321">
        <v>14</v>
      </c>
      <c r="O36" s="321">
        <v>10</v>
      </c>
      <c r="P36" s="321" t="s">
        <v>16</v>
      </c>
      <c r="Q36" s="321">
        <v>2</v>
      </c>
      <c r="R36" s="322">
        <v>75</v>
      </c>
      <c r="S36" s="323">
        <v>1</v>
      </c>
      <c r="T36" s="321" t="s">
        <v>16</v>
      </c>
      <c r="U36" s="321" t="s">
        <v>16</v>
      </c>
      <c r="V36" s="321" t="s">
        <v>16</v>
      </c>
      <c r="W36" s="324">
        <v>1</v>
      </c>
    </row>
    <row r="37" spans="2:23" ht="18" customHeight="1">
      <c r="B37" s="1150"/>
      <c r="C37" s="1151"/>
      <c r="D37" s="325"/>
      <c r="E37" s="319" t="s">
        <v>306</v>
      </c>
      <c r="F37" s="326" t="s">
        <v>478</v>
      </c>
      <c r="G37" s="321">
        <v>100</v>
      </c>
      <c r="H37" s="321">
        <v>32</v>
      </c>
      <c r="I37" s="321">
        <v>10</v>
      </c>
      <c r="J37" s="321">
        <v>9</v>
      </c>
      <c r="K37" s="321">
        <v>1</v>
      </c>
      <c r="L37" s="321">
        <v>1</v>
      </c>
      <c r="M37" s="321">
        <v>4</v>
      </c>
      <c r="N37" s="321">
        <v>20</v>
      </c>
      <c r="O37" s="321">
        <v>16</v>
      </c>
      <c r="P37" s="321" t="s">
        <v>16</v>
      </c>
      <c r="Q37" s="321" t="s">
        <v>16</v>
      </c>
      <c r="R37" s="322">
        <v>68</v>
      </c>
      <c r="S37" s="323">
        <v>3</v>
      </c>
      <c r="T37" s="321">
        <v>3</v>
      </c>
      <c r="U37" s="321" t="s">
        <v>16</v>
      </c>
      <c r="V37" s="321">
        <v>1</v>
      </c>
      <c r="W37" s="324" t="s">
        <v>16</v>
      </c>
    </row>
    <row r="38" spans="2:23" ht="18" customHeight="1">
      <c r="B38" s="1150"/>
      <c r="C38" s="1151"/>
      <c r="D38" s="325"/>
      <c r="E38" s="319" t="s">
        <v>308</v>
      </c>
      <c r="F38" s="326" t="s">
        <v>478</v>
      </c>
      <c r="G38" s="327">
        <v>100</v>
      </c>
      <c r="H38" s="327">
        <v>36</v>
      </c>
      <c r="I38" s="327">
        <v>11</v>
      </c>
      <c r="J38" s="327">
        <v>11</v>
      </c>
      <c r="K38" s="327">
        <v>1</v>
      </c>
      <c r="L38" s="327">
        <v>1</v>
      </c>
      <c r="M38" s="327">
        <v>2</v>
      </c>
      <c r="N38" s="327">
        <v>18</v>
      </c>
      <c r="O38" s="327">
        <v>14</v>
      </c>
      <c r="P38" s="327">
        <v>1</v>
      </c>
      <c r="Q38" s="327">
        <v>4</v>
      </c>
      <c r="R38" s="328">
        <v>64</v>
      </c>
      <c r="S38" s="329">
        <v>2</v>
      </c>
      <c r="T38" s="327">
        <v>1</v>
      </c>
      <c r="U38" s="327" t="s">
        <v>16</v>
      </c>
      <c r="V38" s="327">
        <v>1</v>
      </c>
      <c r="W38" s="330">
        <v>1</v>
      </c>
    </row>
    <row r="39" spans="2:23" ht="18" customHeight="1">
      <c r="B39" s="1150"/>
      <c r="C39" s="1151"/>
      <c r="D39" s="325"/>
      <c r="E39" s="319" t="s">
        <v>479</v>
      </c>
      <c r="F39" s="326" t="s">
        <v>480</v>
      </c>
      <c r="G39" s="327">
        <v>100</v>
      </c>
      <c r="H39" s="327">
        <v>24</v>
      </c>
      <c r="I39" s="327">
        <v>9</v>
      </c>
      <c r="J39" s="327">
        <v>7</v>
      </c>
      <c r="K39" s="327">
        <v>1</v>
      </c>
      <c r="L39" s="327">
        <v>1</v>
      </c>
      <c r="M39" s="327">
        <v>2</v>
      </c>
      <c r="N39" s="327">
        <v>15</v>
      </c>
      <c r="O39" s="327">
        <v>11</v>
      </c>
      <c r="P39" s="327">
        <v>1</v>
      </c>
      <c r="Q39" s="327">
        <v>1</v>
      </c>
      <c r="R39" s="328">
        <v>76</v>
      </c>
      <c r="S39" s="329">
        <v>2</v>
      </c>
      <c r="T39" s="327">
        <v>1</v>
      </c>
      <c r="U39" s="327" t="s">
        <v>16</v>
      </c>
      <c r="V39" s="327">
        <v>1</v>
      </c>
      <c r="W39" s="330">
        <v>1</v>
      </c>
    </row>
    <row r="40" spans="2:23" ht="18" customHeight="1">
      <c r="B40" s="1150"/>
      <c r="C40" s="1151"/>
      <c r="D40" s="331" t="s">
        <v>481</v>
      </c>
      <c r="E40" s="332" t="s">
        <v>311</v>
      </c>
      <c r="F40" s="326" t="s">
        <v>480</v>
      </c>
      <c r="G40" s="333">
        <v>100</v>
      </c>
      <c r="H40" s="333">
        <v>21</v>
      </c>
      <c r="I40" s="333">
        <v>9</v>
      </c>
      <c r="J40" s="333">
        <v>7</v>
      </c>
      <c r="K40" s="333" t="s">
        <v>16</v>
      </c>
      <c r="L40" s="333">
        <v>1</v>
      </c>
      <c r="M40" s="333">
        <v>1</v>
      </c>
      <c r="N40" s="333">
        <v>11</v>
      </c>
      <c r="O40" s="333">
        <v>9</v>
      </c>
      <c r="P40" s="333">
        <v>1</v>
      </c>
      <c r="Q40" s="333">
        <v>1</v>
      </c>
      <c r="R40" s="334">
        <v>79</v>
      </c>
      <c r="S40" s="335">
        <v>2</v>
      </c>
      <c r="T40" s="333">
        <v>1</v>
      </c>
      <c r="U40" s="333" t="s">
        <v>16</v>
      </c>
      <c r="V40" s="333">
        <v>1</v>
      </c>
      <c r="W40" s="336">
        <v>1</v>
      </c>
    </row>
    <row r="41" spans="2:23" ht="18" customHeight="1">
      <c r="B41" s="1148" t="s">
        <v>484</v>
      </c>
      <c r="C41" s="1149"/>
      <c r="D41" s="318" t="s">
        <v>477</v>
      </c>
      <c r="E41" s="319" t="s">
        <v>311</v>
      </c>
      <c r="F41" s="320" t="s">
        <v>478</v>
      </c>
      <c r="G41" s="321">
        <v>100</v>
      </c>
      <c r="H41" s="321">
        <v>34</v>
      </c>
      <c r="I41" s="321">
        <v>19</v>
      </c>
      <c r="J41" s="321">
        <v>10</v>
      </c>
      <c r="K41" s="321">
        <v>2</v>
      </c>
      <c r="L41" s="321">
        <v>1</v>
      </c>
      <c r="M41" s="321">
        <v>2</v>
      </c>
      <c r="N41" s="321">
        <v>12</v>
      </c>
      <c r="O41" s="321">
        <v>3</v>
      </c>
      <c r="P41" s="321">
        <v>1</v>
      </c>
      <c r="Q41" s="321">
        <v>2</v>
      </c>
      <c r="R41" s="322">
        <v>66</v>
      </c>
      <c r="S41" s="323">
        <v>5</v>
      </c>
      <c r="T41" s="321">
        <v>2</v>
      </c>
      <c r="U41" s="321">
        <v>1</v>
      </c>
      <c r="V41" s="321">
        <v>1</v>
      </c>
      <c r="W41" s="324">
        <v>3</v>
      </c>
    </row>
    <row r="42" spans="2:23" ht="18" customHeight="1">
      <c r="B42" s="1150"/>
      <c r="C42" s="1151"/>
      <c r="D42" s="325"/>
      <c r="E42" s="319" t="s">
        <v>306</v>
      </c>
      <c r="F42" s="326" t="s">
        <v>478</v>
      </c>
      <c r="G42" s="321">
        <v>100</v>
      </c>
      <c r="H42" s="321">
        <v>38</v>
      </c>
      <c r="I42" s="321">
        <v>18</v>
      </c>
      <c r="J42" s="321">
        <v>12</v>
      </c>
      <c r="K42" s="321">
        <v>1</v>
      </c>
      <c r="L42" s="321">
        <v>1</v>
      </c>
      <c r="M42" s="321">
        <v>2</v>
      </c>
      <c r="N42" s="321">
        <v>16</v>
      </c>
      <c r="O42" s="321">
        <v>4</v>
      </c>
      <c r="P42" s="321">
        <v>1</v>
      </c>
      <c r="Q42" s="321">
        <v>1</v>
      </c>
      <c r="R42" s="322">
        <v>62</v>
      </c>
      <c r="S42" s="323">
        <v>5</v>
      </c>
      <c r="T42" s="321">
        <v>2</v>
      </c>
      <c r="U42" s="321">
        <v>1</v>
      </c>
      <c r="V42" s="321">
        <v>2</v>
      </c>
      <c r="W42" s="324">
        <v>3</v>
      </c>
    </row>
    <row r="43" spans="2:23" ht="18" customHeight="1">
      <c r="B43" s="1150"/>
      <c r="C43" s="1151"/>
      <c r="D43" s="325"/>
      <c r="E43" s="319" t="s">
        <v>308</v>
      </c>
      <c r="F43" s="326" t="s">
        <v>478</v>
      </c>
      <c r="G43" s="327">
        <v>100</v>
      </c>
      <c r="H43" s="327">
        <v>35</v>
      </c>
      <c r="I43" s="327">
        <v>21</v>
      </c>
      <c r="J43" s="327">
        <v>17</v>
      </c>
      <c r="K43" s="327">
        <v>0</v>
      </c>
      <c r="L43" s="327" t="s">
        <v>16</v>
      </c>
      <c r="M43" s="327">
        <v>0</v>
      </c>
      <c r="N43" s="327">
        <v>9</v>
      </c>
      <c r="O43" s="327">
        <v>5</v>
      </c>
      <c r="P43" s="327">
        <v>0</v>
      </c>
      <c r="Q43" s="327">
        <v>0</v>
      </c>
      <c r="R43" s="328">
        <v>65</v>
      </c>
      <c r="S43" s="329">
        <v>6</v>
      </c>
      <c r="T43" s="327">
        <v>1</v>
      </c>
      <c r="U43" s="327">
        <v>0</v>
      </c>
      <c r="V43" s="327">
        <v>1</v>
      </c>
      <c r="W43" s="330">
        <v>4</v>
      </c>
    </row>
    <row r="44" spans="2:23" ht="18" customHeight="1">
      <c r="B44" s="1150"/>
      <c r="C44" s="1151"/>
      <c r="D44" s="325"/>
      <c r="E44" s="319" t="s">
        <v>479</v>
      </c>
      <c r="F44" s="326" t="s">
        <v>480</v>
      </c>
      <c r="G44" s="327">
        <v>100</v>
      </c>
      <c r="H44" s="327">
        <v>27</v>
      </c>
      <c r="I44" s="327">
        <v>17</v>
      </c>
      <c r="J44" s="327">
        <v>10</v>
      </c>
      <c r="K44" s="327" t="s">
        <v>16</v>
      </c>
      <c r="L44" s="327" t="s">
        <v>16</v>
      </c>
      <c r="M44" s="327">
        <v>0</v>
      </c>
      <c r="N44" s="327">
        <v>9</v>
      </c>
      <c r="O44" s="327">
        <v>4</v>
      </c>
      <c r="P44" s="327" t="s">
        <v>16</v>
      </c>
      <c r="Q44" s="327">
        <v>1</v>
      </c>
      <c r="R44" s="328">
        <v>73</v>
      </c>
      <c r="S44" s="329">
        <v>3</v>
      </c>
      <c r="T44" s="327">
        <v>1</v>
      </c>
      <c r="U44" s="327" t="s">
        <v>16</v>
      </c>
      <c r="V44" s="327">
        <v>2</v>
      </c>
      <c r="W44" s="330">
        <v>2</v>
      </c>
    </row>
    <row r="45" spans="2:23" ht="18" customHeight="1">
      <c r="B45" s="1152"/>
      <c r="C45" s="1153"/>
      <c r="D45" s="331" t="s">
        <v>481</v>
      </c>
      <c r="E45" s="332" t="s">
        <v>311</v>
      </c>
      <c r="F45" s="326" t="s">
        <v>480</v>
      </c>
      <c r="G45" s="333">
        <v>100</v>
      </c>
      <c r="H45" s="333">
        <v>24</v>
      </c>
      <c r="I45" s="333">
        <v>15</v>
      </c>
      <c r="J45" s="333">
        <v>11</v>
      </c>
      <c r="K45" s="333" t="s">
        <v>16</v>
      </c>
      <c r="L45" s="333" t="s">
        <v>16</v>
      </c>
      <c r="M45" s="333">
        <v>1</v>
      </c>
      <c r="N45" s="333">
        <v>7</v>
      </c>
      <c r="O45" s="333">
        <v>3</v>
      </c>
      <c r="P45" s="333" t="s">
        <v>16</v>
      </c>
      <c r="Q45" s="333" t="s">
        <v>16</v>
      </c>
      <c r="R45" s="334">
        <v>76</v>
      </c>
      <c r="S45" s="335">
        <v>6</v>
      </c>
      <c r="T45" s="333">
        <v>2</v>
      </c>
      <c r="U45" s="333" t="s">
        <v>16</v>
      </c>
      <c r="V45" s="333">
        <v>2</v>
      </c>
      <c r="W45" s="336">
        <v>4</v>
      </c>
    </row>
    <row r="46" spans="2:23" ht="18" customHeight="1">
      <c r="B46" s="1148" t="s">
        <v>485</v>
      </c>
      <c r="C46" s="1149"/>
      <c r="D46" s="318" t="s">
        <v>477</v>
      </c>
      <c r="E46" s="319" t="s">
        <v>311</v>
      </c>
      <c r="F46" s="320" t="s">
        <v>478</v>
      </c>
      <c r="G46" s="321">
        <v>100</v>
      </c>
      <c r="H46" s="321">
        <v>23</v>
      </c>
      <c r="I46" s="321">
        <v>11</v>
      </c>
      <c r="J46" s="321">
        <v>7</v>
      </c>
      <c r="K46" s="321">
        <v>0</v>
      </c>
      <c r="L46" s="321">
        <v>1</v>
      </c>
      <c r="M46" s="321">
        <v>1</v>
      </c>
      <c r="N46" s="321">
        <v>11</v>
      </c>
      <c r="O46" s="321">
        <v>4</v>
      </c>
      <c r="P46" s="321" t="s">
        <v>16</v>
      </c>
      <c r="Q46" s="321">
        <v>2</v>
      </c>
      <c r="R46" s="322">
        <v>77</v>
      </c>
      <c r="S46" s="323">
        <v>3</v>
      </c>
      <c r="T46" s="321">
        <v>1</v>
      </c>
      <c r="U46" s="321" t="s">
        <v>16</v>
      </c>
      <c r="V46" s="321">
        <v>0</v>
      </c>
      <c r="W46" s="324">
        <v>1</v>
      </c>
    </row>
    <row r="47" spans="2:23" ht="18" customHeight="1">
      <c r="B47" s="1150"/>
      <c r="C47" s="1151"/>
      <c r="D47" s="325"/>
      <c r="E47" s="319" t="s">
        <v>306</v>
      </c>
      <c r="F47" s="326" t="s">
        <v>478</v>
      </c>
      <c r="G47" s="321">
        <v>100</v>
      </c>
      <c r="H47" s="321">
        <v>30</v>
      </c>
      <c r="I47" s="321">
        <v>13</v>
      </c>
      <c r="J47" s="321">
        <v>6</v>
      </c>
      <c r="K47" s="321">
        <v>1</v>
      </c>
      <c r="L47" s="321">
        <v>1</v>
      </c>
      <c r="M47" s="321">
        <v>1</v>
      </c>
      <c r="N47" s="321">
        <v>16</v>
      </c>
      <c r="O47" s="321">
        <v>4</v>
      </c>
      <c r="P47" s="321" t="s">
        <v>16</v>
      </c>
      <c r="Q47" s="321">
        <v>1</v>
      </c>
      <c r="R47" s="322">
        <v>70</v>
      </c>
      <c r="S47" s="323">
        <v>2</v>
      </c>
      <c r="T47" s="321">
        <v>1</v>
      </c>
      <c r="U47" s="321">
        <v>1</v>
      </c>
      <c r="V47" s="321" t="s">
        <v>16</v>
      </c>
      <c r="W47" s="324">
        <v>1</v>
      </c>
    </row>
    <row r="48" spans="2:23" ht="18" customHeight="1">
      <c r="B48" s="1150"/>
      <c r="C48" s="1151"/>
      <c r="D48" s="325"/>
      <c r="E48" s="319" t="s">
        <v>308</v>
      </c>
      <c r="F48" s="326" t="s">
        <v>478</v>
      </c>
      <c r="G48" s="327">
        <v>100</v>
      </c>
      <c r="H48" s="327">
        <v>29</v>
      </c>
      <c r="I48" s="327">
        <v>14</v>
      </c>
      <c r="J48" s="327">
        <v>9</v>
      </c>
      <c r="K48" s="327">
        <v>1</v>
      </c>
      <c r="L48" s="327">
        <v>1</v>
      </c>
      <c r="M48" s="327">
        <v>2</v>
      </c>
      <c r="N48" s="327">
        <v>12</v>
      </c>
      <c r="O48" s="327">
        <v>4</v>
      </c>
      <c r="P48" s="327">
        <v>1</v>
      </c>
      <c r="Q48" s="327">
        <v>0</v>
      </c>
      <c r="R48" s="328">
        <v>71</v>
      </c>
      <c r="S48" s="329">
        <v>2</v>
      </c>
      <c r="T48" s="327">
        <v>1</v>
      </c>
      <c r="U48" s="327">
        <v>0</v>
      </c>
      <c r="V48" s="327">
        <v>1</v>
      </c>
      <c r="W48" s="330">
        <v>1</v>
      </c>
    </row>
    <row r="49" spans="2:23" ht="18" customHeight="1">
      <c r="B49" s="1150"/>
      <c r="C49" s="1151"/>
      <c r="D49" s="325"/>
      <c r="E49" s="319" t="s">
        <v>479</v>
      </c>
      <c r="F49" s="326" t="s">
        <v>480</v>
      </c>
      <c r="G49" s="327">
        <v>100</v>
      </c>
      <c r="H49" s="327">
        <v>23</v>
      </c>
      <c r="I49" s="327">
        <v>14</v>
      </c>
      <c r="J49" s="327">
        <v>5</v>
      </c>
      <c r="K49" s="327">
        <v>1</v>
      </c>
      <c r="L49" s="327">
        <v>1</v>
      </c>
      <c r="M49" s="327">
        <v>2</v>
      </c>
      <c r="N49" s="327">
        <v>9</v>
      </c>
      <c r="O49" s="327">
        <v>4</v>
      </c>
      <c r="P49" s="327">
        <v>0</v>
      </c>
      <c r="Q49" s="327">
        <v>0</v>
      </c>
      <c r="R49" s="328">
        <v>77</v>
      </c>
      <c r="S49" s="329">
        <v>2</v>
      </c>
      <c r="T49" s="327">
        <v>1</v>
      </c>
      <c r="U49" s="327">
        <v>0</v>
      </c>
      <c r="V49" s="327">
        <v>1</v>
      </c>
      <c r="W49" s="330">
        <v>1</v>
      </c>
    </row>
    <row r="50" spans="2:23" ht="18" customHeight="1">
      <c r="B50" s="1152"/>
      <c r="C50" s="1153"/>
      <c r="D50" s="331" t="s">
        <v>481</v>
      </c>
      <c r="E50" s="332" t="s">
        <v>311</v>
      </c>
      <c r="F50" s="326" t="s">
        <v>480</v>
      </c>
      <c r="G50" s="333">
        <v>100</v>
      </c>
      <c r="H50" s="333">
        <v>23</v>
      </c>
      <c r="I50" s="333">
        <v>13</v>
      </c>
      <c r="J50" s="333">
        <v>4</v>
      </c>
      <c r="K50" s="333">
        <v>0</v>
      </c>
      <c r="L50" s="333">
        <v>2</v>
      </c>
      <c r="M50" s="333">
        <v>2</v>
      </c>
      <c r="N50" s="333">
        <v>10</v>
      </c>
      <c r="O50" s="333">
        <v>3</v>
      </c>
      <c r="P50" s="333" t="s">
        <v>16</v>
      </c>
      <c r="Q50" s="333">
        <v>0</v>
      </c>
      <c r="R50" s="334">
        <v>77</v>
      </c>
      <c r="S50" s="335">
        <v>3</v>
      </c>
      <c r="T50" s="333">
        <v>1</v>
      </c>
      <c r="U50" s="333">
        <v>1</v>
      </c>
      <c r="V50" s="333">
        <v>1</v>
      </c>
      <c r="W50" s="336">
        <v>1</v>
      </c>
    </row>
    <row r="51" spans="2:23" ht="18" customHeight="1">
      <c r="B51" s="1148" t="s">
        <v>486</v>
      </c>
      <c r="C51" s="1149"/>
      <c r="D51" s="318" t="s">
        <v>477</v>
      </c>
      <c r="E51" s="319" t="s">
        <v>311</v>
      </c>
      <c r="F51" s="320" t="s">
        <v>478</v>
      </c>
      <c r="G51" s="321">
        <v>100</v>
      </c>
      <c r="H51" s="321">
        <v>34</v>
      </c>
      <c r="I51" s="321">
        <v>6</v>
      </c>
      <c r="J51" s="321">
        <v>8</v>
      </c>
      <c r="K51" s="321">
        <v>2</v>
      </c>
      <c r="L51" s="321">
        <v>2</v>
      </c>
      <c r="M51" s="321">
        <v>1</v>
      </c>
      <c r="N51" s="321">
        <v>23</v>
      </c>
      <c r="O51" s="321">
        <v>15</v>
      </c>
      <c r="P51" s="321" t="s">
        <v>16</v>
      </c>
      <c r="Q51" s="321">
        <v>3</v>
      </c>
      <c r="R51" s="322">
        <v>66</v>
      </c>
      <c r="S51" s="323">
        <v>2</v>
      </c>
      <c r="T51" s="321">
        <v>2</v>
      </c>
      <c r="U51" s="321" t="s">
        <v>16</v>
      </c>
      <c r="V51" s="321" t="s">
        <v>16</v>
      </c>
      <c r="W51" s="324" t="s">
        <v>16</v>
      </c>
    </row>
    <row r="52" spans="2:23" ht="18" customHeight="1">
      <c r="B52" s="1150"/>
      <c r="C52" s="1151"/>
      <c r="D52" s="325"/>
      <c r="E52" s="319" t="s">
        <v>306</v>
      </c>
      <c r="F52" s="326" t="s">
        <v>478</v>
      </c>
      <c r="G52" s="321">
        <v>100</v>
      </c>
      <c r="H52" s="321">
        <v>25</v>
      </c>
      <c r="I52" s="321">
        <v>5</v>
      </c>
      <c r="J52" s="321">
        <v>8</v>
      </c>
      <c r="K52" s="321">
        <v>1</v>
      </c>
      <c r="L52" s="321" t="s">
        <v>16</v>
      </c>
      <c r="M52" s="321" t="s">
        <v>16</v>
      </c>
      <c r="N52" s="321">
        <v>19</v>
      </c>
      <c r="O52" s="321">
        <v>12</v>
      </c>
      <c r="P52" s="321">
        <v>1</v>
      </c>
      <c r="Q52" s="321">
        <v>1</v>
      </c>
      <c r="R52" s="322">
        <v>75</v>
      </c>
      <c r="S52" s="323">
        <v>3</v>
      </c>
      <c r="T52" s="321">
        <v>2</v>
      </c>
      <c r="U52" s="321" t="s">
        <v>16</v>
      </c>
      <c r="V52" s="321" t="s">
        <v>16</v>
      </c>
      <c r="W52" s="324">
        <v>1</v>
      </c>
    </row>
    <row r="53" spans="2:23" ht="18" customHeight="1">
      <c r="B53" s="1150"/>
      <c r="C53" s="1151"/>
      <c r="D53" s="325"/>
      <c r="E53" s="319" t="s">
        <v>308</v>
      </c>
      <c r="F53" s="326" t="s">
        <v>478</v>
      </c>
      <c r="G53" s="327">
        <v>100</v>
      </c>
      <c r="H53" s="327">
        <v>25</v>
      </c>
      <c r="I53" s="327">
        <v>8</v>
      </c>
      <c r="J53" s="327">
        <v>9</v>
      </c>
      <c r="K53" s="327" t="s">
        <v>16</v>
      </c>
      <c r="L53" s="327">
        <v>1</v>
      </c>
      <c r="M53" s="327" t="s">
        <v>16</v>
      </c>
      <c r="N53" s="327">
        <v>14</v>
      </c>
      <c r="O53" s="327">
        <v>8</v>
      </c>
      <c r="P53" s="327">
        <v>1</v>
      </c>
      <c r="Q53" s="327">
        <v>2</v>
      </c>
      <c r="R53" s="328">
        <v>75</v>
      </c>
      <c r="S53" s="329">
        <v>1</v>
      </c>
      <c r="T53" s="327" t="s">
        <v>16</v>
      </c>
      <c r="U53" s="327" t="s">
        <v>16</v>
      </c>
      <c r="V53" s="327" t="s">
        <v>16</v>
      </c>
      <c r="W53" s="330">
        <v>1</v>
      </c>
    </row>
    <row r="54" spans="2:23" ht="18" customHeight="1">
      <c r="B54" s="1150"/>
      <c r="C54" s="1151"/>
      <c r="D54" s="325"/>
      <c r="E54" s="319" t="s">
        <v>479</v>
      </c>
      <c r="F54" s="326" t="s">
        <v>480</v>
      </c>
      <c r="G54" s="327">
        <v>100</v>
      </c>
      <c r="H54" s="327">
        <v>21</v>
      </c>
      <c r="I54" s="327">
        <v>7</v>
      </c>
      <c r="J54" s="327">
        <v>6</v>
      </c>
      <c r="K54" s="327" t="s">
        <v>16</v>
      </c>
      <c r="L54" s="327" t="s">
        <v>16</v>
      </c>
      <c r="M54" s="327" t="s">
        <v>16</v>
      </c>
      <c r="N54" s="327">
        <v>16</v>
      </c>
      <c r="O54" s="327">
        <v>6</v>
      </c>
      <c r="P54" s="327" t="s">
        <v>16</v>
      </c>
      <c r="Q54" s="327">
        <v>2</v>
      </c>
      <c r="R54" s="328">
        <v>79</v>
      </c>
      <c r="S54" s="329">
        <v>2</v>
      </c>
      <c r="T54" s="327">
        <v>1</v>
      </c>
      <c r="U54" s="327" t="s">
        <v>16</v>
      </c>
      <c r="V54" s="327" t="s">
        <v>16</v>
      </c>
      <c r="W54" s="330">
        <v>1</v>
      </c>
    </row>
    <row r="55" spans="2:23" ht="18" customHeight="1">
      <c r="B55" s="1152"/>
      <c r="C55" s="1153"/>
      <c r="D55" s="331" t="s">
        <v>481</v>
      </c>
      <c r="E55" s="332" t="s">
        <v>311</v>
      </c>
      <c r="F55" s="326" t="s">
        <v>480</v>
      </c>
      <c r="G55" s="333">
        <v>100</v>
      </c>
      <c r="H55" s="333">
        <v>16</v>
      </c>
      <c r="I55" s="333">
        <v>7</v>
      </c>
      <c r="J55" s="333">
        <v>5</v>
      </c>
      <c r="K55" s="333" t="s">
        <v>16</v>
      </c>
      <c r="L55" s="333" t="s">
        <v>16</v>
      </c>
      <c r="M55" s="333" t="s">
        <v>16</v>
      </c>
      <c r="N55" s="333">
        <v>11</v>
      </c>
      <c r="O55" s="333">
        <v>5</v>
      </c>
      <c r="P55" s="333" t="s">
        <v>16</v>
      </c>
      <c r="Q55" s="333">
        <v>2</v>
      </c>
      <c r="R55" s="334">
        <v>84</v>
      </c>
      <c r="S55" s="335">
        <v>1</v>
      </c>
      <c r="T55" s="333" t="s">
        <v>16</v>
      </c>
      <c r="U55" s="333" t="s">
        <v>16</v>
      </c>
      <c r="V55" s="333" t="s">
        <v>16</v>
      </c>
      <c r="W55" s="336">
        <v>1</v>
      </c>
    </row>
    <row r="56" spans="2:23" ht="18" customHeight="1">
      <c r="B56" s="1189" t="s">
        <v>487</v>
      </c>
      <c r="C56" s="1190"/>
      <c r="D56" s="318" t="s">
        <v>477</v>
      </c>
      <c r="E56" s="319" t="s">
        <v>311</v>
      </c>
      <c r="F56" s="320" t="s">
        <v>478</v>
      </c>
      <c r="G56" s="321">
        <v>100</v>
      </c>
      <c r="H56" s="321">
        <v>27</v>
      </c>
      <c r="I56" s="321">
        <v>8</v>
      </c>
      <c r="J56" s="321">
        <v>13</v>
      </c>
      <c r="K56" s="321">
        <v>2</v>
      </c>
      <c r="L56" s="321" t="s">
        <v>16</v>
      </c>
      <c r="M56" s="321">
        <v>1</v>
      </c>
      <c r="N56" s="321">
        <v>10</v>
      </c>
      <c r="O56" s="321">
        <v>7</v>
      </c>
      <c r="P56" s="321">
        <v>1</v>
      </c>
      <c r="Q56" s="321">
        <v>1</v>
      </c>
      <c r="R56" s="322">
        <v>73</v>
      </c>
      <c r="S56" s="323">
        <v>3</v>
      </c>
      <c r="T56" s="321">
        <v>2</v>
      </c>
      <c r="U56" s="321">
        <v>1</v>
      </c>
      <c r="V56" s="321" t="s">
        <v>16</v>
      </c>
      <c r="W56" s="324" t="s">
        <v>16</v>
      </c>
    </row>
    <row r="57" spans="2:23" ht="18" customHeight="1">
      <c r="B57" s="1191"/>
      <c r="C57" s="1192"/>
      <c r="D57" s="325"/>
      <c r="E57" s="319" t="s">
        <v>306</v>
      </c>
      <c r="F57" s="326" t="s">
        <v>478</v>
      </c>
      <c r="G57" s="321">
        <v>100</v>
      </c>
      <c r="H57" s="321">
        <v>36</v>
      </c>
      <c r="I57" s="321">
        <v>8</v>
      </c>
      <c r="J57" s="321">
        <v>14</v>
      </c>
      <c r="K57" s="321">
        <v>1</v>
      </c>
      <c r="L57" s="321">
        <v>1</v>
      </c>
      <c r="M57" s="321">
        <v>1</v>
      </c>
      <c r="N57" s="321">
        <v>20</v>
      </c>
      <c r="O57" s="321">
        <v>14</v>
      </c>
      <c r="P57" s="321" t="s">
        <v>16</v>
      </c>
      <c r="Q57" s="321" t="s">
        <v>16</v>
      </c>
      <c r="R57" s="322">
        <v>64</v>
      </c>
      <c r="S57" s="323">
        <v>1</v>
      </c>
      <c r="T57" s="321" t="s">
        <v>16</v>
      </c>
      <c r="U57" s="321" t="s">
        <v>16</v>
      </c>
      <c r="V57" s="321" t="s">
        <v>16</v>
      </c>
      <c r="W57" s="324">
        <v>1</v>
      </c>
    </row>
    <row r="58" spans="2:23" ht="18" customHeight="1">
      <c r="B58" s="1191"/>
      <c r="C58" s="1192"/>
      <c r="D58" s="325"/>
      <c r="E58" s="319" t="s">
        <v>308</v>
      </c>
      <c r="F58" s="326" t="s">
        <v>478</v>
      </c>
      <c r="G58" s="327">
        <v>100</v>
      </c>
      <c r="H58" s="327">
        <v>35</v>
      </c>
      <c r="I58" s="327">
        <v>13</v>
      </c>
      <c r="J58" s="327">
        <v>15</v>
      </c>
      <c r="K58" s="327">
        <v>1</v>
      </c>
      <c r="L58" s="327">
        <v>1</v>
      </c>
      <c r="M58" s="327" t="s">
        <v>16</v>
      </c>
      <c r="N58" s="327">
        <v>13</v>
      </c>
      <c r="O58" s="327">
        <v>7</v>
      </c>
      <c r="P58" s="327">
        <v>1</v>
      </c>
      <c r="Q58" s="327" t="s">
        <v>16</v>
      </c>
      <c r="R58" s="328">
        <v>65</v>
      </c>
      <c r="S58" s="329">
        <v>1</v>
      </c>
      <c r="T58" s="327">
        <v>1</v>
      </c>
      <c r="U58" s="327" t="s">
        <v>16</v>
      </c>
      <c r="V58" s="327" t="s">
        <v>16</v>
      </c>
      <c r="W58" s="330">
        <v>1</v>
      </c>
    </row>
    <row r="59" spans="2:23" ht="18" customHeight="1">
      <c r="B59" s="1191"/>
      <c r="C59" s="1192"/>
      <c r="D59" s="325"/>
      <c r="E59" s="319" t="s">
        <v>479</v>
      </c>
      <c r="F59" s="326" t="s">
        <v>480</v>
      </c>
      <c r="G59" s="327">
        <v>100</v>
      </c>
      <c r="H59" s="327">
        <v>25</v>
      </c>
      <c r="I59" s="327">
        <v>10</v>
      </c>
      <c r="J59" s="327">
        <v>8</v>
      </c>
      <c r="K59" s="327">
        <v>1</v>
      </c>
      <c r="L59" s="327">
        <v>1</v>
      </c>
      <c r="M59" s="327">
        <v>1</v>
      </c>
      <c r="N59" s="327">
        <v>12</v>
      </c>
      <c r="O59" s="327">
        <v>5</v>
      </c>
      <c r="P59" s="327" t="s">
        <v>16</v>
      </c>
      <c r="Q59" s="327">
        <v>1</v>
      </c>
      <c r="R59" s="328">
        <v>75</v>
      </c>
      <c r="S59" s="329">
        <v>2</v>
      </c>
      <c r="T59" s="327">
        <v>1</v>
      </c>
      <c r="U59" s="327" t="s">
        <v>16</v>
      </c>
      <c r="V59" s="327" t="s">
        <v>16</v>
      </c>
      <c r="W59" s="330">
        <v>1</v>
      </c>
    </row>
    <row r="60" spans="2:23" ht="18" customHeight="1">
      <c r="B60" s="1193"/>
      <c r="C60" s="1194"/>
      <c r="D60" s="331" t="s">
        <v>481</v>
      </c>
      <c r="E60" s="332" t="s">
        <v>311</v>
      </c>
      <c r="F60" s="326" t="s">
        <v>480</v>
      </c>
      <c r="G60" s="333">
        <v>100</v>
      </c>
      <c r="H60" s="333">
        <v>20</v>
      </c>
      <c r="I60" s="333">
        <v>8</v>
      </c>
      <c r="J60" s="333">
        <v>7</v>
      </c>
      <c r="K60" s="333">
        <v>1</v>
      </c>
      <c r="L60" s="333">
        <v>1</v>
      </c>
      <c r="M60" s="333" t="s">
        <v>16</v>
      </c>
      <c r="N60" s="333">
        <v>8</v>
      </c>
      <c r="O60" s="333">
        <v>5</v>
      </c>
      <c r="P60" s="333" t="s">
        <v>16</v>
      </c>
      <c r="Q60" s="333">
        <v>1</v>
      </c>
      <c r="R60" s="334">
        <v>80</v>
      </c>
      <c r="S60" s="335">
        <v>1</v>
      </c>
      <c r="T60" s="333" t="s">
        <v>16</v>
      </c>
      <c r="U60" s="333" t="s">
        <v>16</v>
      </c>
      <c r="V60" s="333" t="s">
        <v>16</v>
      </c>
      <c r="W60" s="336">
        <v>1</v>
      </c>
    </row>
    <row r="61" spans="2:23" ht="18" customHeight="1">
      <c r="B61" s="1148" t="s">
        <v>488</v>
      </c>
      <c r="C61" s="1149"/>
      <c r="D61" s="318" t="s">
        <v>477</v>
      </c>
      <c r="E61" s="319" t="s">
        <v>311</v>
      </c>
      <c r="F61" s="320" t="s">
        <v>478</v>
      </c>
      <c r="G61" s="321">
        <v>100</v>
      </c>
      <c r="H61" s="321">
        <v>34</v>
      </c>
      <c r="I61" s="321">
        <v>12</v>
      </c>
      <c r="J61" s="321">
        <v>7</v>
      </c>
      <c r="K61" s="321">
        <v>2</v>
      </c>
      <c r="L61" s="321" t="s">
        <v>16</v>
      </c>
      <c r="M61" s="321">
        <v>2</v>
      </c>
      <c r="N61" s="321">
        <v>18</v>
      </c>
      <c r="O61" s="321">
        <v>12</v>
      </c>
      <c r="P61" s="321" t="s">
        <v>16</v>
      </c>
      <c r="Q61" s="321" t="s">
        <v>16</v>
      </c>
      <c r="R61" s="322">
        <v>66</v>
      </c>
      <c r="S61" s="323">
        <v>3</v>
      </c>
      <c r="T61" s="321">
        <v>1</v>
      </c>
      <c r="U61" s="321" t="s">
        <v>16</v>
      </c>
      <c r="V61" s="321" t="s">
        <v>16</v>
      </c>
      <c r="W61" s="324">
        <v>3</v>
      </c>
    </row>
    <row r="62" spans="2:23" ht="18" customHeight="1">
      <c r="B62" s="1150"/>
      <c r="C62" s="1151"/>
      <c r="D62" s="325"/>
      <c r="E62" s="319" t="s">
        <v>306</v>
      </c>
      <c r="F62" s="326" t="s">
        <v>478</v>
      </c>
      <c r="G62" s="321">
        <v>100</v>
      </c>
      <c r="H62" s="321">
        <v>38</v>
      </c>
      <c r="I62" s="321">
        <v>18</v>
      </c>
      <c r="J62" s="321">
        <v>11</v>
      </c>
      <c r="K62" s="321">
        <v>2</v>
      </c>
      <c r="L62" s="321">
        <v>1</v>
      </c>
      <c r="M62" s="321">
        <v>3</v>
      </c>
      <c r="N62" s="321">
        <v>16</v>
      </c>
      <c r="O62" s="321">
        <v>17</v>
      </c>
      <c r="P62" s="321" t="s">
        <v>16</v>
      </c>
      <c r="Q62" s="321">
        <v>1</v>
      </c>
      <c r="R62" s="322">
        <v>62</v>
      </c>
      <c r="S62" s="323">
        <v>5</v>
      </c>
      <c r="T62" s="321">
        <v>1</v>
      </c>
      <c r="U62" s="321" t="s">
        <v>16</v>
      </c>
      <c r="V62" s="321">
        <v>1</v>
      </c>
      <c r="W62" s="324">
        <v>4</v>
      </c>
    </row>
    <row r="63" spans="2:23" ht="18" customHeight="1">
      <c r="B63" s="1150"/>
      <c r="C63" s="1151"/>
      <c r="D63" s="325"/>
      <c r="E63" s="319" t="s">
        <v>308</v>
      </c>
      <c r="F63" s="326" t="s">
        <v>478</v>
      </c>
      <c r="G63" s="327">
        <v>100</v>
      </c>
      <c r="H63" s="327">
        <v>41</v>
      </c>
      <c r="I63" s="327">
        <v>15</v>
      </c>
      <c r="J63" s="327">
        <v>17</v>
      </c>
      <c r="K63" s="327" t="s">
        <v>16</v>
      </c>
      <c r="L63" s="327" t="s">
        <v>16</v>
      </c>
      <c r="M63" s="327">
        <v>3</v>
      </c>
      <c r="N63" s="327">
        <v>13</v>
      </c>
      <c r="O63" s="327">
        <v>13</v>
      </c>
      <c r="P63" s="327">
        <v>1</v>
      </c>
      <c r="Q63" s="327">
        <v>1</v>
      </c>
      <c r="R63" s="328">
        <v>59</v>
      </c>
      <c r="S63" s="329">
        <v>3</v>
      </c>
      <c r="T63" s="327">
        <v>1</v>
      </c>
      <c r="U63" s="327" t="s">
        <v>16</v>
      </c>
      <c r="V63" s="327" t="s">
        <v>16</v>
      </c>
      <c r="W63" s="330">
        <v>3</v>
      </c>
    </row>
    <row r="64" spans="2:23" ht="18" customHeight="1">
      <c r="B64" s="1150"/>
      <c r="C64" s="1151"/>
      <c r="D64" s="325"/>
      <c r="E64" s="319" t="s">
        <v>479</v>
      </c>
      <c r="F64" s="326" t="s">
        <v>480</v>
      </c>
      <c r="G64" s="327">
        <v>100</v>
      </c>
      <c r="H64" s="327">
        <v>30</v>
      </c>
      <c r="I64" s="327">
        <v>14</v>
      </c>
      <c r="J64" s="327">
        <v>8</v>
      </c>
      <c r="K64" s="327" t="s">
        <v>16</v>
      </c>
      <c r="L64" s="327">
        <v>1</v>
      </c>
      <c r="M64" s="327">
        <v>2</v>
      </c>
      <c r="N64" s="327">
        <v>12</v>
      </c>
      <c r="O64" s="327">
        <v>10</v>
      </c>
      <c r="P64" s="327" t="s">
        <v>16</v>
      </c>
      <c r="Q64" s="327" t="s">
        <v>16</v>
      </c>
      <c r="R64" s="328">
        <v>70</v>
      </c>
      <c r="S64" s="329">
        <v>4</v>
      </c>
      <c r="T64" s="327">
        <v>1</v>
      </c>
      <c r="U64" s="327" t="s">
        <v>16</v>
      </c>
      <c r="V64" s="327" t="s">
        <v>16</v>
      </c>
      <c r="W64" s="330">
        <v>3</v>
      </c>
    </row>
    <row r="65" spans="2:23" ht="18" customHeight="1">
      <c r="B65" s="1152"/>
      <c r="C65" s="1153"/>
      <c r="D65" s="331" t="s">
        <v>481</v>
      </c>
      <c r="E65" s="332" t="s">
        <v>311</v>
      </c>
      <c r="F65" s="326" t="s">
        <v>480</v>
      </c>
      <c r="G65" s="333">
        <v>100</v>
      </c>
      <c r="H65" s="333">
        <v>30</v>
      </c>
      <c r="I65" s="333">
        <v>14</v>
      </c>
      <c r="J65" s="333">
        <v>8</v>
      </c>
      <c r="K65" s="333">
        <v>1</v>
      </c>
      <c r="L65" s="333">
        <v>1</v>
      </c>
      <c r="M65" s="333">
        <v>2</v>
      </c>
      <c r="N65" s="333">
        <v>10</v>
      </c>
      <c r="O65" s="333">
        <v>10</v>
      </c>
      <c r="P65" s="333" t="s">
        <v>16</v>
      </c>
      <c r="Q65" s="333">
        <v>1</v>
      </c>
      <c r="R65" s="334">
        <v>70</v>
      </c>
      <c r="S65" s="335">
        <v>4</v>
      </c>
      <c r="T65" s="333" t="s">
        <v>16</v>
      </c>
      <c r="U65" s="333" t="s">
        <v>16</v>
      </c>
      <c r="V65" s="333" t="s">
        <v>16</v>
      </c>
      <c r="W65" s="336">
        <v>4</v>
      </c>
    </row>
    <row r="66" spans="2:23" ht="18" customHeight="1">
      <c r="B66" s="1082" t="s">
        <v>489</v>
      </c>
      <c r="C66" s="1084"/>
      <c r="D66" s="318" t="s">
        <v>477</v>
      </c>
      <c r="E66" s="319" t="s">
        <v>311</v>
      </c>
      <c r="F66" s="320" t="s">
        <v>478</v>
      </c>
      <c r="G66" s="321">
        <v>100</v>
      </c>
      <c r="H66" s="321">
        <v>22</v>
      </c>
      <c r="I66" s="321">
        <v>15</v>
      </c>
      <c r="J66" s="321">
        <v>14</v>
      </c>
      <c r="K66" s="321">
        <v>3</v>
      </c>
      <c r="L66" s="321">
        <v>3</v>
      </c>
      <c r="M66" s="321">
        <v>4</v>
      </c>
      <c r="N66" s="321">
        <v>11</v>
      </c>
      <c r="O66" s="321">
        <v>3</v>
      </c>
      <c r="P66" s="321">
        <v>4</v>
      </c>
      <c r="Q66" s="321">
        <v>4</v>
      </c>
      <c r="R66" s="322">
        <v>78</v>
      </c>
      <c r="S66" s="323">
        <v>6</v>
      </c>
      <c r="T66" s="321">
        <v>4</v>
      </c>
      <c r="U66" s="321">
        <v>2</v>
      </c>
      <c r="V66" s="321">
        <v>1</v>
      </c>
      <c r="W66" s="324">
        <v>3</v>
      </c>
    </row>
    <row r="67" spans="2:23" ht="18" customHeight="1">
      <c r="B67" s="1083"/>
      <c r="C67" s="1085"/>
      <c r="D67" s="325"/>
      <c r="E67" s="319" t="s">
        <v>306</v>
      </c>
      <c r="F67" s="326" t="s">
        <v>478</v>
      </c>
      <c r="G67" s="321">
        <v>100</v>
      </c>
      <c r="H67" s="321">
        <v>24</v>
      </c>
      <c r="I67" s="321">
        <v>11</v>
      </c>
      <c r="J67" s="321">
        <v>9</v>
      </c>
      <c r="K67" s="321">
        <v>3</v>
      </c>
      <c r="L67" s="321">
        <v>2</v>
      </c>
      <c r="M67" s="321">
        <v>3</v>
      </c>
      <c r="N67" s="321">
        <v>14</v>
      </c>
      <c r="O67" s="321">
        <v>5</v>
      </c>
      <c r="P67" s="321">
        <v>3</v>
      </c>
      <c r="Q67" s="321" t="s">
        <v>16</v>
      </c>
      <c r="R67" s="322">
        <v>76</v>
      </c>
      <c r="S67" s="323">
        <v>5</v>
      </c>
      <c r="T67" s="321">
        <v>1</v>
      </c>
      <c r="U67" s="321">
        <v>3</v>
      </c>
      <c r="V67" s="321">
        <v>1</v>
      </c>
      <c r="W67" s="324">
        <v>3</v>
      </c>
    </row>
    <row r="68" spans="2:23" ht="18" customHeight="1">
      <c r="B68" s="1083"/>
      <c r="C68" s="1085"/>
      <c r="D68" s="325"/>
      <c r="E68" s="319" t="s">
        <v>308</v>
      </c>
      <c r="F68" s="326" t="s">
        <v>478</v>
      </c>
      <c r="G68" s="327">
        <v>100</v>
      </c>
      <c r="H68" s="327">
        <v>27</v>
      </c>
      <c r="I68" s="327">
        <v>12</v>
      </c>
      <c r="J68" s="327">
        <v>11</v>
      </c>
      <c r="K68" s="327">
        <v>1</v>
      </c>
      <c r="L68" s="327" t="s">
        <v>16</v>
      </c>
      <c r="M68" s="327" t="s">
        <v>16</v>
      </c>
      <c r="N68" s="327">
        <v>13</v>
      </c>
      <c r="O68" s="327">
        <v>2</v>
      </c>
      <c r="P68" s="327">
        <v>1</v>
      </c>
      <c r="Q68" s="327" t="s">
        <v>16</v>
      </c>
      <c r="R68" s="328">
        <v>73</v>
      </c>
      <c r="S68" s="329">
        <v>2</v>
      </c>
      <c r="T68" s="327">
        <v>1</v>
      </c>
      <c r="U68" s="327" t="s">
        <v>16</v>
      </c>
      <c r="V68" s="327" t="s">
        <v>16</v>
      </c>
      <c r="W68" s="330">
        <v>1</v>
      </c>
    </row>
    <row r="69" spans="2:23" ht="18" customHeight="1">
      <c r="B69" s="1083"/>
      <c r="C69" s="1085"/>
      <c r="D69" s="325"/>
      <c r="E69" s="319" t="s">
        <v>479</v>
      </c>
      <c r="F69" s="326" t="s">
        <v>480</v>
      </c>
      <c r="G69" s="327">
        <v>100</v>
      </c>
      <c r="H69" s="327">
        <v>20</v>
      </c>
      <c r="I69" s="327">
        <v>11</v>
      </c>
      <c r="J69" s="327">
        <v>4</v>
      </c>
      <c r="K69" s="327" t="s">
        <v>16</v>
      </c>
      <c r="L69" s="327" t="s">
        <v>16</v>
      </c>
      <c r="M69" s="327" t="s">
        <v>16</v>
      </c>
      <c r="N69" s="327">
        <v>9</v>
      </c>
      <c r="O69" s="327">
        <v>1</v>
      </c>
      <c r="P69" s="327">
        <v>2</v>
      </c>
      <c r="Q69" s="327" t="s">
        <v>16</v>
      </c>
      <c r="R69" s="328">
        <v>80</v>
      </c>
      <c r="S69" s="329">
        <v>5</v>
      </c>
      <c r="T69" s="327">
        <v>2</v>
      </c>
      <c r="U69" s="327">
        <v>1</v>
      </c>
      <c r="V69" s="327" t="s">
        <v>16</v>
      </c>
      <c r="W69" s="330">
        <v>3</v>
      </c>
    </row>
    <row r="70" spans="2:23" ht="18" customHeight="1">
      <c r="B70" s="1175"/>
      <c r="C70" s="1176"/>
      <c r="D70" s="331" t="s">
        <v>481</v>
      </c>
      <c r="E70" s="332" t="s">
        <v>311</v>
      </c>
      <c r="F70" s="326" t="s">
        <v>480</v>
      </c>
      <c r="G70" s="333">
        <v>100</v>
      </c>
      <c r="H70" s="333">
        <v>13</v>
      </c>
      <c r="I70" s="333">
        <v>9</v>
      </c>
      <c r="J70" s="333">
        <v>5</v>
      </c>
      <c r="K70" s="333" t="s">
        <v>16</v>
      </c>
      <c r="L70" s="333" t="s">
        <v>16</v>
      </c>
      <c r="M70" s="333" t="s">
        <v>16</v>
      </c>
      <c r="N70" s="333">
        <v>5</v>
      </c>
      <c r="O70" s="333">
        <v>1</v>
      </c>
      <c r="P70" s="333">
        <v>1</v>
      </c>
      <c r="Q70" s="333" t="s">
        <v>16</v>
      </c>
      <c r="R70" s="334">
        <v>87</v>
      </c>
      <c r="S70" s="335">
        <v>4</v>
      </c>
      <c r="T70" s="333" t="s">
        <v>16</v>
      </c>
      <c r="U70" s="333">
        <v>2</v>
      </c>
      <c r="V70" s="333" t="s">
        <v>16</v>
      </c>
      <c r="W70" s="336">
        <v>2</v>
      </c>
    </row>
    <row r="71" spans="2:23" ht="18" customHeight="1">
      <c r="B71" s="1082" t="s">
        <v>490</v>
      </c>
      <c r="C71" s="1084"/>
      <c r="D71" s="318" t="s">
        <v>477</v>
      </c>
      <c r="E71" s="319" t="s">
        <v>311</v>
      </c>
      <c r="F71" s="320" t="s">
        <v>478</v>
      </c>
      <c r="G71" s="321">
        <v>100</v>
      </c>
      <c r="H71" s="321">
        <v>23</v>
      </c>
      <c r="I71" s="321">
        <v>9</v>
      </c>
      <c r="J71" s="321">
        <v>13</v>
      </c>
      <c r="K71" s="321">
        <v>5</v>
      </c>
      <c r="L71" s="321">
        <v>1</v>
      </c>
      <c r="M71" s="321">
        <v>1</v>
      </c>
      <c r="N71" s="321">
        <v>9</v>
      </c>
      <c r="O71" s="321">
        <v>2</v>
      </c>
      <c r="P71" s="321" t="s">
        <v>16</v>
      </c>
      <c r="Q71" s="321" t="s">
        <v>16</v>
      </c>
      <c r="R71" s="322">
        <v>77</v>
      </c>
      <c r="S71" s="323">
        <v>3</v>
      </c>
      <c r="T71" s="321">
        <v>1</v>
      </c>
      <c r="U71" s="321">
        <v>1</v>
      </c>
      <c r="V71" s="321">
        <v>1</v>
      </c>
      <c r="W71" s="324">
        <v>1</v>
      </c>
    </row>
    <row r="72" spans="2:23" ht="18" customHeight="1">
      <c r="B72" s="1083"/>
      <c r="C72" s="1085"/>
      <c r="D72" s="325"/>
      <c r="E72" s="319" t="s">
        <v>306</v>
      </c>
      <c r="F72" s="326" t="s">
        <v>478</v>
      </c>
      <c r="G72" s="321">
        <v>100</v>
      </c>
      <c r="H72" s="321">
        <v>25</v>
      </c>
      <c r="I72" s="321">
        <v>10</v>
      </c>
      <c r="J72" s="321">
        <v>14</v>
      </c>
      <c r="K72" s="321">
        <v>2</v>
      </c>
      <c r="L72" s="321">
        <v>1</v>
      </c>
      <c r="M72" s="321">
        <v>1</v>
      </c>
      <c r="N72" s="321">
        <v>13</v>
      </c>
      <c r="O72" s="321">
        <v>6</v>
      </c>
      <c r="P72" s="321">
        <v>1</v>
      </c>
      <c r="Q72" s="321">
        <v>1</v>
      </c>
      <c r="R72" s="322">
        <v>75</v>
      </c>
      <c r="S72" s="323">
        <v>2</v>
      </c>
      <c r="T72" s="321">
        <v>2</v>
      </c>
      <c r="U72" s="321">
        <v>1</v>
      </c>
      <c r="V72" s="321">
        <v>1</v>
      </c>
      <c r="W72" s="324">
        <v>1</v>
      </c>
    </row>
    <row r="73" spans="2:23" ht="18" customHeight="1">
      <c r="B73" s="1083"/>
      <c r="C73" s="1085"/>
      <c r="D73" s="325"/>
      <c r="E73" s="319" t="s">
        <v>308</v>
      </c>
      <c r="F73" s="326" t="s">
        <v>478</v>
      </c>
      <c r="G73" s="327">
        <v>100</v>
      </c>
      <c r="H73" s="327">
        <v>22</v>
      </c>
      <c r="I73" s="327">
        <v>5</v>
      </c>
      <c r="J73" s="327">
        <v>13</v>
      </c>
      <c r="K73" s="327">
        <v>2</v>
      </c>
      <c r="L73" s="327">
        <v>1</v>
      </c>
      <c r="M73" s="327">
        <v>1</v>
      </c>
      <c r="N73" s="327">
        <v>6</v>
      </c>
      <c r="O73" s="327">
        <v>3</v>
      </c>
      <c r="P73" s="327">
        <v>1</v>
      </c>
      <c r="Q73" s="327" t="s">
        <v>16</v>
      </c>
      <c r="R73" s="328">
        <v>78</v>
      </c>
      <c r="S73" s="329">
        <v>3</v>
      </c>
      <c r="T73" s="327">
        <v>1</v>
      </c>
      <c r="U73" s="327">
        <v>1</v>
      </c>
      <c r="V73" s="327">
        <v>1</v>
      </c>
      <c r="W73" s="330">
        <v>1</v>
      </c>
    </row>
    <row r="74" spans="2:23" ht="18" customHeight="1">
      <c r="B74" s="1083"/>
      <c r="C74" s="1085"/>
      <c r="D74" s="325"/>
      <c r="E74" s="319" t="s">
        <v>479</v>
      </c>
      <c r="F74" s="326" t="s">
        <v>480</v>
      </c>
      <c r="G74" s="327">
        <v>100</v>
      </c>
      <c r="H74" s="327">
        <v>16</v>
      </c>
      <c r="I74" s="327">
        <v>5</v>
      </c>
      <c r="J74" s="327">
        <v>7</v>
      </c>
      <c r="K74" s="327">
        <v>1</v>
      </c>
      <c r="L74" s="327">
        <v>1</v>
      </c>
      <c r="M74" s="327">
        <v>1</v>
      </c>
      <c r="N74" s="327">
        <v>5</v>
      </c>
      <c r="O74" s="327">
        <v>4</v>
      </c>
      <c r="P74" s="327">
        <v>2</v>
      </c>
      <c r="Q74" s="327">
        <v>1</v>
      </c>
      <c r="R74" s="328">
        <v>84</v>
      </c>
      <c r="S74" s="329">
        <v>3</v>
      </c>
      <c r="T74" s="327">
        <v>1</v>
      </c>
      <c r="U74" s="327">
        <v>1</v>
      </c>
      <c r="V74" s="327">
        <v>2</v>
      </c>
      <c r="W74" s="330">
        <v>1</v>
      </c>
    </row>
    <row r="75" spans="2:23" ht="18" customHeight="1">
      <c r="B75" s="1175"/>
      <c r="C75" s="1176"/>
      <c r="D75" s="331" t="s">
        <v>481</v>
      </c>
      <c r="E75" s="332" t="s">
        <v>311</v>
      </c>
      <c r="F75" s="326" t="s">
        <v>480</v>
      </c>
      <c r="G75" s="333">
        <v>100</v>
      </c>
      <c r="H75" s="333">
        <v>15</v>
      </c>
      <c r="I75" s="333">
        <v>5</v>
      </c>
      <c r="J75" s="333">
        <v>7</v>
      </c>
      <c r="K75" s="333">
        <v>1</v>
      </c>
      <c r="L75" s="333">
        <v>1</v>
      </c>
      <c r="M75" s="333">
        <v>1</v>
      </c>
      <c r="N75" s="333">
        <v>1</v>
      </c>
      <c r="O75" s="333">
        <v>3</v>
      </c>
      <c r="P75" s="333">
        <v>1</v>
      </c>
      <c r="Q75" s="333" t="s">
        <v>16</v>
      </c>
      <c r="R75" s="334">
        <v>85</v>
      </c>
      <c r="S75" s="335">
        <v>2</v>
      </c>
      <c r="T75" s="333">
        <v>1</v>
      </c>
      <c r="U75" s="333">
        <v>1</v>
      </c>
      <c r="V75" s="333">
        <v>1</v>
      </c>
      <c r="W75" s="336">
        <v>1</v>
      </c>
    </row>
    <row r="76" spans="2:23" ht="18" customHeight="1">
      <c r="B76" s="1177" t="s">
        <v>491</v>
      </c>
      <c r="C76" s="1178"/>
      <c r="D76" s="318" t="s">
        <v>477</v>
      </c>
      <c r="E76" s="319" t="s">
        <v>311</v>
      </c>
      <c r="F76" s="320" t="s">
        <v>478</v>
      </c>
      <c r="G76" s="321">
        <v>100</v>
      </c>
      <c r="H76" s="321">
        <v>20</v>
      </c>
      <c r="I76" s="321">
        <v>6</v>
      </c>
      <c r="J76" s="321">
        <v>6</v>
      </c>
      <c r="K76" s="321">
        <v>2</v>
      </c>
      <c r="L76" s="321" t="s">
        <v>16</v>
      </c>
      <c r="M76" s="321" t="s">
        <v>16</v>
      </c>
      <c r="N76" s="321">
        <v>13</v>
      </c>
      <c r="O76" s="321">
        <v>3</v>
      </c>
      <c r="P76" s="321" t="s">
        <v>16</v>
      </c>
      <c r="Q76" s="321">
        <v>2</v>
      </c>
      <c r="R76" s="322">
        <v>80</v>
      </c>
      <c r="S76" s="323">
        <v>2</v>
      </c>
      <c r="T76" s="321" t="s">
        <v>16</v>
      </c>
      <c r="U76" s="321" t="s">
        <v>16</v>
      </c>
      <c r="V76" s="321" t="s">
        <v>16</v>
      </c>
      <c r="W76" s="324">
        <v>2</v>
      </c>
    </row>
    <row r="77" spans="2:23" ht="18" customHeight="1">
      <c r="B77" s="1179"/>
      <c r="C77" s="1180"/>
      <c r="D77" s="325"/>
      <c r="E77" s="319" t="s">
        <v>306</v>
      </c>
      <c r="F77" s="326" t="s">
        <v>478</v>
      </c>
      <c r="G77" s="321">
        <v>100</v>
      </c>
      <c r="H77" s="321">
        <v>23</v>
      </c>
      <c r="I77" s="321">
        <v>6</v>
      </c>
      <c r="J77" s="321">
        <v>6</v>
      </c>
      <c r="K77" s="321">
        <v>1</v>
      </c>
      <c r="L77" s="321">
        <v>1</v>
      </c>
      <c r="M77" s="321">
        <v>1</v>
      </c>
      <c r="N77" s="321">
        <v>17</v>
      </c>
      <c r="O77" s="321">
        <v>3</v>
      </c>
      <c r="P77" s="321">
        <v>0</v>
      </c>
      <c r="Q77" s="321" t="s">
        <v>16</v>
      </c>
      <c r="R77" s="322">
        <v>77</v>
      </c>
      <c r="S77" s="323">
        <v>3</v>
      </c>
      <c r="T77" s="321">
        <v>0</v>
      </c>
      <c r="U77" s="321">
        <v>0</v>
      </c>
      <c r="V77" s="321" t="s">
        <v>16</v>
      </c>
      <c r="W77" s="324">
        <v>2</v>
      </c>
    </row>
    <row r="78" spans="2:23" ht="18" customHeight="1">
      <c r="B78" s="1179"/>
      <c r="C78" s="1180"/>
      <c r="D78" s="325"/>
      <c r="E78" s="319" t="s">
        <v>308</v>
      </c>
      <c r="F78" s="326" t="s">
        <v>478</v>
      </c>
      <c r="G78" s="327">
        <v>100</v>
      </c>
      <c r="H78" s="327">
        <v>22</v>
      </c>
      <c r="I78" s="327">
        <v>5</v>
      </c>
      <c r="J78" s="327">
        <v>9</v>
      </c>
      <c r="K78" s="327">
        <v>1</v>
      </c>
      <c r="L78" s="327">
        <v>0</v>
      </c>
      <c r="M78" s="327" t="s">
        <v>16</v>
      </c>
      <c r="N78" s="327">
        <v>16</v>
      </c>
      <c r="O78" s="327">
        <v>2</v>
      </c>
      <c r="P78" s="327">
        <v>0</v>
      </c>
      <c r="Q78" s="327" t="s">
        <v>16</v>
      </c>
      <c r="R78" s="328">
        <v>78</v>
      </c>
      <c r="S78" s="329">
        <v>2</v>
      </c>
      <c r="T78" s="327" t="s">
        <v>16</v>
      </c>
      <c r="U78" s="327" t="s">
        <v>16</v>
      </c>
      <c r="V78" s="327" t="s">
        <v>16</v>
      </c>
      <c r="W78" s="330">
        <v>2</v>
      </c>
    </row>
    <row r="79" spans="2:23" ht="18" customHeight="1">
      <c r="B79" s="1179"/>
      <c r="C79" s="1180"/>
      <c r="D79" s="325"/>
      <c r="E79" s="319" t="s">
        <v>479</v>
      </c>
      <c r="F79" s="326" t="s">
        <v>480</v>
      </c>
      <c r="G79" s="327">
        <v>100</v>
      </c>
      <c r="H79" s="327">
        <v>16</v>
      </c>
      <c r="I79" s="327">
        <v>4</v>
      </c>
      <c r="J79" s="327">
        <v>6</v>
      </c>
      <c r="K79" s="327">
        <v>0</v>
      </c>
      <c r="L79" s="327" t="s">
        <v>16</v>
      </c>
      <c r="M79" s="327" t="s">
        <v>16</v>
      </c>
      <c r="N79" s="327">
        <v>11</v>
      </c>
      <c r="O79" s="327">
        <v>2</v>
      </c>
      <c r="P79" s="327" t="s">
        <v>16</v>
      </c>
      <c r="Q79" s="327" t="s">
        <v>16</v>
      </c>
      <c r="R79" s="328">
        <v>84</v>
      </c>
      <c r="S79" s="329">
        <v>1</v>
      </c>
      <c r="T79" s="327">
        <v>0</v>
      </c>
      <c r="U79" s="327" t="s">
        <v>16</v>
      </c>
      <c r="V79" s="327" t="s">
        <v>16</v>
      </c>
      <c r="W79" s="330">
        <v>0</v>
      </c>
    </row>
    <row r="80" spans="2:23" ht="18" customHeight="1">
      <c r="B80" s="1181"/>
      <c r="C80" s="1182"/>
      <c r="D80" s="331" t="s">
        <v>481</v>
      </c>
      <c r="E80" s="332" t="s">
        <v>311</v>
      </c>
      <c r="F80" s="326" t="s">
        <v>480</v>
      </c>
      <c r="G80" s="333">
        <v>100</v>
      </c>
      <c r="H80" s="333">
        <v>11</v>
      </c>
      <c r="I80" s="333">
        <v>4</v>
      </c>
      <c r="J80" s="333">
        <v>5</v>
      </c>
      <c r="K80" s="333">
        <v>1</v>
      </c>
      <c r="L80" s="333" t="s">
        <v>16</v>
      </c>
      <c r="M80" s="333" t="s">
        <v>16</v>
      </c>
      <c r="N80" s="333">
        <v>8</v>
      </c>
      <c r="O80" s="333">
        <v>1</v>
      </c>
      <c r="P80" s="333" t="s">
        <v>16</v>
      </c>
      <c r="Q80" s="333">
        <v>0</v>
      </c>
      <c r="R80" s="334">
        <v>89</v>
      </c>
      <c r="S80" s="335">
        <v>2</v>
      </c>
      <c r="T80" s="333">
        <v>0</v>
      </c>
      <c r="U80" s="333" t="s">
        <v>16</v>
      </c>
      <c r="V80" s="333">
        <v>0</v>
      </c>
      <c r="W80" s="336">
        <v>1</v>
      </c>
    </row>
    <row r="81" spans="2:23" ht="18" customHeight="1">
      <c r="B81" s="1183" t="s">
        <v>492</v>
      </c>
      <c r="C81" s="1184"/>
      <c r="D81" s="318" t="s">
        <v>477</v>
      </c>
      <c r="E81" s="319" t="s">
        <v>311</v>
      </c>
      <c r="F81" s="320" t="s">
        <v>478</v>
      </c>
      <c r="G81" s="339">
        <v>100</v>
      </c>
      <c r="H81" s="339">
        <v>24</v>
      </c>
      <c r="I81" s="339">
        <v>11</v>
      </c>
      <c r="J81" s="339">
        <v>9</v>
      </c>
      <c r="K81" s="339">
        <v>1</v>
      </c>
      <c r="L81" s="339">
        <v>1</v>
      </c>
      <c r="M81" s="339" t="s">
        <v>16</v>
      </c>
      <c r="N81" s="339">
        <v>10</v>
      </c>
      <c r="O81" s="339">
        <v>4</v>
      </c>
      <c r="P81" s="339">
        <v>1</v>
      </c>
      <c r="Q81" s="339">
        <v>1</v>
      </c>
      <c r="R81" s="340">
        <v>76</v>
      </c>
      <c r="S81" s="341">
        <v>4</v>
      </c>
      <c r="T81" s="339">
        <v>2</v>
      </c>
      <c r="U81" s="339" t="s">
        <v>16</v>
      </c>
      <c r="V81" s="339">
        <v>1</v>
      </c>
      <c r="W81" s="342">
        <v>1</v>
      </c>
    </row>
    <row r="82" spans="2:23" ht="18" customHeight="1">
      <c r="B82" s="1185"/>
      <c r="C82" s="1186"/>
      <c r="D82" s="325"/>
      <c r="E82" s="319" t="s">
        <v>306</v>
      </c>
      <c r="F82" s="326" t="s">
        <v>478</v>
      </c>
      <c r="G82" s="321">
        <v>100</v>
      </c>
      <c r="H82" s="321">
        <v>24</v>
      </c>
      <c r="I82" s="321">
        <v>11</v>
      </c>
      <c r="J82" s="321">
        <v>10</v>
      </c>
      <c r="K82" s="321">
        <v>2</v>
      </c>
      <c r="L82" s="321">
        <v>1</v>
      </c>
      <c r="M82" s="321">
        <v>1</v>
      </c>
      <c r="N82" s="321">
        <v>9</v>
      </c>
      <c r="O82" s="321">
        <v>2</v>
      </c>
      <c r="P82" s="321" t="s">
        <v>16</v>
      </c>
      <c r="Q82" s="321" t="s">
        <v>16</v>
      </c>
      <c r="R82" s="322">
        <v>76</v>
      </c>
      <c r="S82" s="323">
        <v>2</v>
      </c>
      <c r="T82" s="321" t="s">
        <v>16</v>
      </c>
      <c r="U82" s="321" t="s">
        <v>16</v>
      </c>
      <c r="V82" s="321">
        <v>1</v>
      </c>
      <c r="W82" s="324">
        <v>1</v>
      </c>
    </row>
    <row r="83" spans="2:23" ht="18" customHeight="1">
      <c r="B83" s="1185"/>
      <c r="C83" s="1186"/>
      <c r="D83" s="325"/>
      <c r="E83" s="319" t="s">
        <v>308</v>
      </c>
      <c r="F83" s="326" t="s">
        <v>478</v>
      </c>
      <c r="G83" s="327">
        <v>100</v>
      </c>
      <c r="H83" s="327">
        <v>21</v>
      </c>
      <c r="I83" s="327">
        <v>7</v>
      </c>
      <c r="J83" s="327">
        <v>12</v>
      </c>
      <c r="K83" s="327">
        <v>1</v>
      </c>
      <c r="L83" s="327">
        <v>1</v>
      </c>
      <c r="M83" s="327">
        <v>1</v>
      </c>
      <c r="N83" s="327">
        <v>7</v>
      </c>
      <c r="O83" s="327">
        <v>3</v>
      </c>
      <c r="P83" s="327">
        <v>2</v>
      </c>
      <c r="Q83" s="327" t="s">
        <v>16</v>
      </c>
      <c r="R83" s="328">
        <v>79</v>
      </c>
      <c r="S83" s="329">
        <v>2</v>
      </c>
      <c r="T83" s="327" t="s">
        <v>16</v>
      </c>
      <c r="U83" s="327" t="s">
        <v>16</v>
      </c>
      <c r="V83" s="327">
        <v>1</v>
      </c>
      <c r="W83" s="330">
        <v>1</v>
      </c>
    </row>
    <row r="84" spans="2:23" ht="18" customHeight="1">
      <c r="B84" s="1185"/>
      <c r="C84" s="1186"/>
      <c r="D84" s="325"/>
      <c r="E84" s="319" t="s">
        <v>479</v>
      </c>
      <c r="F84" s="326" t="s">
        <v>480</v>
      </c>
      <c r="G84" s="327">
        <v>100</v>
      </c>
      <c r="H84" s="327">
        <v>19</v>
      </c>
      <c r="I84" s="327">
        <v>7</v>
      </c>
      <c r="J84" s="327">
        <v>8</v>
      </c>
      <c r="K84" s="327">
        <v>1</v>
      </c>
      <c r="L84" s="327">
        <v>1</v>
      </c>
      <c r="M84" s="327">
        <v>1</v>
      </c>
      <c r="N84" s="327">
        <v>8</v>
      </c>
      <c r="O84" s="327">
        <v>2</v>
      </c>
      <c r="P84" s="327">
        <v>1</v>
      </c>
      <c r="Q84" s="327" t="s">
        <v>16</v>
      </c>
      <c r="R84" s="328">
        <v>81</v>
      </c>
      <c r="S84" s="329">
        <v>3</v>
      </c>
      <c r="T84" s="327">
        <v>1</v>
      </c>
      <c r="U84" s="327">
        <v>1</v>
      </c>
      <c r="V84" s="327">
        <v>1</v>
      </c>
      <c r="W84" s="330" t="s">
        <v>16</v>
      </c>
    </row>
    <row r="85" spans="2:23" ht="18" customHeight="1" thickBot="1">
      <c r="B85" s="1187"/>
      <c r="C85" s="1188"/>
      <c r="D85" s="343" t="s">
        <v>481</v>
      </c>
      <c r="E85" s="344" t="s">
        <v>311</v>
      </c>
      <c r="F85" s="345" t="s">
        <v>480</v>
      </c>
      <c r="G85" s="346">
        <v>100</v>
      </c>
      <c r="H85" s="346">
        <v>15</v>
      </c>
      <c r="I85" s="346">
        <v>6</v>
      </c>
      <c r="J85" s="346">
        <v>7</v>
      </c>
      <c r="K85" s="346">
        <v>1</v>
      </c>
      <c r="L85" s="346">
        <v>1</v>
      </c>
      <c r="M85" s="346">
        <v>1</v>
      </c>
      <c r="N85" s="346">
        <v>5</v>
      </c>
      <c r="O85" s="346">
        <v>1</v>
      </c>
      <c r="P85" s="346" t="s">
        <v>16</v>
      </c>
      <c r="Q85" s="346" t="s">
        <v>16</v>
      </c>
      <c r="R85" s="347">
        <v>85</v>
      </c>
      <c r="S85" s="348">
        <v>3</v>
      </c>
      <c r="T85" s="346">
        <v>1</v>
      </c>
      <c r="U85" s="346">
        <v>1</v>
      </c>
      <c r="V85" s="346">
        <v>1</v>
      </c>
      <c r="W85" s="349">
        <v>1</v>
      </c>
    </row>
    <row r="86" spans="2:23" s="79" customFormat="1" ht="13.5">
      <c r="B86" s="112" t="s">
        <v>493</v>
      </c>
      <c r="C86" s="124" t="s">
        <v>494</v>
      </c>
      <c r="D86" s="350"/>
    </row>
    <row r="87" spans="2:23" s="79" customFormat="1" ht="13.5">
      <c r="B87" s="124"/>
      <c r="C87" s="124" t="s">
        <v>495</v>
      </c>
      <c r="D87" s="350"/>
    </row>
    <row r="88" spans="2:23" ht="5.45" customHeight="1">
      <c r="C88" s="351"/>
      <c r="D88" s="352"/>
      <c r="I88" s="353"/>
      <c r="J88" s="353"/>
      <c r="M88" s="354"/>
      <c r="N88" s="354"/>
    </row>
  </sheetData>
  <mergeCells count="21">
    <mergeCell ref="B71:C75"/>
    <mergeCell ref="B76:C80"/>
    <mergeCell ref="B81:C85"/>
    <mergeCell ref="B41:C45"/>
    <mergeCell ref="B46:C50"/>
    <mergeCell ref="B51:C55"/>
    <mergeCell ref="B56:C60"/>
    <mergeCell ref="B61:C65"/>
    <mergeCell ref="B66:C70"/>
    <mergeCell ref="S4:S5"/>
    <mergeCell ref="B6:C10"/>
    <mergeCell ref="B36:C40"/>
    <mergeCell ref="B4:F5"/>
    <mergeCell ref="G4:G5"/>
    <mergeCell ref="H4:H5"/>
    <mergeCell ref="R4:R5"/>
    <mergeCell ref="B11:C15"/>
    <mergeCell ref="B16:C20"/>
    <mergeCell ref="C21:C25"/>
    <mergeCell ref="C26:C30"/>
    <mergeCell ref="C31:C35"/>
  </mergeCells>
  <phoneticPr fontId="4"/>
  <pageMargins left="0.47244094488188981" right="0.19685039370078741" top="0.19685039370078741" bottom="0.11811023622047245" header="0" footer="0"/>
  <pageSetup paperSize="9" scale="5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0B08-2F9D-4CA7-B924-0554227F1A3D}">
  <dimension ref="A1:U45"/>
  <sheetViews>
    <sheetView showGridLines="0" view="pageBreakPreview" zoomScaleNormal="100" zoomScaleSheetLayoutView="100" workbookViewId="0"/>
  </sheetViews>
  <sheetFormatPr defaultColWidth="5.75" defaultRowHeight="18" customHeight="1"/>
  <cols>
    <col min="1" max="1" width="0.875" style="74" customWidth="1"/>
    <col min="2" max="2" width="3.375" style="74" customWidth="1"/>
    <col min="3" max="3" width="4.25" style="74" customWidth="1"/>
    <col min="4" max="4" width="9" style="74" customWidth="1"/>
    <col min="5" max="5" width="5" style="74" customWidth="1"/>
    <col min="6" max="17" width="5.625" style="74" customWidth="1"/>
    <col min="18" max="18" width="1.125" style="74" customWidth="1"/>
    <col min="19" max="19" width="4.625" style="74" customWidth="1"/>
    <col min="20" max="20" width="2.5" style="74" customWidth="1"/>
    <col min="21" max="21" width="1.375" style="74" customWidth="1"/>
    <col min="22" max="22" width="5.75" style="62" customWidth="1"/>
    <col min="23" max="16384" width="5.75" style="62"/>
  </cols>
  <sheetData>
    <row r="1" spans="1:21" ht="6.75" customHeight="1"/>
    <row r="2" spans="1:21" s="160" customFormat="1" ht="15" customHeight="1">
      <c r="A2" s="158"/>
      <c r="B2" s="355" t="s">
        <v>496</v>
      </c>
      <c r="C2" s="355"/>
      <c r="D2" s="355"/>
      <c r="E2" s="355"/>
      <c r="F2" s="355"/>
      <c r="G2" s="355"/>
      <c r="H2" s="355"/>
      <c r="I2" s="355"/>
      <c r="J2" s="355"/>
      <c r="K2" s="355"/>
      <c r="L2" s="355"/>
      <c r="M2" s="355"/>
      <c r="N2" s="355"/>
      <c r="O2" s="355"/>
      <c r="P2" s="355"/>
      <c r="Q2" s="355"/>
      <c r="R2" s="355"/>
      <c r="S2" s="355"/>
      <c r="T2" s="355"/>
      <c r="U2" s="159"/>
    </row>
    <row r="3" spans="1:21" ht="13.5">
      <c r="B3" s="356"/>
      <c r="C3" s="356"/>
      <c r="D3" s="356"/>
      <c r="E3" s="356"/>
      <c r="F3" s="356"/>
      <c r="G3" s="356"/>
      <c r="H3" s="356"/>
      <c r="I3" s="356"/>
      <c r="J3" s="356"/>
      <c r="K3" s="356"/>
      <c r="L3" s="356"/>
      <c r="M3" s="356"/>
      <c r="N3" s="356"/>
      <c r="O3" s="356"/>
      <c r="P3" s="356"/>
      <c r="Q3" s="356"/>
      <c r="R3" s="356"/>
      <c r="S3" s="356"/>
      <c r="T3" s="356"/>
      <c r="U3" s="149"/>
    </row>
    <row r="4" spans="1:21" ht="13.5">
      <c r="B4" s="356"/>
      <c r="C4" s="357" t="s">
        <v>497</v>
      </c>
      <c r="D4" s="356"/>
      <c r="E4" s="356"/>
      <c r="F4" s="356"/>
      <c r="G4" s="356"/>
      <c r="H4" s="356"/>
      <c r="I4" s="356"/>
      <c r="J4" s="356"/>
      <c r="K4" s="356"/>
      <c r="L4" s="356"/>
      <c r="M4" s="356"/>
      <c r="N4" s="356"/>
      <c r="O4" s="356"/>
      <c r="P4" s="356"/>
      <c r="Q4" s="356"/>
      <c r="R4" s="356"/>
      <c r="S4" s="356"/>
      <c r="T4" s="356"/>
      <c r="U4" s="149"/>
    </row>
    <row r="5" spans="1:21" ht="13.5">
      <c r="B5" s="356"/>
      <c r="C5" s="357" t="s">
        <v>498</v>
      </c>
      <c r="D5" s="356"/>
      <c r="E5" s="356"/>
      <c r="F5" s="356"/>
      <c r="G5" s="356"/>
      <c r="H5" s="356"/>
      <c r="I5" s="356"/>
      <c r="J5" s="356"/>
      <c r="K5" s="356"/>
      <c r="L5" s="356"/>
      <c r="M5" s="356"/>
      <c r="N5" s="356"/>
      <c r="O5" s="356"/>
      <c r="P5" s="356"/>
      <c r="Q5" s="356"/>
      <c r="R5" s="356"/>
      <c r="S5" s="356"/>
      <c r="T5" s="356"/>
      <c r="U5" s="149"/>
    </row>
    <row r="6" spans="1:21" ht="13.5" customHeight="1">
      <c r="B6" s="356"/>
      <c r="C6" s="357" t="s">
        <v>499</v>
      </c>
      <c r="D6" s="356"/>
      <c r="E6" s="356"/>
      <c r="F6" s="356"/>
      <c r="G6" s="356"/>
      <c r="H6" s="356"/>
      <c r="I6" s="356"/>
      <c r="J6" s="356"/>
      <c r="K6" s="356"/>
      <c r="L6" s="356"/>
      <c r="M6" s="356"/>
      <c r="N6" s="356"/>
      <c r="O6" s="356"/>
      <c r="P6" s="356"/>
      <c r="Q6" s="356"/>
      <c r="R6" s="356"/>
      <c r="S6" s="356"/>
      <c r="T6" s="356"/>
      <c r="U6" s="149"/>
    </row>
    <row r="7" spans="1:21" ht="19.5" customHeight="1">
      <c r="B7" s="356"/>
      <c r="C7" s="357"/>
      <c r="D7" s="356"/>
      <c r="E7" s="356"/>
      <c r="F7" s="356"/>
      <c r="G7" s="356"/>
      <c r="H7" s="356"/>
      <c r="I7" s="356"/>
      <c r="J7" s="356"/>
      <c r="K7" s="356"/>
      <c r="L7" s="356"/>
      <c r="M7" s="356"/>
      <c r="N7" s="356"/>
      <c r="O7" s="356"/>
      <c r="P7" s="356"/>
      <c r="Q7" s="356"/>
      <c r="R7" s="356"/>
      <c r="S7" s="356"/>
      <c r="T7" s="356"/>
      <c r="U7" s="149"/>
    </row>
    <row r="8" spans="1:21" ht="23.25" customHeight="1">
      <c r="A8" s="150"/>
      <c r="B8" s="358" t="s">
        <v>500</v>
      </c>
      <c r="C8" s="359"/>
      <c r="D8" s="358"/>
      <c r="E8" s="358"/>
      <c r="F8" s="359"/>
      <c r="G8" s="359"/>
      <c r="H8" s="359"/>
      <c r="I8" s="359"/>
      <c r="J8" s="359"/>
      <c r="K8" s="359"/>
      <c r="L8" s="359"/>
      <c r="M8" s="359"/>
      <c r="N8" s="359"/>
      <c r="O8" s="359"/>
      <c r="P8" s="359"/>
      <c r="Q8" s="359"/>
      <c r="R8" s="356"/>
      <c r="S8" s="356"/>
      <c r="T8" s="356"/>
      <c r="U8" s="149"/>
    </row>
    <row r="9" spans="1:21" ht="15" customHeight="1">
      <c r="B9" s="360"/>
      <c r="C9" s="360"/>
      <c r="D9" s="360"/>
      <c r="E9" s="360"/>
      <c r="F9" s="360"/>
      <c r="G9" s="360"/>
      <c r="H9" s="360"/>
      <c r="I9" s="360"/>
      <c r="J9" s="360"/>
      <c r="L9" s="361"/>
      <c r="M9" s="253"/>
      <c r="O9" s="360"/>
      <c r="P9" s="360"/>
      <c r="Q9" s="64" t="s">
        <v>1</v>
      </c>
      <c r="R9" s="149"/>
      <c r="S9" s="149"/>
      <c r="T9" s="149"/>
      <c r="U9" s="149"/>
    </row>
    <row r="10" spans="1:21" ht="16.5" customHeight="1">
      <c r="B10" s="360"/>
      <c r="C10" s="360"/>
      <c r="D10" s="360"/>
      <c r="E10" s="360"/>
      <c r="F10" s="362" t="s">
        <v>501</v>
      </c>
      <c r="G10" s="363"/>
      <c r="H10" s="363"/>
      <c r="I10" s="363"/>
      <c r="J10" s="363"/>
      <c r="K10" s="363"/>
      <c r="L10" s="363"/>
      <c r="M10" s="363"/>
      <c r="N10" s="363"/>
      <c r="O10" s="363"/>
      <c r="P10" s="363"/>
      <c r="Q10" s="364"/>
      <c r="R10" s="149"/>
    </row>
    <row r="11" spans="1:21" ht="16.5" customHeight="1">
      <c r="B11" s="360"/>
      <c r="C11" s="360"/>
      <c r="D11" s="360"/>
      <c r="E11" s="360"/>
      <c r="F11" s="362" t="s">
        <v>502</v>
      </c>
      <c r="G11" s="363"/>
      <c r="H11" s="363"/>
      <c r="I11" s="362"/>
      <c r="J11" s="363"/>
      <c r="K11" s="363"/>
      <c r="L11" s="362"/>
      <c r="M11" s="363"/>
      <c r="N11" s="363"/>
      <c r="O11" s="363"/>
      <c r="P11" s="363"/>
      <c r="Q11" s="364"/>
      <c r="R11" s="149"/>
      <c r="S11" s="149"/>
      <c r="T11" s="149"/>
    </row>
    <row r="12" spans="1:21" ht="16.5" customHeight="1">
      <c r="B12" s="360"/>
      <c r="C12" s="360"/>
      <c r="D12" s="365"/>
      <c r="E12" s="366"/>
      <c r="F12" s="65" t="s">
        <v>503</v>
      </c>
      <c r="G12" s="66"/>
      <c r="H12" s="106"/>
      <c r="I12" s="363" t="s">
        <v>504</v>
      </c>
      <c r="J12" s="363"/>
      <c r="K12" s="364"/>
      <c r="L12" s="362" t="s">
        <v>505</v>
      </c>
      <c r="M12" s="363"/>
      <c r="N12" s="364"/>
      <c r="O12" s="362" t="s">
        <v>506</v>
      </c>
      <c r="P12" s="363"/>
      <c r="Q12" s="364"/>
      <c r="R12" s="149"/>
      <c r="S12" s="149"/>
      <c r="T12" s="149"/>
    </row>
    <row r="13" spans="1:21" ht="16.5" customHeight="1">
      <c r="A13" s="62"/>
      <c r="B13" s="65" t="s">
        <v>507</v>
      </c>
      <c r="C13" s="66"/>
      <c r="D13" s="66"/>
      <c r="E13" s="106"/>
      <c r="F13" s="67" t="s">
        <v>6</v>
      </c>
      <c r="G13" s="68" t="s">
        <v>7</v>
      </c>
      <c r="H13" s="69" t="s">
        <v>8</v>
      </c>
      <c r="I13" s="67" t="s">
        <v>6</v>
      </c>
      <c r="J13" s="68" t="s">
        <v>7</v>
      </c>
      <c r="K13" s="69" t="s">
        <v>8</v>
      </c>
      <c r="L13" s="67" t="s">
        <v>6</v>
      </c>
      <c r="M13" s="68" t="s">
        <v>7</v>
      </c>
      <c r="N13" s="69" t="s">
        <v>8</v>
      </c>
      <c r="O13" s="67" t="s">
        <v>6</v>
      </c>
      <c r="P13" s="68" t="s">
        <v>7</v>
      </c>
      <c r="Q13" s="69" t="s">
        <v>8</v>
      </c>
      <c r="R13" s="62"/>
      <c r="S13" s="62"/>
      <c r="T13" s="62"/>
      <c r="U13" s="62"/>
    </row>
    <row r="14" spans="1:21" ht="17.25" customHeight="1">
      <c r="A14" s="62"/>
      <c r="B14" s="367" t="s">
        <v>508</v>
      </c>
      <c r="C14" s="368"/>
      <c r="D14" s="368"/>
      <c r="E14" s="369"/>
      <c r="F14" s="144">
        <v>54</v>
      </c>
      <c r="G14" s="370">
        <v>3</v>
      </c>
      <c r="H14" s="371">
        <v>51</v>
      </c>
      <c r="I14" s="144">
        <v>48</v>
      </c>
      <c r="J14" s="370">
        <v>3</v>
      </c>
      <c r="K14" s="371">
        <v>45</v>
      </c>
      <c r="L14" s="144">
        <v>49</v>
      </c>
      <c r="M14" s="370">
        <v>3</v>
      </c>
      <c r="N14" s="371">
        <v>46</v>
      </c>
      <c r="O14" s="144">
        <v>48</v>
      </c>
      <c r="P14" s="370">
        <v>2</v>
      </c>
      <c r="Q14" s="371">
        <v>46</v>
      </c>
      <c r="R14" s="62"/>
      <c r="S14" s="62"/>
      <c r="T14" s="62"/>
      <c r="U14" s="62"/>
    </row>
    <row r="15" spans="1:21" ht="17.25" customHeight="1">
      <c r="A15" s="62"/>
      <c r="B15" s="372"/>
      <c r="C15" s="373" t="s">
        <v>509</v>
      </c>
      <c r="D15" s="374"/>
      <c r="E15" s="375"/>
      <c r="F15" s="376">
        <v>57</v>
      </c>
      <c r="G15" s="377">
        <v>3</v>
      </c>
      <c r="H15" s="378">
        <v>54</v>
      </c>
      <c r="I15" s="376">
        <v>45</v>
      </c>
      <c r="J15" s="377">
        <v>3</v>
      </c>
      <c r="K15" s="378">
        <v>42</v>
      </c>
      <c r="L15" s="376">
        <v>53</v>
      </c>
      <c r="M15" s="377">
        <v>2</v>
      </c>
      <c r="N15" s="378">
        <v>51</v>
      </c>
      <c r="O15" s="376">
        <v>47</v>
      </c>
      <c r="P15" s="377">
        <v>1</v>
      </c>
      <c r="Q15" s="378">
        <v>46</v>
      </c>
      <c r="R15" s="62"/>
      <c r="S15" s="62"/>
      <c r="T15" s="62"/>
      <c r="U15" s="62"/>
    </row>
    <row r="16" spans="1:21" ht="17.25" customHeight="1">
      <c r="A16" s="62"/>
      <c r="B16" s="372"/>
      <c r="C16" s="373" t="s">
        <v>510</v>
      </c>
      <c r="D16" s="374"/>
      <c r="E16" s="379"/>
      <c r="F16" s="376">
        <v>54</v>
      </c>
      <c r="G16" s="377">
        <v>2</v>
      </c>
      <c r="H16" s="378">
        <v>52</v>
      </c>
      <c r="I16" s="376">
        <v>48</v>
      </c>
      <c r="J16" s="377">
        <v>3</v>
      </c>
      <c r="K16" s="378">
        <v>45</v>
      </c>
      <c r="L16" s="376">
        <v>49</v>
      </c>
      <c r="M16" s="377">
        <v>3</v>
      </c>
      <c r="N16" s="378">
        <v>46</v>
      </c>
      <c r="O16" s="376">
        <v>48</v>
      </c>
      <c r="P16" s="377">
        <v>3</v>
      </c>
      <c r="Q16" s="378">
        <v>45</v>
      </c>
      <c r="R16" s="62"/>
      <c r="S16" s="62"/>
      <c r="T16" s="62"/>
      <c r="U16" s="62"/>
    </row>
    <row r="17" spans="1:21" ht="17.25" customHeight="1">
      <c r="A17" s="62"/>
      <c r="B17" s="145"/>
      <c r="C17" s="70" t="s">
        <v>511</v>
      </c>
      <c r="D17" s="380"/>
      <c r="E17" s="379"/>
      <c r="F17" s="376">
        <v>50</v>
      </c>
      <c r="G17" s="377">
        <v>3</v>
      </c>
      <c r="H17" s="378">
        <v>47</v>
      </c>
      <c r="I17" s="376">
        <v>46</v>
      </c>
      <c r="J17" s="377">
        <v>2</v>
      </c>
      <c r="K17" s="378">
        <v>44</v>
      </c>
      <c r="L17" s="376">
        <v>46</v>
      </c>
      <c r="M17" s="377">
        <v>4</v>
      </c>
      <c r="N17" s="378">
        <v>42</v>
      </c>
      <c r="O17" s="376">
        <v>48</v>
      </c>
      <c r="P17" s="377">
        <v>3</v>
      </c>
      <c r="Q17" s="378">
        <v>45</v>
      </c>
      <c r="R17" s="62"/>
      <c r="S17" s="62"/>
      <c r="T17" s="62"/>
      <c r="U17" s="62"/>
    </row>
    <row r="18" spans="1:21" ht="17.25" customHeight="1">
      <c r="A18" s="62"/>
      <c r="B18" s="372"/>
      <c r="C18" s="381"/>
      <c r="D18" s="382" t="s">
        <v>512</v>
      </c>
      <c r="E18" s="383"/>
      <c r="F18" s="376">
        <v>49</v>
      </c>
      <c r="G18" s="377">
        <v>2</v>
      </c>
      <c r="H18" s="378">
        <v>47</v>
      </c>
      <c r="I18" s="376">
        <v>43</v>
      </c>
      <c r="J18" s="377">
        <v>3</v>
      </c>
      <c r="K18" s="378">
        <v>40</v>
      </c>
      <c r="L18" s="376">
        <v>44</v>
      </c>
      <c r="M18" s="377">
        <v>4</v>
      </c>
      <c r="N18" s="378">
        <v>40</v>
      </c>
      <c r="O18" s="376">
        <v>46</v>
      </c>
      <c r="P18" s="377">
        <v>3</v>
      </c>
      <c r="Q18" s="378">
        <v>43</v>
      </c>
      <c r="R18" s="62"/>
      <c r="S18" s="62"/>
      <c r="T18" s="62"/>
      <c r="U18" s="62"/>
    </row>
    <row r="19" spans="1:21" ht="17.25" customHeight="1">
      <c r="A19" s="62"/>
      <c r="B19" s="372"/>
      <c r="C19" s="384" t="s">
        <v>513</v>
      </c>
      <c r="D19" s="373"/>
      <c r="E19" s="383"/>
      <c r="F19" s="376">
        <v>56</v>
      </c>
      <c r="G19" s="377">
        <v>3</v>
      </c>
      <c r="H19" s="378">
        <v>53</v>
      </c>
      <c r="I19" s="376">
        <v>49</v>
      </c>
      <c r="J19" s="377">
        <v>3</v>
      </c>
      <c r="K19" s="378">
        <v>46</v>
      </c>
      <c r="L19" s="376">
        <v>51</v>
      </c>
      <c r="M19" s="377">
        <v>2</v>
      </c>
      <c r="N19" s="378">
        <v>49</v>
      </c>
      <c r="O19" s="376">
        <v>47</v>
      </c>
      <c r="P19" s="377">
        <v>1</v>
      </c>
      <c r="Q19" s="378">
        <v>46</v>
      </c>
      <c r="R19" s="62"/>
      <c r="S19" s="62"/>
      <c r="T19" s="62"/>
      <c r="U19" s="62"/>
    </row>
    <row r="20" spans="1:21" ht="17.25" customHeight="1">
      <c r="A20" s="62"/>
      <c r="B20" s="372"/>
      <c r="C20" s="373" t="s">
        <v>514</v>
      </c>
      <c r="D20" s="384"/>
      <c r="E20" s="375"/>
      <c r="F20" s="376">
        <v>54</v>
      </c>
      <c r="G20" s="377">
        <v>4</v>
      </c>
      <c r="H20" s="378">
        <v>50</v>
      </c>
      <c r="I20" s="376">
        <v>46</v>
      </c>
      <c r="J20" s="377">
        <v>3</v>
      </c>
      <c r="K20" s="378">
        <v>43</v>
      </c>
      <c r="L20" s="376">
        <v>49</v>
      </c>
      <c r="M20" s="377">
        <v>5</v>
      </c>
      <c r="N20" s="378">
        <v>44</v>
      </c>
      <c r="O20" s="376">
        <v>49</v>
      </c>
      <c r="P20" s="377">
        <v>4</v>
      </c>
      <c r="Q20" s="378">
        <v>45</v>
      </c>
      <c r="R20" s="62"/>
      <c r="S20" s="62"/>
      <c r="T20" s="62"/>
      <c r="U20" s="62"/>
    </row>
    <row r="21" spans="1:21" ht="17.25" customHeight="1">
      <c r="A21" s="62"/>
      <c r="B21" s="146"/>
      <c r="C21" s="385" t="s">
        <v>515</v>
      </c>
      <c r="D21" s="147"/>
      <c r="E21" s="386"/>
      <c r="F21" s="387">
        <v>58</v>
      </c>
      <c r="G21" s="388">
        <v>2</v>
      </c>
      <c r="H21" s="389">
        <v>56</v>
      </c>
      <c r="I21" s="387">
        <v>56</v>
      </c>
      <c r="J21" s="388">
        <v>4</v>
      </c>
      <c r="K21" s="389">
        <v>52</v>
      </c>
      <c r="L21" s="387">
        <v>49</v>
      </c>
      <c r="M21" s="388">
        <v>4</v>
      </c>
      <c r="N21" s="389">
        <v>45</v>
      </c>
      <c r="O21" s="387">
        <v>53</v>
      </c>
      <c r="P21" s="388">
        <v>1</v>
      </c>
      <c r="Q21" s="389">
        <v>52</v>
      </c>
      <c r="R21" s="62"/>
      <c r="S21" s="62"/>
      <c r="T21" s="62"/>
      <c r="U21" s="62"/>
    </row>
    <row r="22" spans="1:21" ht="17.25" customHeight="1">
      <c r="A22" s="62"/>
      <c r="B22" s="390"/>
      <c r="C22" s="252"/>
      <c r="D22" s="391"/>
      <c r="E22" s="391"/>
      <c r="F22" s="391"/>
      <c r="G22" s="391"/>
      <c r="H22" s="391"/>
      <c r="I22" s="391"/>
      <c r="J22" s="391"/>
      <c r="K22" s="391"/>
      <c r="L22" s="392"/>
      <c r="M22" s="62"/>
      <c r="N22" s="62"/>
      <c r="O22" s="62"/>
      <c r="P22" s="62"/>
      <c r="Q22" s="62"/>
      <c r="R22" s="62"/>
      <c r="S22" s="62"/>
      <c r="T22" s="62"/>
      <c r="U22" s="62"/>
    </row>
    <row r="23" spans="1:21" ht="16.5" customHeight="1">
      <c r="B23" s="360"/>
      <c r="C23" s="360"/>
      <c r="D23" s="360"/>
      <c r="E23" s="360"/>
      <c r="F23" s="362" t="s">
        <v>516</v>
      </c>
      <c r="G23" s="393"/>
      <c r="H23" s="393"/>
      <c r="I23" s="393"/>
      <c r="J23" s="393"/>
      <c r="K23" s="393"/>
      <c r="L23" s="393"/>
      <c r="M23" s="393"/>
      <c r="N23" s="393"/>
      <c r="O23" s="393"/>
      <c r="P23" s="393"/>
      <c r="Q23" s="891"/>
    </row>
    <row r="24" spans="1:21" ht="16.5" customHeight="1">
      <c r="B24" s="360"/>
      <c r="C24" s="360"/>
      <c r="D24" s="360"/>
      <c r="E24" s="360"/>
      <c r="F24" s="362" t="s">
        <v>502</v>
      </c>
      <c r="G24" s="363"/>
      <c r="H24" s="363"/>
      <c r="I24" s="362"/>
      <c r="J24" s="363"/>
      <c r="K24" s="363"/>
      <c r="L24" s="362"/>
      <c r="M24" s="363"/>
      <c r="N24" s="363"/>
      <c r="O24" s="363"/>
      <c r="P24" s="363"/>
      <c r="Q24" s="364"/>
      <c r="S24" s="62"/>
      <c r="T24" s="62"/>
      <c r="U24" s="62"/>
    </row>
    <row r="25" spans="1:21" ht="16.5" customHeight="1">
      <c r="B25" s="360"/>
      <c r="C25" s="360"/>
      <c r="D25" s="365"/>
      <c r="E25" s="366"/>
      <c r="F25" s="65" t="s">
        <v>517</v>
      </c>
      <c r="G25" s="66"/>
      <c r="H25" s="106"/>
      <c r="I25" s="363" t="s">
        <v>504</v>
      </c>
      <c r="J25" s="363"/>
      <c r="K25" s="364"/>
      <c r="L25" s="362" t="s">
        <v>505</v>
      </c>
      <c r="M25" s="363"/>
      <c r="N25" s="364"/>
      <c r="O25" s="362" t="s">
        <v>506</v>
      </c>
      <c r="P25" s="363"/>
      <c r="Q25" s="364"/>
      <c r="S25" s="62"/>
      <c r="T25" s="62"/>
      <c r="U25" s="62"/>
    </row>
    <row r="26" spans="1:21" s="107" customFormat="1" ht="16.5" customHeight="1">
      <c r="B26" s="65" t="s">
        <v>507</v>
      </c>
      <c r="C26" s="66"/>
      <c r="D26" s="66"/>
      <c r="E26" s="106"/>
      <c r="F26" s="67" t="s">
        <v>6</v>
      </c>
      <c r="G26" s="68" t="s">
        <v>7</v>
      </c>
      <c r="H26" s="69" t="s">
        <v>8</v>
      </c>
      <c r="I26" s="67" t="s">
        <v>6</v>
      </c>
      <c r="J26" s="68" t="s">
        <v>7</v>
      </c>
      <c r="K26" s="69" t="s">
        <v>8</v>
      </c>
      <c r="L26" s="67" t="s">
        <v>6</v>
      </c>
      <c r="M26" s="68" t="s">
        <v>7</v>
      </c>
      <c r="N26" s="69" t="s">
        <v>8</v>
      </c>
      <c r="O26" s="67" t="s">
        <v>6</v>
      </c>
      <c r="P26" s="68" t="s">
        <v>7</v>
      </c>
      <c r="Q26" s="69" t="s">
        <v>8</v>
      </c>
    </row>
    <row r="27" spans="1:21" s="107" customFormat="1" ht="17.25" customHeight="1">
      <c r="B27" s="367" t="s">
        <v>508</v>
      </c>
      <c r="C27" s="368"/>
      <c r="D27" s="368"/>
      <c r="E27" s="369"/>
      <c r="F27" s="144">
        <v>35</v>
      </c>
      <c r="G27" s="370">
        <v>3</v>
      </c>
      <c r="H27" s="371">
        <v>32</v>
      </c>
      <c r="I27" s="144">
        <v>32</v>
      </c>
      <c r="J27" s="370">
        <v>3</v>
      </c>
      <c r="K27" s="371">
        <v>29</v>
      </c>
      <c r="L27" s="144">
        <v>32</v>
      </c>
      <c r="M27" s="370">
        <v>3</v>
      </c>
      <c r="N27" s="371">
        <v>29</v>
      </c>
      <c r="O27" s="144">
        <v>33</v>
      </c>
      <c r="P27" s="370">
        <v>3</v>
      </c>
      <c r="Q27" s="371">
        <v>30</v>
      </c>
    </row>
    <row r="28" spans="1:21" s="107" customFormat="1" ht="17.25" customHeight="1">
      <c r="B28" s="372"/>
      <c r="C28" s="373" t="s">
        <v>509</v>
      </c>
      <c r="D28" s="374"/>
      <c r="E28" s="375"/>
      <c r="F28" s="376">
        <v>36</v>
      </c>
      <c r="G28" s="377">
        <v>1</v>
      </c>
      <c r="H28" s="378">
        <v>35</v>
      </c>
      <c r="I28" s="376">
        <v>30</v>
      </c>
      <c r="J28" s="377">
        <v>1</v>
      </c>
      <c r="K28" s="378">
        <v>29</v>
      </c>
      <c r="L28" s="376">
        <v>36</v>
      </c>
      <c r="M28" s="377">
        <v>2</v>
      </c>
      <c r="N28" s="378">
        <v>34</v>
      </c>
      <c r="O28" s="376">
        <v>35</v>
      </c>
      <c r="P28" s="377">
        <v>1</v>
      </c>
      <c r="Q28" s="378">
        <v>34</v>
      </c>
    </row>
    <row r="29" spans="1:21" s="107" customFormat="1" ht="17.25" customHeight="1">
      <c r="B29" s="372"/>
      <c r="C29" s="373" t="s">
        <v>510</v>
      </c>
      <c r="D29" s="374"/>
      <c r="E29" s="379"/>
      <c r="F29" s="376">
        <v>34</v>
      </c>
      <c r="G29" s="377">
        <v>3</v>
      </c>
      <c r="H29" s="378">
        <v>31</v>
      </c>
      <c r="I29" s="376">
        <v>32</v>
      </c>
      <c r="J29" s="377">
        <v>3</v>
      </c>
      <c r="K29" s="378">
        <v>29</v>
      </c>
      <c r="L29" s="376">
        <v>32</v>
      </c>
      <c r="M29" s="377">
        <v>1</v>
      </c>
      <c r="N29" s="378">
        <v>31</v>
      </c>
      <c r="O29" s="376">
        <v>33</v>
      </c>
      <c r="P29" s="377">
        <v>2</v>
      </c>
      <c r="Q29" s="378">
        <v>31</v>
      </c>
    </row>
    <row r="30" spans="1:21" s="107" customFormat="1" ht="17.25" customHeight="1">
      <c r="B30" s="145"/>
      <c r="C30" s="70" t="s">
        <v>511</v>
      </c>
      <c r="D30" s="380"/>
      <c r="E30" s="379"/>
      <c r="F30" s="376">
        <v>29</v>
      </c>
      <c r="G30" s="377">
        <v>3</v>
      </c>
      <c r="H30" s="378">
        <v>26</v>
      </c>
      <c r="I30" s="376">
        <v>31</v>
      </c>
      <c r="J30" s="377">
        <v>4</v>
      </c>
      <c r="K30" s="378">
        <v>27</v>
      </c>
      <c r="L30" s="376">
        <v>32</v>
      </c>
      <c r="M30" s="377">
        <v>4</v>
      </c>
      <c r="N30" s="378">
        <v>28</v>
      </c>
      <c r="O30" s="376">
        <v>29</v>
      </c>
      <c r="P30" s="377">
        <v>4</v>
      </c>
      <c r="Q30" s="378">
        <v>25</v>
      </c>
    </row>
    <row r="31" spans="1:21" s="107" customFormat="1" ht="17.25" customHeight="1">
      <c r="B31" s="372"/>
      <c r="C31" s="381"/>
      <c r="D31" s="382" t="s">
        <v>512</v>
      </c>
      <c r="E31" s="383"/>
      <c r="F31" s="376">
        <v>27</v>
      </c>
      <c r="G31" s="377">
        <v>3</v>
      </c>
      <c r="H31" s="378">
        <v>24</v>
      </c>
      <c r="I31" s="376">
        <v>30</v>
      </c>
      <c r="J31" s="377">
        <v>5</v>
      </c>
      <c r="K31" s="378">
        <v>25</v>
      </c>
      <c r="L31" s="376">
        <v>29</v>
      </c>
      <c r="M31" s="377">
        <v>2</v>
      </c>
      <c r="N31" s="378">
        <v>27</v>
      </c>
      <c r="O31" s="376">
        <v>26</v>
      </c>
      <c r="P31" s="377">
        <v>3</v>
      </c>
      <c r="Q31" s="378">
        <v>23</v>
      </c>
    </row>
    <row r="32" spans="1:21" s="107" customFormat="1" ht="17.25" customHeight="1">
      <c r="B32" s="372"/>
      <c r="C32" s="384" t="s">
        <v>513</v>
      </c>
      <c r="D32" s="373"/>
      <c r="E32" s="383"/>
      <c r="F32" s="376">
        <v>41</v>
      </c>
      <c r="G32" s="377">
        <v>2</v>
      </c>
      <c r="H32" s="378">
        <v>39</v>
      </c>
      <c r="I32" s="376">
        <v>34</v>
      </c>
      <c r="J32" s="377">
        <v>1</v>
      </c>
      <c r="K32" s="378">
        <v>33</v>
      </c>
      <c r="L32" s="376">
        <v>30</v>
      </c>
      <c r="M32" s="377">
        <v>1</v>
      </c>
      <c r="N32" s="378">
        <v>29</v>
      </c>
      <c r="O32" s="376">
        <v>32</v>
      </c>
      <c r="P32" s="377">
        <v>1</v>
      </c>
      <c r="Q32" s="378">
        <v>31</v>
      </c>
    </row>
    <row r="33" spans="2:21" s="107" customFormat="1" ht="17.25" customHeight="1">
      <c r="B33" s="372"/>
      <c r="C33" s="373" t="s">
        <v>514</v>
      </c>
      <c r="D33" s="384"/>
      <c r="E33" s="375"/>
      <c r="F33" s="376">
        <v>33</v>
      </c>
      <c r="G33" s="377">
        <v>8</v>
      </c>
      <c r="H33" s="378">
        <v>25</v>
      </c>
      <c r="I33" s="376">
        <v>36</v>
      </c>
      <c r="J33" s="377">
        <v>4</v>
      </c>
      <c r="K33" s="378">
        <v>32</v>
      </c>
      <c r="L33" s="376">
        <v>35</v>
      </c>
      <c r="M33" s="377">
        <v>7</v>
      </c>
      <c r="N33" s="378">
        <v>28</v>
      </c>
      <c r="O33" s="376">
        <v>33</v>
      </c>
      <c r="P33" s="377">
        <v>5</v>
      </c>
      <c r="Q33" s="378">
        <v>28</v>
      </c>
    </row>
    <row r="34" spans="2:21" s="107" customFormat="1" ht="17.25" customHeight="1">
      <c r="B34" s="146"/>
      <c r="C34" s="385" t="s">
        <v>515</v>
      </c>
      <c r="D34" s="147"/>
      <c r="E34" s="386"/>
      <c r="F34" s="387">
        <v>36</v>
      </c>
      <c r="G34" s="388">
        <v>1</v>
      </c>
      <c r="H34" s="389">
        <v>35</v>
      </c>
      <c r="I34" s="387">
        <v>31</v>
      </c>
      <c r="J34" s="388">
        <v>4</v>
      </c>
      <c r="K34" s="389">
        <v>27</v>
      </c>
      <c r="L34" s="387">
        <v>29</v>
      </c>
      <c r="M34" s="388">
        <v>7</v>
      </c>
      <c r="N34" s="389">
        <v>22</v>
      </c>
      <c r="O34" s="387">
        <v>36</v>
      </c>
      <c r="P34" s="388">
        <v>4</v>
      </c>
      <c r="Q34" s="389">
        <v>32</v>
      </c>
    </row>
    <row r="35" spans="2:21" ht="21" customHeight="1">
      <c r="B35" s="161" t="s">
        <v>23</v>
      </c>
      <c r="C35" s="126" t="s">
        <v>518</v>
      </c>
      <c r="D35" s="126"/>
      <c r="F35" s="63"/>
      <c r="G35" s="63"/>
      <c r="H35" s="63"/>
      <c r="Q35" s="394"/>
      <c r="R35" s="394"/>
      <c r="S35" s="149"/>
      <c r="T35" s="62"/>
      <c r="U35" s="62"/>
    </row>
    <row r="36" spans="2:21" ht="15" customHeight="1">
      <c r="B36" s="63"/>
      <c r="C36" s="126" t="s">
        <v>519</v>
      </c>
      <c r="D36" s="126"/>
      <c r="F36" s="63"/>
      <c r="G36" s="63"/>
      <c r="H36" s="63"/>
      <c r="Q36" s="394"/>
      <c r="R36" s="394"/>
      <c r="S36" s="149"/>
      <c r="T36" s="62"/>
      <c r="U36" s="62"/>
    </row>
    <row r="37" spans="2:21" ht="15" customHeight="1">
      <c r="B37" s="63"/>
      <c r="C37" s="126"/>
      <c r="D37" s="126" t="s">
        <v>509</v>
      </c>
      <c r="F37" s="63" t="s">
        <v>439</v>
      </c>
      <c r="G37" s="63" t="s">
        <v>520</v>
      </c>
      <c r="R37" s="62"/>
      <c r="S37" s="62"/>
      <c r="T37" s="62"/>
      <c r="U37" s="62"/>
    </row>
    <row r="38" spans="2:21" ht="15" customHeight="1">
      <c r="B38" s="63"/>
      <c r="C38" s="126"/>
      <c r="D38" s="63" t="s">
        <v>510</v>
      </c>
      <c r="E38" s="63"/>
      <c r="F38" s="63" t="s">
        <v>439</v>
      </c>
      <c r="G38" s="63" t="s">
        <v>521</v>
      </c>
      <c r="H38" s="63"/>
      <c r="J38" s="63"/>
      <c r="K38" s="63"/>
      <c r="L38" s="63"/>
      <c r="M38" s="63"/>
      <c r="R38" s="62"/>
      <c r="S38" s="62"/>
      <c r="T38" s="62"/>
      <c r="U38" s="62"/>
    </row>
    <row r="39" spans="2:21" ht="15" customHeight="1">
      <c r="B39" s="63"/>
      <c r="C39" s="126"/>
      <c r="D39" s="63" t="s">
        <v>511</v>
      </c>
      <c r="E39" s="63"/>
      <c r="F39" s="63" t="s">
        <v>439</v>
      </c>
      <c r="G39" s="63" t="s">
        <v>522</v>
      </c>
      <c r="H39" s="63"/>
      <c r="J39" s="63"/>
      <c r="K39" s="63"/>
      <c r="L39" s="63"/>
      <c r="M39" s="63"/>
      <c r="R39" s="62"/>
      <c r="S39" s="62"/>
      <c r="T39" s="62"/>
      <c r="U39" s="62"/>
    </row>
    <row r="40" spans="2:21" ht="15" customHeight="1">
      <c r="B40" s="63"/>
      <c r="C40" s="126"/>
      <c r="D40" s="126" t="s">
        <v>523</v>
      </c>
      <c r="F40" s="63" t="s">
        <v>439</v>
      </c>
      <c r="G40" s="63" t="s">
        <v>524</v>
      </c>
      <c r="H40" s="63"/>
      <c r="J40" s="63"/>
      <c r="K40" s="63"/>
      <c r="L40" s="63"/>
      <c r="M40" s="63"/>
      <c r="R40" s="62"/>
      <c r="S40" s="62"/>
      <c r="T40" s="62"/>
      <c r="U40" s="62"/>
    </row>
    <row r="41" spans="2:21" ht="15" customHeight="1">
      <c r="B41" s="63"/>
      <c r="C41" s="126"/>
      <c r="D41" s="63" t="s">
        <v>513</v>
      </c>
      <c r="E41" s="63"/>
      <c r="F41" s="63" t="s">
        <v>439</v>
      </c>
      <c r="G41" s="63" t="s">
        <v>525</v>
      </c>
      <c r="H41" s="63"/>
      <c r="J41" s="63"/>
      <c r="K41" s="63"/>
      <c r="L41" s="63"/>
      <c r="M41" s="63"/>
      <c r="T41" s="62"/>
      <c r="U41" s="62"/>
    </row>
    <row r="42" spans="2:21" ht="15" customHeight="1">
      <c r="B42" s="63"/>
      <c r="C42" s="126"/>
      <c r="D42" s="63" t="s">
        <v>514</v>
      </c>
      <c r="E42" s="63"/>
      <c r="F42" s="63" t="s">
        <v>439</v>
      </c>
      <c r="G42" s="63" t="s">
        <v>526</v>
      </c>
      <c r="H42" s="63"/>
      <c r="J42" s="63"/>
      <c r="K42" s="63"/>
      <c r="L42" s="63"/>
      <c r="M42" s="63"/>
      <c r="T42" s="62"/>
      <c r="U42" s="62"/>
    </row>
    <row r="43" spans="2:21" ht="15" customHeight="1">
      <c r="B43" s="63"/>
      <c r="C43" s="126"/>
      <c r="D43" s="63" t="s">
        <v>515</v>
      </c>
      <c r="E43" s="63"/>
      <c r="F43" s="63" t="s">
        <v>439</v>
      </c>
      <c r="G43" s="63" t="s">
        <v>527</v>
      </c>
      <c r="H43" s="63"/>
      <c r="J43" s="63"/>
      <c r="K43" s="63"/>
      <c r="L43" s="63"/>
      <c r="M43" s="63"/>
      <c r="T43" s="62"/>
      <c r="U43" s="62"/>
    </row>
    <row r="44" spans="2:21" ht="15" customHeight="1">
      <c r="B44" s="126"/>
      <c r="C44" s="126" t="s">
        <v>528</v>
      </c>
      <c r="D44" s="126"/>
    </row>
    <row r="45" spans="2:21" ht="6.75" customHeight="1"/>
  </sheetData>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8F7E8-3D8D-4DC1-9F8F-556D603583A4}">
  <dimension ref="A1:BU15"/>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cols>
    <col min="1" max="1" width="13.5" style="395" customWidth="1"/>
    <col min="2" max="33" width="4.5" style="395" customWidth="1"/>
    <col min="34" max="34" width="4.875" style="395" bestFit="1" customWidth="1"/>
    <col min="35" max="39" width="4.25" style="395"/>
    <col min="40" max="40" width="4.25" style="395" customWidth="1"/>
    <col min="41" max="41" width="4.25" style="395"/>
    <col min="42" max="42" width="4.25" style="395" customWidth="1"/>
    <col min="43" max="45" width="4.25" style="395"/>
    <col min="46" max="46" width="4.25" style="395" customWidth="1"/>
    <col min="47" max="16384" width="4.25" style="395"/>
  </cols>
  <sheetData>
    <row r="1" spans="1:73" ht="21" customHeight="1">
      <c r="A1" s="220" t="s">
        <v>529</v>
      </c>
    </row>
    <row r="2" spans="1:73" ht="21" customHeight="1">
      <c r="A2" s="219"/>
    </row>
    <row r="3" spans="1:73" ht="21" customHeight="1" thickBot="1">
      <c r="A3" s="219"/>
      <c r="I3" s="396"/>
    </row>
    <row r="4" spans="1:73" ht="27.75" customHeight="1">
      <c r="A4" s="397" t="s">
        <v>530</v>
      </c>
      <c r="B4" s="398" t="s">
        <v>531</v>
      </c>
      <c r="C4" s="399"/>
      <c r="D4" s="399"/>
      <c r="E4" s="400"/>
      <c r="F4" s="401" t="s">
        <v>532</v>
      </c>
      <c r="G4" s="399"/>
      <c r="H4" s="399"/>
      <c r="I4" s="400"/>
      <c r="J4" s="401" t="s">
        <v>533</v>
      </c>
      <c r="K4" s="399"/>
      <c r="L4" s="399"/>
      <c r="M4" s="400"/>
      <c r="N4" s="401" t="s">
        <v>534</v>
      </c>
      <c r="O4" s="399"/>
      <c r="P4" s="399"/>
      <c r="Q4" s="400"/>
      <c r="R4" s="401" t="s">
        <v>535</v>
      </c>
      <c r="S4" s="399"/>
      <c r="T4" s="399"/>
      <c r="U4" s="400"/>
      <c r="V4" s="401" t="s">
        <v>536</v>
      </c>
      <c r="W4" s="399"/>
      <c r="X4" s="399"/>
      <c r="Y4" s="400"/>
      <c r="Z4" s="401" t="s">
        <v>537</v>
      </c>
      <c r="AA4" s="399"/>
      <c r="AB4" s="399"/>
      <c r="AC4" s="400"/>
      <c r="AD4" s="401" t="s">
        <v>538</v>
      </c>
      <c r="AE4" s="399"/>
      <c r="AF4" s="399"/>
      <c r="AG4" s="400"/>
      <c r="AH4" s="401" t="s">
        <v>539</v>
      </c>
      <c r="AI4" s="399"/>
      <c r="AJ4" s="399"/>
      <c r="AK4" s="400"/>
      <c r="AL4" s="401" t="s">
        <v>540</v>
      </c>
      <c r="AM4" s="399"/>
      <c r="AN4" s="399"/>
      <c r="AO4" s="400"/>
      <c r="AP4" s="401" t="s">
        <v>541</v>
      </c>
      <c r="AQ4" s="399"/>
      <c r="AR4" s="399"/>
      <c r="AS4" s="402"/>
      <c r="AT4" s="399" t="s">
        <v>542</v>
      </c>
      <c r="AU4" s="399"/>
      <c r="AV4" s="399"/>
      <c r="AW4" s="402"/>
      <c r="AX4" s="399" t="s">
        <v>543</v>
      </c>
      <c r="AY4" s="403" t="s">
        <v>544</v>
      </c>
      <c r="AZ4" s="399"/>
      <c r="BA4" s="402"/>
      <c r="BB4" s="404" t="s">
        <v>344</v>
      </c>
      <c r="BC4" s="399"/>
      <c r="BD4" s="399"/>
      <c r="BE4" s="402"/>
      <c r="BF4" s="399" t="s">
        <v>290</v>
      </c>
      <c r="BG4" s="399"/>
      <c r="BH4" s="399"/>
      <c r="BI4" s="402"/>
      <c r="BJ4" s="399" t="s">
        <v>545</v>
      </c>
      <c r="BK4" s="399"/>
      <c r="BL4" s="399"/>
      <c r="BM4" s="402"/>
      <c r="BN4" s="399" t="s">
        <v>346</v>
      </c>
      <c r="BO4" s="399"/>
      <c r="BP4" s="399"/>
      <c r="BQ4" s="402"/>
      <c r="BR4" s="399" t="s">
        <v>261</v>
      </c>
      <c r="BS4" s="405"/>
      <c r="BT4" s="405"/>
      <c r="BU4" s="406"/>
    </row>
    <row r="5" spans="1:73" ht="21" customHeight="1">
      <c r="A5" s="407"/>
      <c r="B5" s="408">
        <v>2</v>
      </c>
      <c r="C5" s="409">
        <v>5</v>
      </c>
      <c r="D5" s="409">
        <v>8</v>
      </c>
      <c r="E5" s="410">
        <v>11</v>
      </c>
      <c r="F5" s="411">
        <v>2</v>
      </c>
      <c r="G5" s="409">
        <v>5</v>
      </c>
      <c r="H5" s="409">
        <v>8</v>
      </c>
      <c r="I5" s="412">
        <v>11</v>
      </c>
      <c r="J5" s="408">
        <v>2</v>
      </c>
      <c r="K5" s="409">
        <v>5</v>
      </c>
      <c r="L5" s="409">
        <v>8</v>
      </c>
      <c r="M5" s="410">
        <v>11</v>
      </c>
      <c r="N5" s="408">
        <v>2</v>
      </c>
      <c r="O5" s="409">
        <v>5</v>
      </c>
      <c r="P5" s="409">
        <v>8</v>
      </c>
      <c r="Q5" s="410">
        <v>11</v>
      </c>
      <c r="R5" s="408">
        <v>2</v>
      </c>
      <c r="S5" s="409">
        <v>5</v>
      </c>
      <c r="T5" s="409">
        <v>8</v>
      </c>
      <c r="U5" s="410">
        <v>11</v>
      </c>
      <c r="V5" s="408">
        <v>2</v>
      </c>
      <c r="W5" s="409">
        <v>5</v>
      </c>
      <c r="X5" s="409">
        <v>8</v>
      </c>
      <c r="Y5" s="410">
        <v>11</v>
      </c>
      <c r="Z5" s="408">
        <v>2</v>
      </c>
      <c r="AA5" s="409">
        <v>5</v>
      </c>
      <c r="AB5" s="409">
        <v>8</v>
      </c>
      <c r="AC5" s="410">
        <v>11</v>
      </c>
      <c r="AD5" s="408">
        <v>2</v>
      </c>
      <c r="AE5" s="409">
        <v>5</v>
      </c>
      <c r="AF5" s="409">
        <v>8</v>
      </c>
      <c r="AG5" s="412">
        <v>11</v>
      </c>
      <c r="AH5" s="408">
        <v>2</v>
      </c>
      <c r="AI5" s="409">
        <v>5</v>
      </c>
      <c r="AJ5" s="409">
        <v>8</v>
      </c>
      <c r="AK5" s="410">
        <v>11</v>
      </c>
      <c r="AL5" s="408">
        <v>2</v>
      </c>
      <c r="AM5" s="409">
        <v>5</v>
      </c>
      <c r="AN5" s="409">
        <v>8</v>
      </c>
      <c r="AO5" s="410">
        <v>11</v>
      </c>
      <c r="AP5" s="408">
        <v>2</v>
      </c>
      <c r="AQ5" s="409">
        <v>5</v>
      </c>
      <c r="AR5" s="409">
        <v>8</v>
      </c>
      <c r="AS5" s="413">
        <v>11</v>
      </c>
      <c r="AT5" s="408">
        <v>2</v>
      </c>
      <c r="AU5" s="409">
        <v>5</v>
      </c>
      <c r="AV5" s="409">
        <v>8</v>
      </c>
      <c r="AW5" s="413">
        <v>11</v>
      </c>
      <c r="AX5" s="408">
        <v>2</v>
      </c>
      <c r="AY5" s="409">
        <v>5</v>
      </c>
      <c r="AZ5" s="409">
        <v>8</v>
      </c>
      <c r="BA5" s="413">
        <v>11</v>
      </c>
      <c r="BB5" s="408">
        <v>2</v>
      </c>
      <c r="BC5" s="409">
        <v>5</v>
      </c>
      <c r="BD5" s="409">
        <v>8</v>
      </c>
      <c r="BE5" s="413">
        <v>11</v>
      </c>
      <c r="BF5" s="408">
        <v>2</v>
      </c>
      <c r="BG5" s="409">
        <v>5</v>
      </c>
      <c r="BH5" s="409">
        <v>8</v>
      </c>
      <c r="BI5" s="413">
        <v>11</v>
      </c>
      <c r="BJ5" s="408">
        <v>2</v>
      </c>
      <c r="BK5" s="409">
        <v>5</v>
      </c>
      <c r="BL5" s="409">
        <v>8</v>
      </c>
      <c r="BM5" s="413">
        <v>11</v>
      </c>
      <c r="BN5" s="408">
        <v>2</v>
      </c>
      <c r="BO5" s="409">
        <v>5</v>
      </c>
      <c r="BP5" s="409">
        <v>8</v>
      </c>
      <c r="BQ5" s="413">
        <v>11</v>
      </c>
      <c r="BR5" s="414">
        <v>2</v>
      </c>
      <c r="BS5" s="225">
        <v>5</v>
      </c>
      <c r="BT5" s="225">
        <v>8</v>
      </c>
      <c r="BU5" s="415">
        <v>11</v>
      </c>
    </row>
    <row r="6" spans="1:73" ht="21" customHeight="1">
      <c r="A6" s="416" t="s">
        <v>546</v>
      </c>
      <c r="B6" s="417">
        <v>29</v>
      </c>
      <c r="C6" s="418">
        <v>26</v>
      </c>
      <c r="D6" s="418">
        <v>27</v>
      </c>
      <c r="E6" s="419">
        <v>25</v>
      </c>
      <c r="F6" s="420">
        <v>27</v>
      </c>
      <c r="G6" s="418">
        <v>21</v>
      </c>
      <c r="H6" s="418">
        <v>18</v>
      </c>
      <c r="I6" s="421">
        <v>13</v>
      </c>
      <c r="J6" s="417">
        <v>-11</v>
      </c>
      <c r="K6" s="418">
        <v>-15</v>
      </c>
      <c r="L6" s="418">
        <v>-14</v>
      </c>
      <c r="M6" s="419">
        <v>-8</v>
      </c>
      <c r="N6" s="420">
        <v>-5</v>
      </c>
      <c r="O6" s="418">
        <v>-3</v>
      </c>
      <c r="P6" s="418">
        <v>0</v>
      </c>
      <c r="Q6" s="421">
        <v>3</v>
      </c>
      <c r="R6" s="417">
        <v>6</v>
      </c>
      <c r="S6" s="418">
        <v>0</v>
      </c>
      <c r="T6" s="418">
        <v>7</v>
      </c>
      <c r="U6" s="419">
        <v>10</v>
      </c>
      <c r="V6" s="420">
        <v>13</v>
      </c>
      <c r="W6" s="418">
        <v>12</v>
      </c>
      <c r="X6" s="418">
        <v>12</v>
      </c>
      <c r="Y6" s="421">
        <v>14</v>
      </c>
      <c r="Z6" s="417">
        <v>12</v>
      </c>
      <c r="AA6" s="418">
        <v>10</v>
      </c>
      <c r="AB6" s="418">
        <v>15</v>
      </c>
      <c r="AC6" s="419">
        <v>17</v>
      </c>
      <c r="AD6" s="422">
        <v>22</v>
      </c>
      <c r="AE6" s="226">
        <v>18</v>
      </c>
      <c r="AF6" s="226">
        <v>23</v>
      </c>
      <c r="AG6" s="423">
        <v>22</v>
      </c>
      <c r="AH6" s="422">
        <v>31</v>
      </c>
      <c r="AI6" s="226">
        <v>28</v>
      </c>
      <c r="AJ6" s="226">
        <v>29</v>
      </c>
      <c r="AK6" s="423">
        <v>33</v>
      </c>
      <c r="AL6" s="422">
        <v>34</v>
      </c>
      <c r="AM6" s="226">
        <v>32</v>
      </c>
      <c r="AN6" s="226">
        <v>33</v>
      </c>
      <c r="AO6" s="423">
        <v>36</v>
      </c>
      <c r="AP6" s="422">
        <v>38</v>
      </c>
      <c r="AQ6" s="226">
        <v>35</v>
      </c>
      <c r="AR6" s="226">
        <v>37</v>
      </c>
      <c r="AS6" s="423">
        <v>38</v>
      </c>
      <c r="AT6" s="422">
        <v>44</v>
      </c>
      <c r="AU6" s="226">
        <v>37</v>
      </c>
      <c r="AV6" s="226">
        <v>43</v>
      </c>
      <c r="AW6" s="423">
        <v>43</v>
      </c>
      <c r="AX6" s="422">
        <v>45</v>
      </c>
      <c r="AY6" s="226">
        <v>40</v>
      </c>
      <c r="AZ6" s="226">
        <v>40</v>
      </c>
      <c r="BA6" s="423">
        <v>37</v>
      </c>
      <c r="BB6" s="422">
        <v>38</v>
      </c>
      <c r="BC6" s="226">
        <v>24</v>
      </c>
      <c r="BD6" s="226">
        <v>21</v>
      </c>
      <c r="BE6" s="423">
        <v>25</v>
      </c>
      <c r="BF6" s="422">
        <v>27</v>
      </c>
      <c r="BG6" s="424">
        <v>28</v>
      </c>
      <c r="BH6" s="226">
        <v>29</v>
      </c>
      <c r="BI6" s="423">
        <v>33</v>
      </c>
      <c r="BJ6" s="422">
        <v>39</v>
      </c>
      <c r="BK6" s="424">
        <v>37</v>
      </c>
      <c r="BL6" s="226">
        <v>41</v>
      </c>
      <c r="BM6" s="423">
        <v>44</v>
      </c>
      <c r="BN6" s="422">
        <v>46</v>
      </c>
      <c r="BO6" s="424">
        <v>44</v>
      </c>
      <c r="BP6" s="226">
        <v>45</v>
      </c>
      <c r="BQ6" s="423">
        <v>46</v>
      </c>
      <c r="BR6" s="422">
        <v>51</v>
      </c>
      <c r="BS6" s="226">
        <v>45</v>
      </c>
      <c r="BT6" s="226">
        <v>46</v>
      </c>
      <c r="BU6" s="423">
        <v>46</v>
      </c>
    </row>
    <row r="7" spans="1:73" ht="21" customHeight="1" thickBot="1">
      <c r="A7" s="425" t="s">
        <v>547</v>
      </c>
      <c r="B7" s="426">
        <v>26</v>
      </c>
      <c r="C7" s="427">
        <v>26</v>
      </c>
      <c r="D7" s="427">
        <v>24</v>
      </c>
      <c r="E7" s="428">
        <v>24</v>
      </c>
      <c r="F7" s="429">
        <v>22</v>
      </c>
      <c r="G7" s="427">
        <v>20</v>
      </c>
      <c r="H7" s="427">
        <v>18</v>
      </c>
      <c r="I7" s="430">
        <v>14</v>
      </c>
      <c r="J7" s="426">
        <v>-1</v>
      </c>
      <c r="K7" s="427">
        <v>1</v>
      </c>
      <c r="L7" s="427">
        <v>-1</v>
      </c>
      <c r="M7" s="428">
        <v>3</v>
      </c>
      <c r="N7" s="429">
        <v>2</v>
      </c>
      <c r="O7" s="427">
        <v>6</v>
      </c>
      <c r="P7" s="427">
        <v>7</v>
      </c>
      <c r="Q7" s="430">
        <v>8</v>
      </c>
      <c r="R7" s="426">
        <v>9</v>
      </c>
      <c r="S7" s="427">
        <v>8</v>
      </c>
      <c r="T7" s="427">
        <v>10</v>
      </c>
      <c r="U7" s="428">
        <v>15</v>
      </c>
      <c r="V7" s="429">
        <v>17</v>
      </c>
      <c r="W7" s="427">
        <v>17</v>
      </c>
      <c r="X7" s="427">
        <v>16</v>
      </c>
      <c r="Y7" s="430">
        <v>16</v>
      </c>
      <c r="Z7" s="426">
        <v>16</v>
      </c>
      <c r="AA7" s="427">
        <v>18</v>
      </c>
      <c r="AB7" s="427">
        <v>20</v>
      </c>
      <c r="AC7" s="428">
        <v>22</v>
      </c>
      <c r="AD7" s="431">
        <v>25</v>
      </c>
      <c r="AE7" s="432">
        <v>24</v>
      </c>
      <c r="AF7" s="432">
        <v>24</v>
      </c>
      <c r="AG7" s="433">
        <v>26</v>
      </c>
      <c r="AH7" s="431">
        <v>29</v>
      </c>
      <c r="AI7" s="432">
        <v>27</v>
      </c>
      <c r="AJ7" s="432">
        <v>28</v>
      </c>
      <c r="AK7" s="433">
        <v>29</v>
      </c>
      <c r="AL7" s="431">
        <v>31</v>
      </c>
      <c r="AM7" s="432">
        <v>31</v>
      </c>
      <c r="AN7" s="432">
        <v>31</v>
      </c>
      <c r="AO7" s="433">
        <v>33</v>
      </c>
      <c r="AP7" s="431">
        <v>32</v>
      </c>
      <c r="AQ7" s="432">
        <v>30</v>
      </c>
      <c r="AR7" s="432">
        <v>31</v>
      </c>
      <c r="AS7" s="433">
        <v>33</v>
      </c>
      <c r="AT7" s="431">
        <v>32</v>
      </c>
      <c r="AU7" s="432">
        <v>30</v>
      </c>
      <c r="AV7" s="432">
        <v>32</v>
      </c>
      <c r="AW7" s="433">
        <v>32</v>
      </c>
      <c r="AX7" s="431">
        <v>31</v>
      </c>
      <c r="AY7" s="432">
        <v>30</v>
      </c>
      <c r="AZ7" s="432">
        <v>29</v>
      </c>
      <c r="BA7" s="433">
        <v>28</v>
      </c>
      <c r="BB7" s="431">
        <v>27</v>
      </c>
      <c r="BC7" s="432">
        <v>16</v>
      </c>
      <c r="BD7" s="432">
        <v>14</v>
      </c>
      <c r="BE7" s="433">
        <v>16</v>
      </c>
      <c r="BF7" s="431">
        <v>19</v>
      </c>
      <c r="BG7" s="434">
        <v>20</v>
      </c>
      <c r="BH7" s="432">
        <v>20</v>
      </c>
      <c r="BI7" s="433">
        <v>24</v>
      </c>
      <c r="BJ7" s="431">
        <v>26</v>
      </c>
      <c r="BK7" s="434">
        <v>28</v>
      </c>
      <c r="BL7" s="432">
        <v>28</v>
      </c>
      <c r="BM7" s="433">
        <v>30</v>
      </c>
      <c r="BN7" s="431">
        <v>31</v>
      </c>
      <c r="BO7" s="434">
        <v>28</v>
      </c>
      <c r="BP7" s="432">
        <v>30</v>
      </c>
      <c r="BQ7" s="433">
        <v>29</v>
      </c>
      <c r="BR7" s="435">
        <v>32</v>
      </c>
      <c r="BS7" s="436">
        <v>29</v>
      </c>
      <c r="BT7" s="436">
        <v>29</v>
      </c>
      <c r="BU7" s="892">
        <v>30</v>
      </c>
    </row>
    <row r="8" spans="1:73" s="437" customFormat="1" ht="21" customHeight="1">
      <c r="A8" s="437" t="s">
        <v>548</v>
      </c>
      <c r="B8" s="437">
        <v>0</v>
      </c>
      <c r="C8" s="437">
        <v>0</v>
      </c>
      <c r="D8" s="437">
        <v>0</v>
      </c>
      <c r="E8" s="437">
        <v>0</v>
      </c>
      <c r="F8" s="437">
        <v>0</v>
      </c>
      <c r="G8" s="437">
        <v>0</v>
      </c>
      <c r="H8" s="437">
        <v>0</v>
      </c>
      <c r="I8" s="437">
        <v>0</v>
      </c>
      <c r="J8" s="437">
        <v>0</v>
      </c>
      <c r="K8" s="437">
        <v>0</v>
      </c>
      <c r="L8" s="437">
        <v>0</v>
      </c>
      <c r="M8" s="437">
        <v>0</v>
      </c>
      <c r="N8" s="437">
        <v>0</v>
      </c>
      <c r="O8" s="437">
        <v>0</v>
      </c>
      <c r="P8" s="437">
        <v>0</v>
      </c>
      <c r="Q8" s="437">
        <v>0</v>
      </c>
      <c r="R8" s="437">
        <v>0</v>
      </c>
      <c r="S8" s="437">
        <v>0</v>
      </c>
      <c r="T8" s="437">
        <v>0</v>
      </c>
      <c r="U8" s="437">
        <v>0</v>
      </c>
      <c r="V8" s="437">
        <v>0</v>
      </c>
      <c r="W8" s="437">
        <v>0</v>
      </c>
      <c r="X8" s="437">
        <v>0</v>
      </c>
      <c r="Y8" s="437">
        <v>0</v>
      </c>
      <c r="Z8" s="437">
        <v>0</v>
      </c>
      <c r="AA8" s="437">
        <v>0</v>
      </c>
      <c r="AB8" s="437">
        <v>0</v>
      </c>
      <c r="AC8" s="437">
        <v>0</v>
      </c>
      <c r="AD8" s="437">
        <v>0</v>
      </c>
      <c r="AE8" s="437">
        <v>0</v>
      </c>
      <c r="AF8" s="437">
        <v>0</v>
      </c>
      <c r="AG8" s="437">
        <v>0</v>
      </c>
      <c r="AH8" s="437">
        <v>0</v>
      </c>
      <c r="AI8" s="437">
        <v>0</v>
      </c>
      <c r="AJ8" s="437">
        <v>0</v>
      </c>
      <c r="AK8" s="437">
        <v>0</v>
      </c>
      <c r="AL8" s="437">
        <v>0</v>
      </c>
      <c r="AM8" s="437">
        <v>0</v>
      </c>
      <c r="AN8" s="437">
        <v>0</v>
      </c>
      <c r="AO8" s="437">
        <v>0</v>
      </c>
      <c r="AP8" s="437">
        <v>0</v>
      </c>
      <c r="AQ8" s="437">
        <v>0</v>
      </c>
      <c r="AR8" s="437">
        <v>0</v>
      </c>
      <c r="AS8" s="437">
        <v>0</v>
      </c>
      <c r="AT8" s="437">
        <v>0</v>
      </c>
      <c r="AU8" s="437">
        <v>0</v>
      </c>
      <c r="AV8" s="437">
        <v>0</v>
      </c>
      <c r="AW8" s="437">
        <v>0</v>
      </c>
      <c r="AX8" s="437">
        <v>0</v>
      </c>
      <c r="AY8" s="437">
        <v>0</v>
      </c>
      <c r="AZ8" s="437">
        <v>0</v>
      </c>
      <c r="BA8" s="437">
        <v>0</v>
      </c>
      <c r="BB8" s="437">
        <v>0</v>
      </c>
      <c r="BC8" s="437">
        <v>0</v>
      </c>
      <c r="BD8" s="437">
        <v>0</v>
      </c>
      <c r="BE8" s="437">
        <v>0</v>
      </c>
      <c r="BF8" s="437">
        <v>0</v>
      </c>
      <c r="BG8" s="437">
        <v>0</v>
      </c>
      <c r="BH8" s="437">
        <v>0</v>
      </c>
      <c r="BI8" s="437">
        <v>0</v>
      </c>
      <c r="BJ8" s="437">
        <v>0</v>
      </c>
      <c r="BK8" s="437">
        <v>0</v>
      </c>
      <c r="BL8" s="437">
        <v>0</v>
      </c>
      <c r="BM8" s="437">
        <v>0</v>
      </c>
      <c r="BN8" s="437">
        <v>0</v>
      </c>
      <c r="BO8" s="437">
        <v>0</v>
      </c>
      <c r="BP8" s="437">
        <v>0</v>
      </c>
      <c r="BQ8" s="437">
        <v>0</v>
      </c>
      <c r="BR8" s="437">
        <v>0</v>
      </c>
      <c r="BS8" s="437">
        <v>0</v>
      </c>
      <c r="BT8" s="437">
        <v>0</v>
      </c>
      <c r="BU8" s="437">
        <v>0</v>
      </c>
    </row>
    <row r="9" spans="1:73" s="438" customFormat="1" ht="21" customHeight="1">
      <c r="A9" s="438" t="s">
        <v>549</v>
      </c>
      <c r="F9" s="438">
        <v>60</v>
      </c>
      <c r="G9" s="438">
        <v>60</v>
      </c>
      <c r="H9" s="438">
        <v>60</v>
      </c>
      <c r="I9" s="438">
        <v>60</v>
      </c>
      <c r="J9" s="438">
        <v>60</v>
      </c>
      <c r="V9" s="438">
        <v>60</v>
      </c>
      <c r="W9" s="438">
        <v>60</v>
      </c>
      <c r="X9" s="438">
        <v>60</v>
      </c>
      <c r="Y9" s="438">
        <v>60</v>
      </c>
      <c r="AW9" s="438">
        <v>60</v>
      </c>
      <c r="AX9" s="438">
        <v>60</v>
      </c>
      <c r="AY9" s="438">
        <v>60</v>
      </c>
      <c r="AZ9" s="438">
        <v>60</v>
      </c>
      <c r="BA9" s="438">
        <v>60</v>
      </c>
      <c r="BB9" s="438">
        <v>60</v>
      </c>
      <c r="BC9" s="438">
        <v>60</v>
      </c>
    </row>
    <row r="10" spans="1:73" ht="21" customHeight="1">
      <c r="A10" s="439" t="s">
        <v>327</v>
      </c>
      <c r="B10" s="241" t="s">
        <v>550</v>
      </c>
      <c r="C10" s="440"/>
      <c r="BA10" s="438"/>
      <c r="BB10" s="438"/>
      <c r="BC10" s="438"/>
      <c r="BD10" s="438"/>
      <c r="BE10" s="438"/>
      <c r="BF10" s="438"/>
      <c r="BG10" s="438"/>
      <c r="BH10" s="438"/>
      <c r="BI10" s="438"/>
      <c r="BJ10" s="438"/>
      <c r="BK10" s="438"/>
      <c r="BL10" s="438"/>
      <c r="BM10" s="438"/>
      <c r="BN10" s="438"/>
      <c r="BO10" s="438"/>
      <c r="BP10" s="438"/>
      <c r="BQ10" s="438"/>
      <c r="BR10" s="438"/>
    </row>
    <row r="11" spans="1:73" ht="21" customHeight="1">
      <c r="A11" s="241"/>
      <c r="B11" s="241" t="s">
        <v>551</v>
      </c>
      <c r="C11" s="440"/>
      <c r="BA11" s="441"/>
      <c r="BB11" s="90"/>
      <c r="BC11" s="90"/>
      <c r="BD11" s="90"/>
      <c r="BE11" s="90"/>
      <c r="BF11" s="441"/>
      <c r="BG11" s="441"/>
      <c r="BH11" s="441"/>
      <c r="BI11" s="441"/>
      <c r="BJ11" s="441"/>
      <c r="BK11" s="441"/>
      <c r="BL11" s="441"/>
      <c r="BM11" s="441"/>
      <c r="BN11" s="441"/>
      <c r="BO11" s="441"/>
      <c r="BP11" s="441"/>
      <c r="BQ11" s="441"/>
    </row>
    <row r="12" spans="1:73" ht="21" customHeight="1">
      <c r="A12" s="241"/>
      <c r="B12" s="241" t="s">
        <v>552</v>
      </c>
      <c r="C12" s="440"/>
      <c r="BA12" s="441"/>
      <c r="BB12" s="90"/>
      <c r="BC12" s="90"/>
      <c r="BD12" s="90"/>
      <c r="BE12" s="90"/>
      <c r="BF12" s="441"/>
      <c r="BG12" s="441"/>
      <c r="BH12" s="441"/>
      <c r="BI12" s="441"/>
      <c r="BJ12" s="441"/>
      <c r="BK12" s="441"/>
      <c r="BL12" s="441"/>
      <c r="BM12" s="441"/>
      <c r="BN12" s="441"/>
      <c r="BO12" s="441"/>
      <c r="BP12" s="441"/>
      <c r="BQ12" s="441"/>
    </row>
    <row r="13" spans="1:73" ht="21" customHeight="1">
      <c r="A13" s="241"/>
      <c r="B13" s="241" t="s">
        <v>553</v>
      </c>
      <c r="C13" s="440"/>
      <c r="BA13" s="441"/>
      <c r="BB13" s="90"/>
      <c r="BC13" s="90"/>
      <c r="BD13" s="90"/>
      <c r="BE13" s="90"/>
      <c r="BF13" s="441"/>
      <c r="BG13" s="441"/>
      <c r="BH13" s="441"/>
      <c r="BI13" s="441"/>
      <c r="BJ13" s="441"/>
      <c r="BK13" s="441"/>
      <c r="BL13" s="441"/>
      <c r="BM13" s="441"/>
      <c r="BN13" s="441"/>
      <c r="BO13" s="441"/>
      <c r="BP13" s="441"/>
      <c r="BQ13" s="441"/>
    </row>
    <row r="14" spans="1:73" ht="21" customHeight="1">
      <c r="A14" s="241"/>
      <c r="B14" s="241" t="s">
        <v>24</v>
      </c>
      <c r="C14" s="440"/>
    </row>
    <row r="15" spans="1:73" ht="21" customHeight="1">
      <c r="A15" s="241"/>
      <c r="C15" s="440"/>
    </row>
  </sheetData>
  <phoneticPr fontId="4"/>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2AED-D6B7-469C-A84F-0623541B86C0}">
  <dimension ref="A1:Q19"/>
  <sheetViews>
    <sheetView showGridLines="0" view="pageBreakPreview" zoomScaleNormal="80" zoomScaleSheetLayoutView="100" workbookViewId="0"/>
  </sheetViews>
  <sheetFormatPr defaultColWidth="4.625" defaultRowHeight="24.95" customHeight="1"/>
  <cols>
    <col min="1" max="1" width="40.625" style="442" customWidth="1"/>
    <col min="2" max="2" width="6.625" style="442" customWidth="1"/>
    <col min="3" max="4" width="18.5" style="442" bestFit="1" customWidth="1"/>
    <col min="5" max="16384" width="4.625" style="442"/>
  </cols>
  <sheetData>
    <row r="1" spans="1:4" ht="24.95" customHeight="1">
      <c r="A1" s="227" t="s">
        <v>554</v>
      </c>
    </row>
    <row r="2" spans="1:4" ht="24.95" customHeight="1">
      <c r="B2" s="70"/>
      <c r="D2" s="64" t="s">
        <v>555</v>
      </c>
    </row>
    <row r="3" spans="1:4" ht="24.95" customHeight="1">
      <c r="A3" s="65" t="s">
        <v>556</v>
      </c>
      <c r="B3" s="106"/>
      <c r="C3" s="443" t="s">
        <v>557</v>
      </c>
      <c r="D3" s="443" t="s">
        <v>558</v>
      </c>
    </row>
    <row r="4" spans="1:4" ht="24.95" customHeight="1">
      <c r="A4" s="444" t="s">
        <v>342</v>
      </c>
      <c r="B4" s="445" t="s">
        <v>559</v>
      </c>
      <c r="C4" s="443">
        <v>46</v>
      </c>
      <c r="D4" s="443">
        <v>46</v>
      </c>
    </row>
    <row r="5" spans="1:4" ht="24.95" customHeight="1">
      <c r="A5" s="446" t="s">
        <v>257</v>
      </c>
      <c r="B5" s="445" t="s">
        <v>560</v>
      </c>
      <c r="C5" s="443">
        <v>57</v>
      </c>
      <c r="D5" s="443">
        <v>57</v>
      </c>
    </row>
    <row r="6" spans="1:4" ht="24.95" customHeight="1">
      <c r="A6" s="446" t="s">
        <v>259</v>
      </c>
      <c r="B6" s="445" t="s">
        <v>560</v>
      </c>
      <c r="C6" s="443">
        <v>41</v>
      </c>
      <c r="D6" s="443">
        <v>40</v>
      </c>
    </row>
    <row r="7" spans="1:4" ht="24.95" customHeight="1">
      <c r="A7" s="446" t="s">
        <v>561</v>
      </c>
      <c r="B7" s="445" t="s">
        <v>560</v>
      </c>
      <c r="C7" s="443">
        <v>54</v>
      </c>
      <c r="D7" s="443">
        <v>54</v>
      </c>
    </row>
    <row r="8" spans="1:4" ht="24.95" customHeight="1">
      <c r="A8" s="446" t="s">
        <v>562</v>
      </c>
      <c r="B8" s="445" t="s">
        <v>560</v>
      </c>
      <c r="C8" s="443">
        <v>56</v>
      </c>
      <c r="D8" s="443">
        <v>57</v>
      </c>
    </row>
    <row r="9" spans="1:4" ht="24.95" customHeight="1">
      <c r="A9" s="446" t="s">
        <v>563</v>
      </c>
      <c r="B9" s="445" t="s">
        <v>560</v>
      </c>
      <c r="C9" s="443">
        <v>28</v>
      </c>
      <c r="D9" s="443">
        <v>24</v>
      </c>
    </row>
    <row r="10" spans="1:4" ht="24.95" customHeight="1">
      <c r="A10" s="446" t="s">
        <v>564</v>
      </c>
      <c r="B10" s="445" t="s">
        <v>560</v>
      </c>
      <c r="C10" s="443">
        <v>36</v>
      </c>
      <c r="D10" s="443">
        <v>27</v>
      </c>
    </row>
    <row r="11" spans="1:4" ht="24.95" customHeight="1">
      <c r="A11" s="447" t="s">
        <v>17</v>
      </c>
      <c r="B11" s="448" t="s">
        <v>560</v>
      </c>
      <c r="C11" s="443">
        <v>42</v>
      </c>
      <c r="D11" s="443">
        <v>43</v>
      </c>
    </row>
    <row r="12" spans="1:4" ht="24.95" customHeight="1">
      <c r="A12" s="447" t="s">
        <v>400</v>
      </c>
      <c r="B12" s="448" t="s">
        <v>560</v>
      </c>
      <c r="C12" s="443">
        <v>60</v>
      </c>
      <c r="D12" s="443">
        <v>56</v>
      </c>
    </row>
    <row r="13" spans="1:4" ht="24.95" customHeight="1">
      <c r="A13" s="446" t="s">
        <v>19</v>
      </c>
      <c r="B13" s="445" t="s">
        <v>560</v>
      </c>
      <c r="C13" s="443">
        <v>46</v>
      </c>
      <c r="D13" s="443">
        <v>44</v>
      </c>
    </row>
    <row r="14" spans="1:4" ht="24.95" customHeight="1">
      <c r="A14" s="447" t="s">
        <v>401</v>
      </c>
      <c r="B14" s="448" t="s">
        <v>560</v>
      </c>
      <c r="C14" s="443">
        <v>38</v>
      </c>
      <c r="D14" s="443">
        <v>38</v>
      </c>
    </row>
    <row r="15" spans="1:4" ht="24.95" customHeight="1">
      <c r="A15" s="446" t="s">
        <v>21</v>
      </c>
      <c r="B15" s="445" t="s">
        <v>560</v>
      </c>
      <c r="C15" s="443">
        <v>58</v>
      </c>
      <c r="D15" s="443">
        <v>63</v>
      </c>
    </row>
    <row r="16" spans="1:4" ht="24.95" customHeight="1">
      <c r="A16" s="446" t="s">
        <v>565</v>
      </c>
      <c r="B16" s="445" t="s">
        <v>560</v>
      </c>
      <c r="C16" s="443">
        <v>47</v>
      </c>
      <c r="D16" s="443">
        <v>46</v>
      </c>
    </row>
    <row r="17" spans="1:17" s="62" customFormat="1" ht="14.25">
      <c r="A17" s="63" t="s">
        <v>566</v>
      </c>
      <c r="B17" s="63"/>
      <c r="C17" s="57"/>
      <c r="D17" s="56"/>
      <c r="E17" s="57"/>
      <c r="F17" s="72"/>
      <c r="G17" s="72"/>
      <c r="H17" s="72"/>
      <c r="I17" s="72"/>
      <c r="J17" s="72"/>
      <c r="K17" s="72"/>
      <c r="L17" s="73"/>
      <c r="M17" s="73"/>
      <c r="N17" s="71"/>
      <c r="O17" s="71"/>
      <c r="P17" s="71"/>
      <c r="Q17" s="71"/>
    </row>
    <row r="18" spans="1:17" s="62" customFormat="1" ht="15" customHeight="1">
      <c r="A18" s="63" t="s">
        <v>567</v>
      </c>
      <c r="B18" s="56"/>
      <c r="C18" s="63"/>
      <c r="D18" s="72"/>
      <c r="E18" s="57"/>
      <c r="F18" s="72"/>
      <c r="G18" s="72"/>
      <c r="H18" s="72"/>
      <c r="I18" s="72"/>
      <c r="J18" s="72"/>
      <c r="K18" s="73"/>
      <c r="L18" s="73"/>
      <c r="M18" s="71"/>
      <c r="N18" s="71"/>
      <c r="O18" s="71"/>
      <c r="P18" s="71"/>
      <c r="Q18" s="71"/>
    </row>
    <row r="19" spans="1:17" s="62" customFormat="1" ht="15" customHeight="1">
      <c r="B19" s="56"/>
      <c r="C19" s="63"/>
      <c r="D19" s="72"/>
      <c r="E19" s="57"/>
      <c r="F19" s="72"/>
      <c r="G19" s="72"/>
      <c r="H19" s="72"/>
      <c r="I19" s="72"/>
      <c r="J19" s="72"/>
      <c r="K19" s="73"/>
      <c r="L19" s="73"/>
      <c r="M19" s="71"/>
      <c r="N19" s="71"/>
      <c r="O19" s="71"/>
      <c r="P19" s="71"/>
      <c r="Q19" s="71"/>
    </row>
  </sheetData>
  <phoneticPr fontId="4"/>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917D-2D2E-41B9-9FCD-BE168EBA3EC6}">
  <dimension ref="A1:BY16"/>
  <sheetViews>
    <sheetView showGridLines="0"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395" customWidth="1"/>
    <col min="2" max="45" width="5.25" style="395" customWidth="1"/>
    <col min="46" max="57" width="5.125" style="395" customWidth="1"/>
    <col min="58" max="73" width="5.25" style="62" customWidth="1"/>
    <col min="74" max="16384" width="4.5" style="395"/>
  </cols>
  <sheetData>
    <row r="1" spans="1:77" ht="21" customHeight="1">
      <c r="A1" s="220" t="s">
        <v>568</v>
      </c>
      <c r="J1" s="449"/>
    </row>
    <row r="2" spans="1:77" ht="17.25">
      <c r="A2" s="219"/>
      <c r="B2" s="450"/>
      <c r="J2" s="451"/>
    </row>
    <row r="3" spans="1:77" ht="18" thickBot="1">
      <c r="A3" s="219"/>
    </row>
    <row r="4" spans="1:77" ht="28.5">
      <c r="A4" s="452" t="s">
        <v>9</v>
      </c>
      <c r="B4" s="453" t="s">
        <v>531</v>
      </c>
      <c r="C4" s="399"/>
      <c r="D4" s="399"/>
      <c r="E4" s="400"/>
      <c r="F4" s="401" t="s">
        <v>532</v>
      </c>
      <c r="G4" s="399"/>
      <c r="H4" s="399"/>
      <c r="I4" s="400"/>
      <c r="J4" s="401" t="s">
        <v>533</v>
      </c>
      <c r="K4" s="399"/>
      <c r="L4" s="399"/>
      <c r="M4" s="400"/>
      <c r="N4" s="401" t="s">
        <v>534</v>
      </c>
      <c r="O4" s="399"/>
      <c r="P4" s="399"/>
      <c r="Q4" s="400"/>
      <c r="R4" s="401" t="s">
        <v>535</v>
      </c>
      <c r="S4" s="399"/>
      <c r="T4" s="399"/>
      <c r="U4" s="400"/>
      <c r="V4" s="401" t="s">
        <v>536</v>
      </c>
      <c r="W4" s="399"/>
      <c r="X4" s="399"/>
      <c r="Y4" s="400"/>
      <c r="Z4" s="401" t="s">
        <v>537</v>
      </c>
      <c r="AA4" s="399"/>
      <c r="AB4" s="399"/>
      <c r="AC4" s="400"/>
      <c r="AD4" s="401" t="s">
        <v>538</v>
      </c>
      <c r="AE4" s="399"/>
      <c r="AF4" s="399"/>
      <c r="AG4" s="400"/>
      <c r="AH4" s="401" t="s">
        <v>539</v>
      </c>
      <c r="AI4" s="399"/>
      <c r="AJ4" s="399"/>
      <c r="AK4" s="400"/>
      <c r="AL4" s="401" t="s">
        <v>540</v>
      </c>
      <c r="AM4" s="399"/>
      <c r="AN4" s="399"/>
      <c r="AO4" s="400"/>
      <c r="AP4" s="401" t="s">
        <v>541</v>
      </c>
      <c r="AQ4" s="399"/>
      <c r="AR4" s="399"/>
      <c r="AS4" s="402"/>
      <c r="AT4" s="399" t="s">
        <v>542</v>
      </c>
      <c r="AU4" s="399"/>
      <c r="AV4" s="399"/>
      <c r="AW4" s="402"/>
      <c r="AX4" s="399" t="s">
        <v>543</v>
      </c>
      <c r="AY4" s="454" t="s">
        <v>544</v>
      </c>
      <c r="AZ4" s="399"/>
      <c r="BA4" s="402"/>
      <c r="BB4" s="404" t="s">
        <v>344</v>
      </c>
      <c r="BC4" s="399"/>
      <c r="BD4" s="399"/>
      <c r="BE4" s="402"/>
      <c r="BF4" s="399" t="s">
        <v>290</v>
      </c>
      <c r="BG4" s="399"/>
      <c r="BH4" s="399"/>
      <c r="BI4" s="402"/>
      <c r="BJ4" s="399" t="s">
        <v>545</v>
      </c>
      <c r="BK4" s="399"/>
      <c r="BL4" s="399"/>
      <c r="BM4" s="402"/>
      <c r="BN4" s="399" t="s">
        <v>346</v>
      </c>
      <c r="BO4" s="399"/>
      <c r="BP4" s="399"/>
      <c r="BQ4" s="402"/>
      <c r="BR4" s="399" t="s">
        <v>261</v>
      </c>
      <c r="BS4" s="399"/>
      <c r="BT4" s="399"/>
      <c r="BU4" s="402"/>
      <c r="BV4" s="399" t="s">
        <v>263</v>
      </c>
      <c r="BW4" s="399"/>
      <c r="BX4" s="399"/>
      <c r="BY4" s="402"/>
    </row>
    <row r="5" spans="1:77" ht="21" customHeight="1">
      <c r="A5" s="407"/>
      <c r="B5" s="408" t="s">
        <v>569</v>
      </c>
      <c r="C5" s="409" t="s">
        <v>570</v>
      </c>
      <c r="D5" s="409" t="s">
        <v>571</v>
      </c>
      <c r="E5" s="410" t="s">
        <v>572</v>
      </c>
      <c r="F5" s="411" t="s">
        <v>569</v>
      </c>
      <c r="G5" s="409" t="s">
        <v>570</v>
      </c>
      <c r="H5" s="409" t="s">
        <v>571</v>
      </c>
      <c r="I5" s="412" t="s">
        <v>572</v>
      </c>
      <c r="J5" s="408" t="s">
        <v>569</v>
      </c>
      <c r="K5" s="409" t="s">
        <v>570</v>
      </c>
      <c r="L5" s="409" t="s">
        <v>571</v>
      </c>
      <c r="M5" s="410" t="s">
        <v>572</v>
      </c>
      <c r="N5" s="411" t="s">
        <v>569</v>
      </c>
      <c r="O5" s="409" t="s">
        <v>570</v>
      </c>
      <c r="P5" s="409" t="s">
        <v>571</v>
      </c>
      <c r="Q5" s="412" t="s">
        <v>572</v>
      </c>
      <c r="R5" s="408" t="s">
        <v>569</v>
      </c>
      <c r="S5" s="409" t="s">
        <v>570</v>
      </c>
      <c r="T5" s="409" t="s">
        <v>571</v>
      </c>
      <c r="U5" s="410" t="s">
        <v>572</v>
      </c>
      <c r="V5" s="411" t="s">
        <v>569</v>
      </c>
      <c r="W5" s="409" t="s">
        <v>570</v>
      </c>
      <c r="X5" s="409" t="s">
        <v>571</v>
      </c>
      <c r="Y5" s="412" t="s">
        <v>572</v>
      </c>
      <c r="Z5" s="408" t="s">
        <v>569</v>
      </c>
      <c r="AA5" s="409" t="s">
        <v>570</v>
      </c>
      <c r="AB5" s="409" t="s">
        <v>571</v>
      </c>
      <c r="AC5" s="410" t="s">
        <v>572</v>
      </c>
      <c r="AD5" s="411" t="s">
        <v>569</v>
      </c>
      <c r="AE5" s="409" t="s">
        <v>570</v>
      </c>
      <c r="AF5" s="409" t="s">
        <v>571</v>
      </c>
      <c r="AG5" s="412" t="s">
        <v>572</v>
      </c>
      <c r="AH5" s="408" t="s">
        <v>569</v>
      </c>
      <c r="AI5" s="409" t="s">
        <v>570</v>
      </c>
      <c r="AJ5" s="409" t="s">
        <v>571</v>
      </c>
      <c r="AK5" s="410" t="s">
        <v>572</v>
      </c>
      <c r="AL5" s="411" t="s">
        <v>569</v>
      </c>
      <c r="AM5" s="409" t="s">
        <v>570</v>
      </c>
      <c r="AN5" s="409" t="s">
        <v>571</v>
      </c>
      <c r="AO5" s="412" t="s">
        <v>572</v>
      </c>
      <c r="AP5" s="408" t="s">
        <v>569</v>
      </c>
      <c r="AQ5" s="409" t="s">
        <v>570</v>
      </c>
      <c r="AR5" s="409" t="s">
        <v>571</v>
      </c>
      <c r="AS5" s="413" t="s">
        <v>572</v>
      </c>
      <c r="AT5" s="408" t="s">
        <v>569</v>
      </c>
      <c r="AU5" s="409" t="s">
        <v>570</v>
      </c>
      <c r="AV5" s="409" t="s">
        <v>571</v>
      </c>
      <c r="AW5" s="413" t="s">
        <v>572</v>
      </c>
      <c r="AX5" s="408" t="s">
        <v>569</v>
      </c>
      <c r="AY5" s="409" t="s">
        <v>570</v>
      </c>
      <c r="AZ5" s="409" t="s">
        <v>571</v>
      </c>
      <c r="BA5" s="413" t="s">
        <v>572</v>
      </c>
      <c r="BB5" s="408" t="s">
        <v>569</v>
      </c>
      <c r="BC5" s="409" t="s">
        <v>570</v>
      </c>
      <c r="BD5" s="409" t="s">
        <v>571</v>
      </c>
      <c r="BE5" s="413" t="s">
        <v>572</v>
      </c>
      <c r="BF5" s="411" t="s">
        <v>569</v>
      </c>
      <c r="BG5" s="409" t="s">
        <v>570</v>
      </c>
      <c r="BH5" s="409" t="s">
        <v>571</v>
      </c>
      <c r="BI5" s="413" t="s">
        <v>572</v>
      </c>
      <c r="BJ5" s="411" t="s">
        <v>569</v>
      </c>
      <c r="BK5" s="409" t="s">
        <v>570</v>
      </c>
      <c r="BL5" s="409" t="s">
        <v>571</v>
      </c>
      <c r="BM5" s="413" t="s">
        <v>572</v>
      </c>
      <c r="BN5" s="411" t="s">
        <v>569</v>
      </c>
      <c r="BO5" s="409" t="s">
        <v>570</v>
      </c>
      <c r="BP5" s="409" t="s">
        <v>571</v>
      </c>
      <c r="BQ5" s="413" t="s">
        <v>572</v>
      </c>
      <c r="BR5" s="411" t="s">
        <v>569</v>
      </c>
      <c r="BS5" s="409" t="s">
        <v>570</v>
      </c>
      <c r="BT5" s="409" t="s">
        <v>571</v>
      </c>
      <c r="BU5" s="413" t="s">
        <v>572</v>
      </c>
      <c r="BV5" s="411" t="s">
        <v>569</v>
      </c>
      <c r="BW5" s="409" t="s">
        <v>570</v>
      </c>
      <c r="BX5" s="409" t="s">
        <v>571</v>
      </c>
      <c r="BY5" s="413" t="s">
        <v>572</v>
      </c>
    </row>
    <row r="6" spans="1:77" s="469" customFormat="1" ht="21" customHeight="1">
      <c r="A6" s="455" t="s">
        <v>573</v>
      </c>
      <c r="B6" s="456">
        <v>5</v>
      </c>
      <c r="C6" s="457">
        <v>6</v>
      </c>
      <c r="D6" s="457">
        <v>6</v>
      </c>
      <c r="E6" s="458">
        <v>5</v>
      </c>
      <c r="F6" s="459">
        <v>5</v>
      </c>
      <c r="G6" s="457">
        <v>9</v>
      </c>
      <c r="H6" s="457">
        <v>3</v>
      </c>
      <c r="I6" s="460">
        <v>2</v>
      </c>
      <c r="J6" s="456">
        <v>1</v>
      </c>
      <c r="K6" s="457">
        <v>-3</v>
      </c>
      <c r="L6" s="457">
        <v>-2</v>
      </c>
      <c r="M6" s="458">
        <v>-1</v>
      </c>
      <c r="N6" s="459">
        <v>0</v>
      </c>
      <c r="O6" s="457">
        <v>-5</v>
      </c>
      <c r="P6" s="457">
        <v>0</v>
      </c>
      <c r="Q6" s="460">
        <v>0</v>
      </c>
      <c r="R6" s="456">
        <v>0</v>
      </c>
      <c r="S6" s="457">
        <v>0</v>
      </c>
      <c r="T6" s="457">
        <v>0</v>
      </c>
      <c r="U6" s="458">
        <v>2</v>
      </c>
      <c r="V6" s="459">
        <v>3</v>
      </c>
      <c r="W6" s="457">
        <v>1</v>
      </c>
      <c r="X6" s="457">
        <v>1</v>
      </c>
      <c r="Y6" s="460">
        <v>1</v>
      </c>
      <c r="Z6" s="461">
        <v>2</v>
      </c>
      <c r="AA6" s="462">
        <v>0</v>
      </c>
      <c r="AB6" s="462">
        <v>3</v>
      </c>
      <c r="AC6" s="463">
        <v>2</v>
      </c>
      <c r="AD6" s="464">
        <v>5</v>
      </c>
      <c r="AE6" s="462">
        <v>3</v>
      </c>
      <c r="AF6" s="457">
        <v>3</v>
      </c>
      <c r="AG6" s="465">
        <v>5</v>
      </c>
      <c r="AH6" s="456">
        <v>5</v>
      </c>
      <c r="AI6" s="457">
        <v>7</v>
      </c>
      <c r="AJ6" s="457">
        <v>6</v>
      </c>
      <c r="AK6" s="458">
        <v>5</v>
      </c>
      <c r="AL6" s="459">
        <v>6</v>
      </c>
      <c r="AM6" s="457">
        <v>7</v>
      </c>
      <c r="AN6" s="457">
        <v>7</v>
      </c>
      <c r="AO6" s="460">
        <v>6</v>
      </c>
      <c r="AP6" s="456">
        <v>6</v>
      </c>
      <c r="AQ6" s="457">
        <v>8</v>
      </c>
      <c r="AR6" s="457">
        <v>8</v>
      </c>
      <c r="AS6" s="466">
        <v>5</v>
      </c>
      <c r="AT6" s="456">
        <v>9</v>
      </c>
      <c r="AU6" s="457">
        <v>8</v>
      </c>
      <c r="AV6" s="457">
        <v>7</v>
      </c>
      <c r="AW6" s="466">
        <v>8</v>
      </c>
      <c r="AX6" s="456">
        <v>7</v>
      </c>
      <c r="AY6" s="457">
        <v>7</v>
      </c>
      <c r="AZ6" s="457">
        <v>6</v>
      </c>
      <c r="BA6" s="466">
        <v>5</v>
      </c>
      <c r="BB6" s="456">
        <v>4</v>
      </c>
      <c r="BC6" s="457">
        <v>5</v>
      </c>
      <c r="BD6" s="457">
        <v>4</v>
      </c>
      <c r="BE6" s="466">
        <v>3</v>
      </c>
      <c r="BF6" s="467">
        <v>4</v>
      </c>
      <c r="BG6" s="468">
        <v>-1</v>
      </c>
      <c r="BH6" s="468">
        <v>6</v>
      </c>
      <c r="BI6" s="466">
        <v>5</v>
      </c>
      <c r="BJ6" s="467">
        <v>6</v>
      </c>
      <c r="BK6" s="468">
        <v>5</v>
      </c>
      <c r="BL6" s="468">
        <v>6</v>
      </c>
      <c r="BM6" s="466">
        <v>8</v>
      </c>
      <c r="BN6" s="467">
        <v>7</v>
      </c>
      <c r="BO6" s="468">
        <v>6</v>
      </c>
      <c r="BP6" s="468">
        <v>9</v>
      </c>
      <c r="BQ6" s="466">
        <v>9</v>
      </c>
      <c r="BR6" s="467">
        <v>7</v>
      </c>
      <c r="BS6" s="468">
        <v>6</v>
      </c>
      <c r="BT6" s="468">
        <v>9</v>
      </c>
      <c r="BU6" s="466">
        <v>9</v>
      </c>
      <c r="BV6" s="467">
        <v>7</v>
      </c>
      <c r="BW6" s="468"/>
      <c r="BX6" s="468"/>
      <c r="BY6" s="466"/>
    </row>
    <row r="7" spans="1:77" s="469" customFormat="1" ht="21" customHeight="1">
      <c r="A7" s="455" t="s">
        <v>574</v>
      </c>
      <c r="B7" s="456">
        <v>3</v>
      </c>
      <c r="C7" s="457">
        <v>5</v>
      </c>
      <c r="D7" s="457">
        <v>6</v>
      </c>
      <c r="E7" s="458">
        <v>6</v>
      </c>
      <c r="F7" s="459">
        <v>4</v>
      </c>
      <c r="G7" s="457">
        <v>12</v>
      </c>
      <c r="H7" s="457">
        <v>2</v>
      </c>
      <c r="I7" s="460">
        <v>0</v>
      </c>
      <c r="J7" s="456">
        <v>-5</v>
      </c>
      <c r="K7" s="457">
        <v>-2</v>
      </c>
      <c r="L7" s="457">
        <v>-4</v>
      </c>
      <c r="M7" s="458">
        <v>-4</v>
      </c>
      <c r="N7" s="459">
        <v>-1</v>
      </c>
      <c r="O7" s="457">
        <v>-4</v>
      </c>
      <c r="P7" s="457">
        <v>-1</v>
      </c>
      <c r="Q7" s="460">
        <v>0</v>
      </c>
      <c r="R7" s="456">
        <v>1</v>
      </c>
      <c r="S7" s="457">
        <v>1</v>
      </c>
      <c r="T7" s="457">
        <v>2</v>
      </c>
      <c r="U7" s="458">
        <v>2</v>
      </c>
      <c r="V7" s="459">
        <v>2</v>
      </c>
      <c r="W7" s="457">
        <v>-3</v>
      </c>
      <c r="X7" s="457">
        <v>1</v>
      </c>
      <c r="Y7" s="460">
        <v>2</v>
      </c>
      <c r="Z7" s="461">
        <v>1</v>
      </c>
      <c r="AA7" s="462">
        <v>-2</v>
      </c>
      <c r="AB7" s="462">
        <v>1</v>
      </c>
      <c r="AC7" s="463">
        <v>6</v>
      </c>
      <c r="AD7" s="464">
        <v>3</v>
      </c>
      <c r="AE7" s="462">
        <v>4</v>
      </c>
      <c r="AF7" s="462">
        <v>4</v>
      </c>
      <c r="AG7" s="460">
        <v>4</v>
      </c>
      <c r="AH7" s="456">
        <v>5</v>
      </c>
      <c r="AI7" s="457">
        <v>7</v>
      </c>
      <c r="AJ7" s="457">
        <v>5</v>
      </c>
      <c r="AK7" s="458">
        <v>5</v>
      </c>
      <c r="AL7" s="459">
        <v>6</v>
      </c>
      <c r="AM7" s="457">
        <v>10</v>
      </c>
      <c r="AN7" s="457">
        <v>6</v>
      </c>
      <c r="AO7" s="460">
        <v>4</v>
      </c>
      <c r="AP7" s="456">
        <v>6</v>
      </c>
      <c r="AQ7" s="457">
        <v>9</v>
      </c>
      <c r="AR7" s="457">
        <v>4</v>
      </c>
      <c r="AS7" s="466">
        <v>6</v>
      </c>
      <c r="AT7" s="456">
        <v>7</v>
      </c>
      <c r="AU7" s="457">
        <v>5</v>
      </c>
      <c r="AV7" s="457">
        <v>8</v>
      </c>
      <c r="AW7" s="466">
        <v>6</v>
      </c>
      <c r="AX7" s="456">
        <v>5</v>
      </c>
      <c r="AY7" s="457">
        <v>8</v>
      </c>
      <c r="AZ7" s="457">
        <v>5</v>
      </c>
      <c r="BA7" s="466">
        <v>5</v>
      </c>
      <c r="BB7" s="456">
        <v>3</v>
      </c>
      <c r="BC7" s="457">
        <v>3</v>
      </c>
      <c r="BD7" s="457">
        <v>2</v>
      </c>
      <c r="BE7" s="466">
        <v>2</v>
      </c>
      <c r="BF7" s="467">
        <v>1</v>
      </c>
      <c r="BG7" s="468">
        <v>-2</v>
      </c>
      <c r="BH7" s="468">
        <v>3</v>
      </c>
      <c r="BI7" s="466">
        <v>5</v>
      </c>
      <c r="BJ7" s="467">
        <v>3</v>
      </c>
      <c r="BK7" s="468">
        <v>3</v>
      </c>
      <c r="BL7" s="468">
        <v>4</v>
      </c>
      <c r="BM7" s="466">
        <v>4</v>
      </c>
      <c r="BN7" s="467">
        <v>3</v>
      </c>
      <c r="BO7" s="468">
        <v>5</v>
      </c>
      <c r="BP7" s="468">
        <v>6</v>
      </c>
      <c r="BQ7" s="466">
        <v>4</v>
      </c>
      <c r="BR7" s="467">
        <v>4</v>
      </c>
      <c r="BS7" s="468">
        <v>4</v>
      </c>
      <c r="BT7" s="468">
        <v>8</v>
      </c>
      <c r="BU7" s="466">
        <v>3</v>
      </c>
      <c r="BV7" s="467"/>
      <c r="BW7" s="468"/>
      <c r="BX7" s="468"/>
      <c r="BY7" s="466"/>
    </row>
    <row r="8" spans="1:77" s="469" customFormat="1" ht="21" customHeight="1" thickBot="1">
      <c r="A8" s="470" t="s">
        <v>575</v>
      </c>
      <c r="B8" s="471">
        <v>1</v>
      </c>
      <c r="C8" s="472">
        <v>2</v>
      </c>
      <c r="D8" s="472">
        <v>3</v>
      </c>
      <c r="E8" s="473">
        <v>0</v>
      </c>
      <c r="F8" s="474">
        <v>4</v>
      </c>
      <c r="G8" s="472">
        <v>5</v>
      </c>
      <c r="H8" s="472">
        <v>-2</v>
      </c>
      <c r="I8" s="475">
        <v>-3</v>
      </c>
      <c r="J8" s="471">
        <v>-8</v>
      </c>
      <c r="K8" s="472">
        <v>-7</v>
      </c>
      <c r="L8" s="472">
        <v>-8</v>
      </c>
      <c r="M8" s="473">
        <v>-8</v>
      </c>
      <c r="N8" s="474">
        <v>-7</v>
      </c>
      <c r="O8" s="472">
        <v>-8</v>
      </c>
      <c r="P8" s="472">
        <v>-5</v>
      </c>
      <c r="Q8" s="475">
        <v>-5</v>
      </c>
      <c r="R8" s="471">
        <v>-5</v>
      </c>
      <c r="S8" s="472">
        <v>-8</v>
      </c>
      <c r="T8" s="472">
        <v>-2</v>
      </c>
      <c r="U8" s="473">
        <v>-4</v>
      </c>
      <c r="V8" s="474">
        <v>-4</v>
      </c>
      <c r="W8" s="472">
        <v>-8</v>
      </c>
      <c r="X8" s="472">
        <v>-3</v>
      </c>
      <c r="Y8" s="475">
        <v>-3</v>
      </c>
      <c r="Z8" s="476">
        <v>-2</v>
      </c>
      <c r="AA8" s="477">
        <v>-3</v>
      </c>
      <c r="AB8" s="477">
        <v>-2</v>
      </c>
      <c r="AC8" s="478">
        <v>-1</v>
      </c>
      <c r="AD8" s="479">
        <v>0</v>
      </c>
      <c r="AE8" s="477">
        <v>-4</v>
      </c>
      <c r="AF8" s="477">
        <v>-1</v>
      </c>
      <c r="AG8" s="480">
        <v>0</v>
      </c>
      <c r="AH8" s="471">
        <v>0</v>
      </c>
      <c r="AI8" s="472">
        <v>2</v>
      </c>
      <c r="AJ8" s="472">
        <v>1</v>
      </c>
      <c r="AK8" s="473">
        <v>0</v>
      </c>
      <c r="AL8" s="474">
        <v>0</v>
      </c>
      <c r="AM8" s="472">
        <v>3</v>
      </c>
      <c r="AN8" s="472">
        <v>0</v>
      </c>
      <c r="AO8" s="475">
        <v>1</v>
      </c>
      <c r="AP8" s="471">
        <v>1</v>
      </c>
      <c r="AQ8" s="472">
        <v>5</v>
      </c>
      <c r="AR8" s="472">
        <v>0</v>
      </c>
      <c r="AS8" s="428">
        <v>2</v>
      </c>
      <c r="AT8" s="471">
        <v>3</v>
      </c>
      <c r="AU8" s="472">
        <v>3</v>
      </c>
      <c r="AV8" s="472">
        <v>3</v>
      </c>
      <c r="AW8" s="428">
        <v>0</v>
      </c>
      <c r="AX8" s="471">
        <v>-1</v>
      </c>
      <c r="AY8" s="472">
        <v>3</v>
      </c>
      <c r="AZ8" s="472">
        <v>2</v>
      </c>
      <c r="BA8" s="428">
        <v>1</v>
      </c>
      <c r="BB8" s="471">
        <v>0</v>
      </c>
      <c r="BC8" s="472">
        <v>-2</v>
      </c>
      <c r="BD8" s="472">
        <v>-3</v>
      </c>
      <c r="BE8" s="428">
        <v>-2</v>
      </c>
      <c r="BF8" s="481">
        <v>-2</v>
      </c>
      <c r="BG8" s="482">
        <v>-8</v>
      </c>
      <c r="BH8" s="483">
        <v>-3</v>
      </c>
      <c r="BI8" s="428">
        <v>-4</v>
      </c>
      <c r="BJ8" s="481">
        <v>-4</v>
      </c>
      <c r="BK8" s="483">
        <v>-4</v>
      </c>
      <c r="BL8" s="483">
        <v>-2</v>
      </c>
      <c r="BM8" s="428">
        <v>-1</v>
      </c>
      <c r="BN8" s="481">
        <v>-4</v>
      </c>
      <c r="BO8" s="483">
        <v>-2</v>
      </c>
      <c r="BP8" s="483">
        <v>-2</v>
      </c>
      <c r="BQ8" s="428">
        <v>1</v>
      </c>
      <c r="BR8" s="481">
        <v>-1</v>
      </c>
      <c r="BS8" s="483">
        <v>-1</v>
      </c>
      <c r="BT8" s="483">
        <v>2</v>
      </c>
      <c r="BU8" s="428"/>
      <c r="BV8" s="481"/>
      <c r="BW8" s="483"/>
      <c r="BX8" s="483"/>
      <c r="BY8" s="428"/>
    </row>
    <row r="9" spans="1:77" s="469" customFormat="1" ht="21" customHeight="1">
      <c r="A9" s="438" t="s">
        <v>576</v>
      </c>
      <c r="B9" s="438">
        <v>0</v>
      </c>
      <c r="C9" s="438">
        <v>0</v>
      </c>
      <c r="D9" s="438">
        <v>0</v>
      </c>
      <c r="E9" s="438">
        <v>0</v>
      </c>
      <c r="F9" s="438">
        <v>0</v>
      </c>
      <c r="G9" s="438">
        <v>0</v>
      </c>
      <c r="H9" s="438">
        <v>0</v>
      </c>
      <c r="I9" s="438">
        <v>0</v>
      </c>
      <c r="J9" s="438">
        <v>0</v>
      </c>
      <c r="K9" s="438">
        <v>0</v>
      </c>
      <c r="L9" s="438">
        <v>0</v>
      </c>
      <c r="M9" s="438">
        <v>0</v>
      </c>
      <c r="N9" s="438">
        <v>0</v>
      </c>
      <c r="O9" s="438">
        <v>0</v>
      </c>
      <c r="P9" s="438">
        <v>0</v>
      </c>
      <c r="Q9" s="438">
        <v>0</v>
      </c>
      <c r="R9" s="438">
        <v>0</v>
      </c>
      <c r="S9" s="438">
        <v>0</v>
      </c>
      <c r="T9" s="438">
        <v>0</v>
      </c>
      <c r="U9" s="438">
        <v>0</v>
      </c>
      <c r="V9" s="438">
        <v>0</v>
      </c>
      <c r="W9" s="438">
        <v>0</v>
      </c>
      <c r="X9" s="438">
        <v>0</v>
      </c>
      <c r="Y9" s="438">
        <v>0</v>
      </c>
      <c r="Z9" s="438">
        <v>0</v>
      </c>
      <c r="AA9" s="438">
        <v>0</v>
      </c>
      <c r="AB9" s="438">
        <v>0</v>
      </c>
      <c r="AC9" s="438">
        <v>0</v>
      </c>
      <c r="AD9" s="438">
        <v>0</v>
      </c>
      <c r="AE9" s="438">
        <v>0</v>
      </c>
      <c r="AF9" s="438">
        <v>0</v>
      </c>
      <c r="AG9" s="438">
        <v>0</v>
      </c>
      <c r="AH9" s="438">
        <v>0</v>
      </c>
      <c r="AI9" s="438">
        <v>0</v>
      </c>
      <c r="AJ9" s="438">
        <v>0</v>
      </c>
      <c r="AK9" s="438">
        <v>0</v>
      </c>
      <c r="AL9" s="438">
        <v>0</v>
      </c>
      <c r="AM9" s="438">
        <v>0</v>
      </c>
      <c r="AN9" s="438">
        <v>0</v>
      </c>
      <c r="AO9" s="438">
        <v>0</v>
      </c>
      <c r="AP9" s="438">
        <v>0</v>
      </c>
      <c r="AQ9" s="438">
        <v>0</v>
      </c>
      <c r="AR9" s="438">
        <v>0</v>
      </c>
      <c r="AS9" s="438">
        <v>0</v>
      </c>
      <c r="AT9" s="438">
        <v>0</v>
      </c>
      <c r="AU9" s="438">
        <v>0</v>
      </c>
      <c r="AV9" s="438">
        <v>0</v>
      </c>
      <c r="AW9" s="438">
        <v>0</v>
      </c>
      <c r="AX9" s="438">
        <v>0</v>
      </c>
      <c r="AY9" s="438">
        <v>0</v>
      </c>
      <c r="AZ9" s="438">
        <v>0</v>
      </c>
      <c r="BA9" s="438">
        <v>0</v>
      </c>
      <c r="BB9" s="438">
        <v>0</v>
      </c>
      <c r="BC9" s="438">
        <v>0</v>
      </c>
      <c r="BD9" s="438">
        <v>0</v>
      </c>
      <c r="BE9" s="438">
        <v>0</v>
      </c>
      <c r="BF9" s="438">
        <v>0</v>
      </c>
      <c r="BG9" s="438">
        <v>0</v>
      </c>
      <c r="BH9" s="438">
        <v>0</v>
      </c>
      <c r="BI9" s="438">
        <v>0</v>
      </c>
      <c r="BJ9" s="438">
        <v>0</v>
      </c>
      <c r="BK9" s="438">
        <v>0</v>
      </c>
      <c r="BL9" s="438">
        <v>0</v>
      </c>
      <c r="BM9" s="438">
        <v>0</v>
      </c>
      <c r="BN9" s="438">
        <v>0</v>
      </c>
      <c r="BO9" s="438">
        <v>0</v>
      </c>
      <c r="BP9" s="438">
        <v>0</v>
      </c>
      <c r="BQ9" s="438">
        <v>0</v>
      </c>
      <c r="BR9" s="438">
        <v>0</v>
      </c>
      <c r="BS9" s="438">
        <v>0</v>
      </c>
      <c r="BT9" s="438">
        <v>0</v>
      </c>
      <c r="BU9" s="438">
        <v>0</v>
      </c>
      <c r="BV9" s="438">
        <v>0</v>
      </c>
      <c r="BW9" s="438">
        <v>0</v>
      </c>
      <c r="BX9" s="438">
        <v>0</v>
      </c>
      <c r="BY9" s="438">
        <v>0</v>
      </c>
    </row>
    <row r="10" spans="1:77" s="469" customFormat="1" ht="21" customHeight="1">
      <c r="A10" s="438" t="s">
        <v>577</v>
      </c>
      <c r="B10" s="438"/>
      <c r="C10" s="438"/>
      <c r="D10" s="438"/>
      <c r="E10" s="438"/>
      <c r="F10" s="438">
        <v>40</v>
      </c>
      <c r="G10" s="438">
        <v>40</v>
      </c>
      <c r="H10" s="438">
        <v>40</v>
      </c>
      <c r="I10" s="438">
        <v>40</v>
      </c>
      <c r="J10" s="438">
        <v>40</v>
      </c>
      <c r="K10" s="438"/>
      <c r="L10" s="438"/>
      <c r="M10" s="438"/>
      <c r="N10" s="438"/>
      <c r="O10" s="438"/>
      <c r="P10" s="438"/>
      <c r="Q10" s="438"/>
      <c r="R10" s="438"/>
      <c r="S10" s="438"/>
      <c r="T10" s="438"/>
      <c r="U10" s="438"/>
      <c r="V10" s="438">
        <v>40</v>
      </c>
      <c r="W10" s="438">
        <v>40</v>
      </c>
      <c r="X10" s="438">
        <v>40</v>
      </c>
      <c r="Y10" s="438">
        <v>40</v>
      </c>
      <c r="Z10" s="438"/>
      <c r="AA10" s="438"/>
      <c r="AB10" s="438"/>
      <c r="AC10" s="438"/>
      <c r="AD10" s="438"/>
      <c r="AE10" s="438"/>
      <c r="AF10" s="438"/>
      <c r="AG10" s="438"/>
      <c r="AH10" s="438"/>
      <c r="AI10" s="438"/>
      <c r="AJ10" s="438"/>
      <c r="AK10" s="438"/>
      <c r="AL10" s="438"/>
      <c r="AM10" s="438"/>
      <c r="AN10" s="438"/>
      <c r="AO10" s="438"/>
      <c r="AP10" s="438"/>
      <c r="AQ10" s="438"/>
      <c r="AR10" s="438"/>
      <c r="AS10" s="438"/>
      <c r="AW10" s="438">
        <v>40</v>
      </c>
      <c r="AX10" s="438">
        <v>40</v>
      </c>
      <c r="AY10" s="438">
        <v>40</v>
      </c>
      <c r="AZ10" s="438">
        <v>40</v>
      </c>
      <c r="BA10" s="438">
        <v>40</v>
      </c>
      <c r="BB10" s="438">
        <v>40</v>
      </c>
      <c r="BC10" s="438">
        <v>40</v>
      </c>
      <c r="BF10" s="62"/>
      <c r="BG10" s="62"/>
      <c r="BH10" s="62"/>
      <c r="BI10" s="62"/>
      <c r="BJ10" s="62"/>
      <c r="BK10" s="62"/>
      <c r="BL10" s="62"/>
      <c r="BM10" s="62"/>
      <c r="BN10" s="62"/>
      <c r="BO10" s="62"/>
      <c r="BP10" s="62"/>
      <c r="BQ10" s="62"/>
      <c r="BR10" s="62"/>
      <c r="BS10" s="62"/>
      <c r="BT10" s="62"/>
      <c r="BU10" s="62"/>
    </row>
    <row r="11" spans="1:77" ht="21" customHeight="1">
      <c r="A11" s="439" t="s">
        <v>327</v>
      </c>
      <c r="B11" s="241" t="s">
        <v>578</v>
      </c>
      <c r="C11" s="440"/>
    </row>
    <row r="12" spans="1:77" ht="21" customHeight="1">
      <c r="A12" s="241"/>
      <c r="B12" s="241" t="s">
        <v>551</v>
      </c>
      <c r="C12" s="440"/>
    </row>
    <row r="13" spans="1:77" ht="21" customHeight="1">
      <c r="A13" s="241"/>
      <c r="B13" s="241" t="s">
        <v>53</v>
      </c>
      <c r="C13" s="440"/>
    </row>
    <row r="14" spans="1:77" ht="21" customHeight="1">
      <c r="A14" s="241"/>
      <c r="B14" s="241" t="s">
        <v>54</v>
      </c>
      <c r="C14" s="440"/>
    </row>
    <row r="15" spans="1:77" ht="21" customHeight="1">
      <c r="A15" s="241"/>
      <c r="B15" s="241" t="s">
        <v>24</v>
      </c>
      <c r="C15" s="440"/>
    </row>
    <row r="16" spans="1:77" ht="21" customHeight="1">
      <c r="A16" s="241"/>
      <c r="C16" s="440"/>
    </row>
  </sheetData>
  <phoneticPr fontId="4"/>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8C48-EA77-4CFA-B955-9F297A2CEA34}">
  <dimension ref="A1:BY13"/>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395" customWidth="1"/>
    <col min="2" max="37" width="5.375" style="395" customWidth="1"/>
    <col min="38" max="41" width="5.25" style="395" customWidth="1"/>
    <col min="42" max="57" width="5.125" style="395" customWidth="1"/>
    <col min="58" max="73" width="5.25" style="62" customWidth="1"/>
    <col min="74" max="16384" width="4.5" style="395"/>
  </cols>
  <sheetData>
    <row r="1" spans="1:77" ht="21" customHeight="1">
      <c r="A1" s="220" t="s">
        <v>579</v>
      </c>
      <c r="J1" s="449"/>
    </row>
    <row r="2" spans="1:77" ht="17.25">
      <c r="A2" s="219"/>
      <c r="B2" s="450"/>
      <c r="J2" s="451"/>
    </row>
    <row r="3" spans="1:77" ht="18" thickBot="1">
      <c r="A3" s="219"/>
    </row>
    <row r="4" spans="1:77" ht="28.5">
      <c r="A4" s="452" t="s">
        <v>9</v>
      </c>
      <c r="B4" s="453" t="s">
        <v>531</v>
      </c>
      <c r="C4" s="399"/>
      <c r="D4" s="399"/>
      <c r="E4" s="400"/>
      <c r="F4" s="401" t="s">
        <v>532</v>
      </c>
      <c r="G4" s="399"/>
      <c r="H4" s="399"/>
      <c r="I4" s="400"/>
      <c r="J4" s="401" t="s">
        <v>533</v>
      </c>
      <c r="K4" s="399"/>
      <c r="L4" s="399"/>
      <c r="M4" s="400"/>
      <c r="N4" s="401" t="s">
        <v>534</v>
      </c>
      <c r="O4" s="399"/>
      <c r="P4" s="399"/>
      <c r="Q4" s="400"/>
      <c r="R4" s="401" t="s">
        <v>535</v>
      </c>
      <c r="S4" s="399"/>
      <c r="T4" s="399"/>
      <c r="U4" s="400"/>
      <c r="V4" s="401" t="s">
        <v>536</v>
      </c>
      <c r="W4" s="399"/>
      <c r="X4" s="399"/>
      <c r="Y4" s="400"/>
      <c r="Z4" s="401" t="s">
        <v>537</v>
      </c>
      <c r="AA4" s="399"/>
      <c r="AB4" s="399"/>
      <c r="AC4" s="400"/>
      <c r="AD4" s="401" t="s">
        <v>538</v>
      </c>
      <c r="AE4" s="399"/>
      <c r="AF4" s="399"/>
      <c r="AG4" s="400"/>
      <c r="AH4" s="401" t="s">
        <v>539</v>
      </c>
      <c r="AI4" s="399"/>
      <c r="AJ4" s="399"/>
      <c r="AK4" s="400"/>
      <c r="AL4" s="401" t="s">
        <v>540</v>
      </c>
      <c r="AM4" s="399"/>
      <c r="AN4" s="399"/>
      <c r="AO4" s="400"/>
      <c r="AP4" s="401" t="s">
        <v>541</v>
      </c>
      <c r="AQ4" s="399"/>
      <c r="AR4" s="399"/>
      <c r="AS4" s="402"/>
      <c r="AT4" s="399" t="s">
        <v>542</v>
      </c>
      <c r="AU4" s="399"/>
      <c r="AV4" s="399"/>
      <c r="AW4" s="402"/>
      <c r="AX4" s="399" t="s">
        <v>543</v>
      </c>
      <c r="AY4" s="454" t="s">
        <v>544</v>
      </c>
      <c r="AZ4" s="399"/>
      <c r="BA4" s="402"/>
      <c r="BB4" s="404" t="s">
        <v>344</v>
      </c>
      <c r="BC4" s="399"/>
      <c r="BD4" s="399"/>
      <c r="BE4" s="402"/>
      <c r="BF4" s="399" t="s">
        <v>290</v>
      </c>
      <c r="BG4" s="399"/>
      <c r="BH4" s="399"/>
      <c r="BI4" s="402"/>
      <c r="BJ4" s="399" t="s">
        <v>545</v>
      </c>
      <c r="BK4" s="399"/>
      <c r="BL4" s="399"/>
      <c r="BM4" s="402"/>
      <c r="BN4" s="399" t="s">
        <v>346</v>
      </c>
      <c r="BO4" s="399"/>
      <c r="BP4" s="399"/>
      <c r="BQ4" s="402"/>
      <c r="BR4" s="399" t="s">
        <v>261</v>
      </c>
      <c r="BS4" s="399"/>
      <c r="BT4" s="399"/>
      <c r="BU4" s="402"/>
      <c r="BV4" s="399" t="s">
        <v>263</v>
      </c>
      <c r="BW4" s="399"/>
      <c r="BX4" s="399"/>
      <c r="BY4" s="402"/>
    </row>
    <row r="5" spans="1:77" ht="21" customHeight="1">
      <c r="A5" s="407"/>
      <c r="B5" s="408" t="s">
        <v>569</v>
      </c>
      <c r="C5" s="409" t="s">
        <v>570</v>
      </c>
      <c r="D5" s="409" t="s">
        <v>571</v>
      </c>
      <c r="E5" s="410" t="s">
        <v>572</v>
      </c>
      <c r="F5" s="411" t="s">
        <v>569</v>
      </c>
      <c r="G5" s="409" t="s">
        <v>570</v>
      </c>
      <c r="H5" s="409" t="s">
        <v>571</v>
      </c>
      <c r="I5" s="412" t="s">
        <v>572</v>
      </c>
      <c r="J5" s="408" t="s">
        <v>569</v>
      </c>
      <c r="K5" s="409" t="s">
        <v>570</v>
      </c>
      <c r="L5" s="409" t="s">
        <v>571</v>
      </c>
      <c r="M5" s="410" t="s">
        <v>572</v>
      </c>
      <c r="N5" s="411" t="s">
        <v>569</v>
      </c>
      <c r="O5" s="409" t="s">
        <v>570</v>
      </c>
      <c r="P5" s="409" t="s">
        <v>571</v>
      </c>
      <c r="Q5" s="412" t="s">
        <v>572</v>
      </c>
      <c r="R5" s="408" t="s">
        <v>569</v>
      </c>
      <c r="S5" s="409" t="s">
        <v>570</v>
      </c>
      <c r="T5" s="409" t="s">
        <v>571</v>
      </c>
      <c r="U5" s="410" t="s">
        <v>572</v>
      </c>
      <c r="V5" s="411" t="s">
        <v>569</v>
      </c>
      <c r="W5" s="409" t="s">
        <v>570</v>
      </c>
      <c r="X5" s="409" t="s">
        <v>571</v>
      </c>
      <c r="Y5" s="412" t="s">
        <v>572</v>
      </c>
      <c r="Z5" s="408" t="s">
        <v>569</v>
      </c>
      <c r="AA5" s="409" t="s">
        <v>570</v>
      </c>
      <c r="AB5" s="409" t="s">
        <v>571</v>
      </c>
      <c r="AC5" s="410" t="s">
        <v>572</v>
      </c>
      <c r="AD5" s="411" t="s">
        <v>569</v>
      </c>
      <c r="AE5" s="409" t="s">
        <v>570</v>
      </c>
      <c r="AF5" s="409" t="s">
        <v>571</v>
      </c>
      <c r="AG5" s="412" t="s">
        <v>572</v>
      </c>
      <c r="AH5" s="408" t="s">
        <v>569</v>
      </c>
      <c r="AI5" s="409" t="s">
        <v>570</v>
      </c>
      <c r="AJ5" s="409" t="s">
        <v>571</v>
      </c>
      <c r="AK5" s="410" t="s">
        <v>572</v>
      </c>
      <c r="AL5" s="411" t="s">
        <v>569</v>
      </c>
      <c r="AM5" s="409" t="s">
        <v>570</v>
      </c>
      <c r="AN5" s="409" t="s">
        <v>571</v>
      </c>
      <c r="AO5" s="412" t="s">
        <v>572</v>
      </c>
      <c r="AP5" s="408" t="s">
        <v>569</v>
      </c>
      <c r="AQ5" s="409" t="s">
        <v>570</v>
      </c>
      <c r="AR5" s="409" t="s">
        <v>571</v>
      </c>
      <c r="AS5" s="413" t="s">
        <v>572</v>
      </c>
      <c r="AT5" s="408" t="s">
        <v>569</v>
      </c>
      <c r="AU5" s="409" t="s">
        <v>570</v>
      </c>
      <c r="AV5" s="409" t="s">
        <v>571</v>
      </c>
      <c r="AW5" s="413" t="s">
        <v>572</v>
      </c>
      <c r="AX5" s="408" t="s">
        <v>569</v>
      </c>
      <c r="AY5" s="409" t="s">
        <v>570</v>
      </c>
      <c r="AZ5" s="409" t="s">
        <v>571</v>
      </c>
      <c r="BA5" s="413" t="s">
        <v>572</v>
      </c>
      <c r="BB5" s="408" t="s">
        <v>569</v>
      </c>
      <c r="BC5" s="409" t="s">
        <v>570</v>
      </c>
      <c r="BD5" s="409" t="s">
        <v>571</v>
      </c>
      <c r="BE5" s="413" t="s">
        <v>572</v>
      </c>
      <c r="BF5" s="411" t="s">
        <v>569</v>
      </c>
      <c r="BG5" s="409" t="s">
        <v>570</v>
      </c>
      <c r="BH5" s="409" t="s">
        <v>571</v>
      </c>
      <c r="BI5" s="413" t="s">
        <v>572</v>
      </c>
      <c r="BJ5" s="411" t="s">
        <v>569</v>
      </c>
      <c r="BK5" s="409" t="s">
        <v>570</v>
      </c>
      <c r="BL5" s="409" t="s">
        <v>571</v>
      </c>
      <c r="BM5" s="413" t="s">
        <v>572</v>
      </c>
      <c r="BN5" s="411" t="s">
        <v>569</v>
      </c>
      <c r="BO5" s="409" t="s">
        <v>570</v>
      </c>
      <c r="BP5" s="409" t="s">
        <v>571</v>
      </c>
      <c r="BQ5" s="413" t="s">
        <v>572</v>
      </c>
      <c r="BR5" s="411" t="s">
        <v>569</v>
      </c>
      <c r="BS5" s="409" t="s">
        <v>570</v>
      </c>
      <c r="BT5" s="409" t="s">
        <v>571</v>
      </c>
      <c r="BU5" s="413" t="s">
        <v>572</v>
      </c>
      <c r="BV5" s="411" t="s">
        <v>569</v>
      </c>
      <c r="BW5" s="409" t="s">
        <v>570</v>
      </c>
      <c r="BX5" s="409" t="s">
        <v>571</v>
      </c>
      <c r="BY5" s="413" t="s">
        <v>572</v>
      </c>
    </row>
    <row r="6" spans="1:77" s="469" customFormat="1" ht="21" customHeight="1">
      <c r="A6" s="455" t="s">
        <v>573</v>
      </c>
      <c r="B6" s="456">
        <v>0</v>
      </c>
      <c r="C6" s="457">
        <v>3</v>
      </c>
      <c r="D6" s="457">
        <v>3</v>
      </c>
      <c r="E6" s="458">
        <v>3</v>
      </c>
      <c r="F6" s="459">
        <v>1</v>
      </c>
      <c r="G6" s="457">
        <v>0</v>
      </c>
      <c r="H6" s="457">
        <v>0</v>
      </c>
      <c r="I6" s="460">
        <v>-1</v>
      </c>
      <c r="J6" s="456">
        <v>-4</v>
      </c>
      <c r="K6" s="457">
        <v>-11</v>
      </c>
      <c r="L6" s="457">
        <v>-7</v>
      </c>
      <c r="M6" s="458">
        <v>-6</v>
      </c>
      <c r="N6" s="459">
        <v>-3</v>
      </c>
      <c r="O6" s="457">
        <v>-4</v>
      </c>
      <c r="P6" s="457">
        <v>-4</v>
      </c>
      <c r="Q6" s="460">
        <v>-4</v>
      </c>
      <c r="R6" s="456">
        <v>-1</v>
      </c>
      <c r="S6" s="457">
        <v>-1</v>
      </c>
      <c r="T6" s="457">
        <v>-2</v>
      </c>
      <c r="U6" s="458">
        <v>-1</v>
      </c>
      <c r="V6" s="459">
        <v>-2</v>
      </c>
      <c r="W6" s="457">
        <v>-1</v>
      </c>
      <c r="X6" s="457">
        <v>-2</v>
      </c>
      <c r="Y6" s="460">
        <v>-2</v>
      </c>
      <c r="Z6" s="461">
        <v>-1</v>
      </c>
      <c r="AA6" s="462">
        <v>0</v>
      </c>
      <c r="AB6" s="462">
        <v>0</v>
      </c>
      <c r="AC6" s="463">
        <v>1</v>
      </c>
      <c r="AD6" s="464">
        <v>0</v>
      </c>
      <c r="AE6" s="462">
        <v>2</v>
      </c>
      <c r="AF6" s="457">
        <v>2</v>
      </c>
      <c r="AG6" s="465">
        <v>2</v>
      </c>
      <c r="AH6" s="456">
        <v>3</v>
      </c>
      <c r="AI6" s="457">
        <v>0</v>
      </c>
      <c r="AJ6" s="457">
        <v>2</v>
      </c>
      <c r="AK6" s="458">
        <v>4</v>
      </c>
      <c r="AL6" s="459">
        <v>0</v>
      </c>
      <c r="AM6" s="457">
        <v>2</v>
      </c>
      <c r="AN6" s="457">
        <v>2</v>
      </c>
      <c r="AO6" s="460">
        <v>3</v>
      </c>
      <c r="AP6" s="456">
        <v>3</v>
      </c>
      <c r="AQ6" s="457">
        <v>1</v>
      </c>
      <c r="AR6" s="457">
        <v>1</v>
      </c>
      <c r="AS6" s="466">
        <v>3</v>
      </c>
      <c r="AT6" s="456">
        <v>1</v>
      </c>
      <c r="AU6" s="457">
        <v>2</v>
      </c>
      <c r="AV6" s="457">
        <v>3</v>
      </c>
      <c r="AW6" s="466">
        <v>2</v>
      </c>
      <c r="AX6" s="456">
        <v>3</v>
      </c>
      <c r="AY6" s="457">
        <v>3</v>
      </c>
      <c r="AZ6" s="457">
        <v>2</v>
      </c>
      <c r="BA6" s="466">
        <v>1</v>
      </c>
      <c r="BB6" s="456">
        <v>-1</v>
      </c>
      <c r="BC6" s="457">
        <v>1</v>
      </c>
      <c r="BD6" s="457">
        <v>-4</v>
      </c>
      <c r="BE6" s="466">
        <v>-2</v>
      </c>
      <c r="BF6" s="467">
        <v>-2</v>
      </c>
      <c r="BG6" s="468">
        <v>-1</v>
      </c>
      <c r="BH6" s="468">
        <v>0</v>
      </c>
      <c r="BI6" s="466">
        <v>0</v>
      </c>
      <c r="BJ6" s="467">
        <v>2</v>
      </c>
      <c r="BK6" s="468">
        <v>-1</v>
      </c>
      <c r="BL6" s="468">
        <v>1</v>
      </c>
      <c r="BM6" s="466">
        <v>0</v>
      </c>
      <c r="BN6" s="467">
        <v>0</v>
      </c>
      <c r="BO6" s="468">
        <v>1</v>
      </c>
      <c r="BP6" s="468">
        <v>2</v>
      </c>
      <c r="BQ6" s="466">
        <v>2</v>
      </c>
      <c r="BR6" s="467">
        <v>2</v>
      </c>
      <c r="BS6" s="468">
        <v>2</v>
      </c>
      <c r="BT6" s="468">
        <v>1</v>
      </c>
      <c r="BU6" s="466">
        <v>3</v>
      </c>
      <c r="BV6" s="467">
        <v>0</v>
      </c>
      <c r="BW6" s="468"/>
      <c r="BX6" s="468"/>
      <c r="BY6" s="466"/>
    </row>
    <row r="7" spans="1:77" s="469" customFormat="1" ht="21" customHeight="1">
      <c r="A7" s="455" t="s">
        <v>574</v>
      </c>
      <c r="B7" s="456">
        <v>2</v>
      </c>
      <c r="C7" s="457">
        <v>2</v>
      </c>
      <c r="D7" s="457">
        <v>1</v>
      </c>
      <c r="E7" s="458">
        <v>1</v>
      </c>
      <c r="F7" s="459">
        <v>0</v>
      </c>
      <c r="G7" s="457">
        <v>0</v>
      </c>
      <c r="H7" s="457">
        <v>0</v>
      </c>
      <c r="I7" s="460">
        <v>-4</v>
      </c>
      <c r="J7" s="456">
        <v>-9</v>
      </c>
      <c r="K7" s="457">
        <v>-10</v>
      </c>
      <c r="L7" s="457">
        <v>-4</v>
      </c>
      <c r="M7" s="458">
        <v>-5</v>
      </c>
      <c r="N7" s="459">
        <v>-2</v>
      </c>
      <c r="O7" s="457">
        <v>-2</v>
      </c>
      <c r="P7" s="457">
        <v>-4</v>
      </c>
      <c r="Q7" s="460">
        <v>-2</v>
      </c>
      <c r="R7" s="456">
        <v>-1</v>
      </c>
      <c r="S7" s="457">
        <v>-2</v>
      </c>
      <c r="T7" s="457">
        <v>0</v>
      </c>
      <c r="U7" s="458">
        <v>1</v>
      </c>
      <c r="V7" s="459">
        <v>1</v>
      </c>
      <c r="W7" s="457">
        <v>1</v>
      </c>
      <c r="X7" s="457">
        <v>0</v>
      </c>
      <c r="Y7" s="460">
        <v>0</v>
      </c>
      <c r="Z7" s="461">
        <v>2</v>
      </c>
      <c r="AA7" s="462">
        <v>3</v>
      </c>
      <c r="AB7" s="462">
        <v>2</v>
      </c>
      <c r="AC7" s="463">
        <v>1</v>
      </c>
      <c r="AD7" s="464">
        <v>5</v>
      </c>
      <c r="AE7" s="462">
        <v>5</v>
      </c>
      <c r="AF7" s="462">
        <v>3</v>
      </c>
      <c r="AG7" s="460">
        <v>2</v>
      </c>
      <c r="AH7" s="456">
        <v>4</v>
      </c>
      <c r="AI7" s="457">
        <v>1</v>
      </c>
      <c r="AJ7" s="457">
        <v>3</v>
      </c>
      <c r="AK7" s="458">
        <v>2</v>
      </c>
      <c r="AL7" s="459">
        <v>2</v>
      </c>
      <c r="AM7" s="457">
        <v>1</v>
      </c>
      <c r="AN7" s="457">
        <v>2</v>
      </c>
      <c r="AO7" s="460">
        <v>2</v>
      </c>
      <c r="AP7" s="456">
        <v>4</v>
      </c>
      <c r="AQ7" s="457">
        <v>1</v>
      </c>
      <c r="AR7" s="457">
        <v>2</v>
      </c>
      <c r="AS7" s="466">
        <v>3</v>
      </c>
      <c r="AT7" s="456">
        <v>2</v>
      </c>
      <c r="AU7" s="457">
        <v>4</v>
      </c>
      <c r="AV7" s="457">
        <v>3</v>
      </c>
      <c r="AW7" s="466">
        <v>2</v>
      </c>
      <c r="AX7" s="456">
        <v>2</v>
      </c>
      <c r="AY7" s="457">
        <v>2</v>
      </c>
      <c r="AZ7" s="457">
        <v>0</v>
      </c>
      <c r="BA7" s="466">
        <v>1</v>
      </c>
      <c r="BB7" s="456">
        <v>0</v>
      </c>
      <c r="BC7" s="457">
        <v>-3</v>
      </c>
      <c r="BD7" s="457">
        <v>-2</v>
      </c>
      <c r="BE7" s="466">
        <v>-3</v>
      </c>
      <c r="BF7" s="467">
        <v>0</v>
      </c>
      <c r="BG7" s="468">
        <v>1</v>
      </c>
      <c r="BH7" s="468">
        <v>-1</v>
      </c>
      <c r="BI7" s="466">
        <v>1</v>
      </c>
      <c r="BJ7" s="467">
        <v>1</v>
      </c>
      <c r="BK7" s="468">
        <v>0</v>
      </c>
      <c r="BL7" s="468">
        <v>0</v>
      </c>
      <c r="BM7" s="466">
        <v>0</v>
      </c>
      <c r="BN7" s="467">
        <v>2</v>
      </c>
      <c r="BO7" s="468">
        <v>1</v>
      </c>
      <c r="BP7" s="468">
        <v>2</v>
      </c>
      <c r="BQ7" s="466">
        <v>1</v>
      </c>
      <c r="BR7" s="467">
        <v>1</v>
      </c>
      <c r="BS7" s="468">
        <v>2</v>
      </c>
      <c r="BT7" s="468">
        <v>3</v>
      </c>
      <c r="BU7" s="466">
        <v>0</v>
      </c>
      <c r="BV7" s="467"/>
      <c r="BW7" s="468"/>
      <c r="BX7" s="468"/>
      <c r="BY7" s="466"/>
    </row>
    <row r="8" spans="1:77" s="469" customFormat="1" ht="21" customHeight="1" thickBot="1">
      <c r="A8" s="470" t="s">
        <v>575</v>
      </c>
      <c r="B8" s="471">
        <v>1</v>
      </c>
      <c r="C8" s="472">
        <v>1</v>
      </c>
      <c r="D8" s="472">
        <v>1</v>
      </c>
      <c r="E8" s="473">
        <v>-1</v>
      </c>
      <c r="F8" s="474">
        <v>-2</v>
      </c>
      <c r="G8" s="472">
        <v>-1</v>
      </c>
      <c r="H8" s="472">
        <v>-3</v>
      </c>
      <c r="I8" s="475">
        <v>-6</v>
      </c>
      <c r="J8" s="471">
        <v>-10</v>
      </c>
      <c r="K8" s="472">
        <v>-12</v>
      </c>
      <c r="L8" s="472">
        <v>-7</v>
      </c>
      <c r="M8" s="473">
        <v>-6</v>
      </c>
      <c r="N8" s="474">
        <v>-2</v>
      </c>
      <c r="O8" s="472">
        <v>-5</v>
      </c>
      <c r="P8" s="472">
        <v>-4</v>
      </c>
      <c r="Q8" s="475">
        <v>-5</v>
      </c>
      <c r="R8" s="471">
        <v>-6</v>
      </c>
      <c r="S8" s="472">
        <v>-2</v>
      </c>
      <c r="T8" s="472">
        <v>-4</v>
      </c>
      <c r="U8" s="473">
        <v>-4</v>
      </c>
      <c r="V8" s="474">
        <v>-1</v>
      </c>
      <c r="W8" s="472">
        <v>-2</v>
      </c>
      <c r="X8" s="472">
        <v>-4</v>
      </c>
      <c r="Y8" s="475">
        <v>-3</v>
      </c>
      <c r="Z8" s="476">
        <v>-3</v>
      </c>
      <c r="AA8" s="477">
        <v>-3</v>
      </c>
      <c r="AB8" s="477">
        <v>1</v>
      </c>
      <c r="AC8" s="478">
        <v>1</v>
      </c>
      <c r="AD8" s="479">
        <v>0</v>
      </c>
      <c r="AE8" s="477">
        <v>0</v>
      </c>
      <c r="AF8" s="477">
        <v>-1</v>
      </c>
      <c r="AG8" s="480">
        <v>-2</v>
      </c>
      <c r="AH8" s="471">
        <v>0</v>
      </c>
      <c r="AI8" s="472">
        <v>0</v>
      </c>
      <c r="AJ8" s="472">
        <v>-1</v>
      </c>
      <c r="AK8" s="473">
        <v>-1</v>
      </c>
      <c r="AL8" s="474">
        <v>-3</v>
      </c>
      <c r="AM8" s="472">
        <v>-1</v>
      </c>
      <c r="AN8" s="472">
        <v>-1</v>
      </c>
      <c r="AO8" s="475">
        <v>-1</v>
      </c>
      <c r="AP8" s="471">
        <v>-1</v>
      </c>
      <c r="AQ8" s="472">
        <v>1</v>
      </c>
      <c r="AR8" s="472">
        <v>1</v>
      </c>
      <c r="AS8" s="428">
        <v>-1</v>
      </c>
      <c r="AT8" s="471">
        <v>0</v>
      </c>
      <c r="AU8" s="472">
        <v>0</v>
      </c>
      <c r="AV8" s="472">
        <v>1</v>
      </c>
      <c r="AW8" s="428">
        <v>0</v>
      </c>
      <c r="AX8" s="471">
        <v>-1</v>
      </c>
      <c r="AY8" s="472">
        <v>-1</v>
      </c>
      <c r="AZ8" s="472">
        <v>-2</v>
      </c>
      <c r="BA8" s="428">
        <v>-3</v>
      </c>
      <c r="BB8" s="471">
        <v>-2</v>
      </c>
      <c r="BC8" s="472">
        <v>-3</v>
      </c>
      <c r="BD8" s="472">
        <v>-2</v>
      </c>
      <c r="BE8" s="428">
        <v>-4</v>
      </c>
      <c r="BF8" s="481">
        <v>-2</v>
      </c>
      <c r="BG8" s="482">
        <v>-4</v>
      </c>
      <c r="BH8" s="483">
        <v>-2</v>
      </c>
      <c r="BI8" s="428">
        <v>-3</v>
      </c>
      <c r="BJ8" s="481">
        <v>-2</v>
      </c>
      <c r="BK8" s="483">
        <v>-3</v>
      </c>
      <c r="BL8" s="483">
        <v>-2</v>
      </c>
      <c r="BM8" s="428">
        <v>-4</v>
      </c>
      <c r="BN8" s="481">
        <v>-2</v>
      </c>
      <c r="BO8" s="483">
        <v>-1</v>
      </c>
      <c r="BP8" s="483">
        <v>-2</v>
      </c>
      <c r="BQ8" s="428">
        <v>-1</v>
      </c>
      <c r="BR8" s="481">
        <v>1</v>
      </c>
      <c r="BS8" s="483">
        <v>-1</v>
      </c>
      <c r="BT8" s="483">
        <v>-1</v>
      </c>
      <c r="BU8" s="428"/>
      <c r="BV8" s="481"/>
      <c r="BW8" s="483"/>
      <c r="BX8" s="483"/>
      <c r="BY8" s="428"/>
    </row>
    <row r="9" spans="1:77" s="469" customFormat="1" ht="21" customHeight="1">
      <c r="A9" s="438" t="s">
        <v>576</v>
      </c>
      <c r="B9" s="438">
        <v>0</v>
      </c>
      <c r="C9" s="438">
        <v>0</v>
      </c>
      <c r="D9" s="438">
        <v>0</v>
      </c>
      <c r="E9" s="438">
        <v>0</v>
      </c>
      <c r="F9" s="438">
        <v>0</v>
      </c>
      <c r="G9" s="438">
        <v>0</v>
      </c>
      <c r="H9" s="438">
        <v>0</v>
      </c>
      <c r="I9" s="438">
        <v>0</v>
      </c>
      <c r="J9" s="438">
        <v>0</v>
      </c>
      <c r="K9" s="438">
        <v>0</v>
      </c>
      <c r="L9" s="438">
        <v>0</v>
      </c>
      <c r="M9" s="438">
        <v>0</v>
      </c>
      <c r="N9" s="438">
        <v>0</v>
      </c>
      <c r="O9" s="438">
        <v>0</v>
      </c>
      <c r="P9" s="438">
        <v>0</v>
      </c>
      <c r="Q9" s="438">
        <v>0</v>
      </c>
      <c r="R9" s="438">
        <v>0</v>
      </c>
      <c r="S9" s="438">
        <v>0</v>
      </c>
      <c r="T9" s="438">
        <v>0</v>
      </c>
      <c r="U9" s="438">
        <v>0</v>
      </c>
      <c r="V9" s="438">
        <v>0</v>
      </c>
      <c r="W9" s="438">
        <v>0</v>
      </c>
      <c r="X9" s="438">
        <v>0</v>
      </c>
      <c r="Y9" s="438">
        <v>0</v>
      </c>
      <c r="Z9" s="438">
        <v>0</v>
      </c>
      <c r="AA9" s="438">
        <v>0</v>
      </c>
      <c r="AB9" s="438">
        <v>0</v>
      </c>
      <c r="AC9" s="438">
        <v>0</v>
      </c>
      <c r="AD9" s="438">
        <v>0</v>
      </c>
      <c r="AE9" s="438">
        <v>0</v>
      </c>
      <c r="AF9" s="438">
        <v>0</v>
      </c>
      <c r="AG9" s="438">
        <v>0</v>
      </c>
      <c r="AH9" s="438">
        <v>0</v>
      </c>
      <c r="AI9" s="438">
        <v>0</v>
      </c>
      <c r="AJ9" s="438">
        <v>0</v>
      </c>
      <c r="AK9" s="438">
        <v>0</v>
      </c>
      <c r="AL9" s="438">
        <v>0</v>
      </c>
      <c r="AM9" s="438">
        <v>0</v>
      </c>
      <c r="AN9" s="438">
        <v>0</v>
      </c>
      <c r="AO9" s="438">
        <v>0</v>
      </c>
      <c r="AP9" s="438">
        <v>0</v>
      </c>
      <c r="AQ9" s="438">
        <v>0</v>
      </c>
      <c r="AR9" s="438">
        <v>0</v>
      </c>
      <c r="AS9" s="438">
        <v>0</v>
      </c>
      <c r="AT9" s="438">
        <v>0</v>
      </c>
      <c r="AU9" s="438">
        <v>0</v>
      </c>
      <c r="AV9" s="438">
        <v>0</v>
      </c>
      <c r="AW9" s="438">
        <v>0</v>
      </c>
      <c r="AX9" s="438">
        <v>0</v>
      </c>
      <c r="AY9" s="438">
        <v>0</v>
      </c>
      <c r="AZ9" s="438">
        <v>0</v>
      </c>
      <c r="BA9" s="438">
        <v>0</v>
      </c>
      <c r="BB9" s="438">
        <v>0</v>
      </c>
      <c r="BC9" s="438">
        <v>0</v>
      </c>
      <c r="BD9" s="438">
        <v>0</v>
      </c>
      <c r="BE9" s="438">
        <v>0</v>
      </c>
      <c r="BF9" s="438">
        <v>0</v>
      </c>
      <c r="BG9" s="438">
        <v>0</v>
      </c>
      <c r="BH9" s="438">
        <v>0</v>
      </c>
      <c r="BI9" s="438">
        <v>0</v>
      </c>
      <c r="BJ9" s="438">
        <v>0</v>
      </c>
      <c r="BK9" s="438">
        <v>0</v>
      </c>
      <c r="BL9" s="438">
        <v>0</v>
      </c>
      <c r="BM9" s="438">
        <v>0</v>
      </c>
      <c r="BN9" s="438">
        <v>0</v>
      </c>
      <c r="BO9" s="438">
        <v>0</v>
      </c>
      <c r="BP9" s="438">
        <v>0</v>
      </c>
      <c r="BQ9" s="438">
        <v>0</v>
      </c>
      <c r="BR9" s="438">
        <v>0</v>
      </c>
      <c r="BS9" s="438">
        <v>0</v>
      </c>
      <c r="BT9" s="438">
        <v>0</v>
      </c>
      <c r="BU9" s="438">
        <v>0</v>
      </c>
      <c r="BV9" s="438">
        <v>0</v>
      </c>
      <c r="BW9" s="438">
        <v>0</v>
      </c>
      <c r="BX9" s="438">
        <v>0</v>
      </c>
      <c r="BY9" s="438">
        <v>0</v>
      </c>
    </row>
    <row r="10" spans="1:77" s="469" customFormat="1" ht="21" customHeight="1">
      <c r="A10" s="438" t="s">
        <v>577</v>
      </c>
      <c r="B10" s="438"/>
      <c r="C10" s="438"/>
      <c r="D10" s="438"/>
      <c r="E10" s="438"/>
      <c r="F10" s="438">
        <v>40</v>
      </c>
      <c r="G10" s="438">
        <v>40</v>
      </c>
      <c r="H10" s="438">
        <v>40</v>
      </c>
      <c r="I10" s="438">
        <v>40</v>
      </c>
      <c r="J10" s="438">
        <v>40</v>
      </c>
      <c r="K10" s="438"/>
      <c r="L10" s="438"/>
      <c r="M10" s="438"/>
      <c r="N10" s="438"/>
      <c r="O10" s="438"/>
      <c r="P10" s="438"/>
      <c r="Q10" s="438"/>
      <c r="R10" s="438"/>
      <c r="S10" s="438"/>
      <c r="T10" s="438"/>
      <c r="U10" s="438"/>
      <c r="V10" s="438">
        <v>40</v>
      </c>
      <c r="W10" s="438">
        <v>40</v>
      </c>
      <c r="X10" s="438">
        <v>40</v>
      </c>
      <c r="Y10" s="438">
        <v>40</v>
      </c>
      <c r="Z10" s="438"/>
      <c r="AA10" s="438"/>
      <c r="AB10" s="438"/>
      <c r="AC10" s="438"/>
      <c r="AD10" s="438"/>
      <c r="AE10" s="438"/>
      <c r="AF10" s="438"/>
      <c r="AG10" s="438"/>
      <c r="AH10" s="438"/>
      <c r="AI10" s="438"/>
      <c r="AJ10" s="438"/>
      <c r="AK10" s="438"/>
      <c r="AL10" s="438"/>
      <c r="AM10" s="438"/>
      <c r="AN10" s="438"/>
      <c r="AO10" s="438"/>
      <c r="AP10" s="438"/>
      <c r="AQ10" s="438"/>
      <c r="AR10" s="438"/>
      <c r="AS10" s="438"/>
      <c r="AW10" s="484">
        <v>40</v>
      </c>
      <c r="AX10" s="438">
        <v>40</v>
      </c>
      <c r="AY10" s="438">
        <v>40</v>
      </c>
      <c r="AZ10" s="438">
        <v>40</v>
      </c>
      <c r="BA10" s="438">
        <v>40</v>
      </c>
      <c r="BB10" s="438">
        <v>40</v>
      </c>
      <c r="BC10" s="438">
        <v>40</v>
      </c>
      <c r="BF10" s="62"/>
      <c r="BG10" s="62"/>
      <c r="BH10" s="62"/>
      <c r="BI10" s="62"/>
      <c r="BJ10" s="62"/>
      <c r="BK10" s="62"/>
      <c r="BL10" s="62"/>
      <c r="BM10" s="62"/>
      <c r="BN10" s="62"/>
      <c r="BO10" s="62"/>
      <c r="BP10" s="62"/>
      <c r="BQ10" s="62"/>
      <c r="BR10" s="62"/>
      <c r="BS10" s="62"/>
      <c r="BT10" s="62"/>
      <c r="BU10" s="62"/>
    </row>
    <row r="11" spans="1:77" ht="21" customHeight="1">
      <c r="A11" s="439" t="s">
        <v>580</v>
      </c>
      <c r="B11" s="241" t="s">
        <v>581</v>
      </c>
      <c r="C11" s="440"/>
    </row>
    <row r="12" spans="1:77" ht="21" customHeight="1">
      <c r="A12" s="241"/>
      <c r="B12" s="241" t="s">
        <v>54</v>
      </c>
      <c r="C12" s="440"/>
    </row>
    <row r="13" spans="1:77" ht="21" customHeight="1">
      <c r="A13" s="241"/>
      <c r="B13" s="241" t="s">
        <v>24</v>
      </c>
      <c r="C13" s="440"/>
    </row>
  </sheetData>
  <phoneticPr fontId="4"/>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95560-B6DA-4625-BEC1-D6EF92A29B57}">
  <dimension ref="A1:AV11"/>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625" defaultRowHeight="21" customHeight="1"/>
  <cols>
    <col min="1" max="1" width="29.25" style="442" bestFit="1" customWidth="1"/>
    <col min="2" max="2" width="6.25" style="442" bestFit="1" customWidth="1"/>
    <col min="3" max="49" width="4.625" style="442" customWidth="1"/>
    <col min="50" max="16384" width="4.625" style="442"/>
  </cols>
  <sheetData>
    <row r="1" spans="1:48" s="486" customFormat="1" ht="21" customHeight="1">
      <c r="A1" s="485" t="s">
        <v>67</v>
      </c>
    </row>
    <row r="2" spans="1:48" ht="21" customHeight="1">
      <c r="A2" s="61"/>
    </row>
    <row r="3" spans="1:48" s="487" customFormat="1" ht="21" customHeight="1" thickBot="1"/>
    <row r="4" spans="1:48" ht="27.75" customHeight="1">
      <c r="A4" s="452" t="s">
        <v>9</v>
      </c>
      <c r="B4" s="488" t="s">
        <v>582</v>
      </c>
      <c r="C4" s="489"/>
      <c r="D4" s="489"/>
      <c r="E4" s="490"/>
      <c r="F4" s="491" t="s">
        <v>583</v>
      </c>
      <c r="G4" s="489"/>
      <c r="H4" s="489"/>
      <c r="I4" s="490"/>
      <c r="J4" s="491" t="s">
        <v>584</v>
      </c>
      <c r="K4" s="489"/>
      <c r="L4" s="489"/>
      <c r="M4" s="490"/>
      <c r="N4" s="489" t="s">
        <v>585</v>
      </c>
      <c r="O4" s="489"/>
      <c r="P4" s="489"/>
      <c r="Q4" s="490"/>
      <c r="R4" s="489" t="s">
        <v>586</v>
      </c>
      <c r="S4" s="492" t="s">
        <v>544</v>
      </c>
      <c r="T4" s="489"/>
      <c r="U4" s="490"/>
      <c r="V4" s="493" t="s">
        <v>378</v>
      </c>
      <c r="W4" s="489"/>
      <c r="X4" s="489"/>
      <c r="Y4" s="490"/>
      <c r="Z4" s="489" t="s">
        <v>587</v>
      </c>
      <c r="AA4" s="489"/>
      <c r="AB4" s="489"/>
      <c r="AC4" s="490"/>
      <c r="AD4" s="489" t="s">
        <v>588</v>
      </c>
      <c r="AE4" s="489"/>
      <c r="AF4" s="489"/>
      <c r="AG4" s="490"/>
      <c r="AH4" s="491" t="s">
        <v>346</v>
      </c>
      <c r="AI4" s="489"/>
      <c r="AJ4" s="489"/>
      <c r="AK4" s="490"/>
      <c r="AL4" s="489" t="s">
        <v>261</v>
      </c>
      <c r="AM4" s="489"/>
      <c r="AN4" s="489"/>
      <c r="AO4" s="490"/>
    </row>
    <row r="5" spans="1:48" ht="21" customHeight="1">
      <c r="A5" s="494"/>
      <c r="B5" s="495">
        <v>2</v>
      </c>
      <c r="C5" s="443">
        <v>5</v>
      </c>
      <c r="D5" s="443">
        <v>8</v>
      </c>
      <c r="E5" s="496">
        <v>11</v>
      </c>
      <c r="F5" s="495">
        <v>2</v>
      </c>
      <c r="G5" s="443">
        <v>5</v>
      </c>
      <c r="H5" s="443">
        <v>8</v>
      </c>
      <c r="I5" s="496">
        <v>11</v>
      </c>
      <c r="J5" s="495">
        <v>2</v>
      </c>
      <c r="K5" s="443">
        <v>5</v>
      </c>
      <c r="L5" s="443">
        <v>8</v>
      </c>
      <c r="M5" s="496">
        <v>11</v>
      </c>
      <c r="N5" s="495">
        <v>2</v>
      </c>
      <c r="O5" s="443">
        <v>5</v>
      </c>
      <c r="P5" s="443">
        <v>8</v>
      </c>
      <c r="Q5" s="496">
        <v>11</v>
      </c>
      <c r="R5" s="495">
        <v>2</v>
      </c>
      <c r="S5" s="443">
        <v>5</v>
      </c>
      <c r="T5" s="443">
        <v>8</v>
      </c>
      <c r="U5" s="496">
        <v>11</v>
      </c>
      <c r="V5" s="495">
        <v>2</v>
      </c>
      <c r="W5" s="443">
        <v>5</v>
      </c>
      <c r="X5" s="443">
        <v>8</v>
      </c>
      <c r="Y5" s="496">
        <v>11</v>
      </c>
      <c r="Z5" s="495">
        <v>2</v>
      </c>
      <c r="AA5" s="443">
        <v>5</v>
      </c>
      <c r="AB5" s="443">
        <v>8</v>
      </c>
      <c r="AC5" s="496">
        <v>11</v>
      </c>
      <c r="AD5" s="495">
        <v>2</v>
      </c>
      <c r="AE5" s="443">
        <v>5</v>
      </c>
      <c r="AF5" s="443">
        <v>8</v>
      </c>
      <c r="AG5" s="496">
        <v>11</v>
      </c>
      <c r="AH5" s="495">
        <v>2</v>
      </c>
      <c r="AI5" s="443">
        <v>5</v>
      </c>
      <c r="AJ5" s="443">
        <v>8</v>
      </c>
      <c r="AK5" s="496">
        <v>11</v>
      </c>
      <c r="AL5" s="275">
        <v>2</v>
      </c>
      <c r="AM5" s="443">
        <v>5</v>
      </c>
      <c r="AN5" s="443">
        <v>8</v>
      </c>
      <c r="AO5" s="496">
        <v>11</v>
      </c>
    </row>
    <row r="6" spans="1:48" ht="21" customHeight="1">
      <c r="A6" s="497" t="s">
        <v>118</v>
      </c>
      <c r="B6" s="498">
        <v>2.6</v>
      </c>
      <c r="C6" s="499">
        <v>2.7</v>
      </c>
      <c r="D6" s="499">
        <v>2.5</v>
      </c>
      <c r="E6" s="500">
        <v>2.8</v>
      </c>
      <c r="F6" s="498">
        <v>2.8</v>
      </c>
      <c r="G6" s="499">
        <v>2.7</v>
      </c>
      <c r="H6" s="499">
        <v>2.6</v>
      </c>
      <c r="I6" s="500">
        <v>2.9</v>
      </c>
      <c r="J6" s="498">
        <v>2.9</v>
      </c>
      <c r="K6" s="499">
        <v>2.7</v>
      </c>
      <c r="L6" s="499">
        <v>2.9</v>
      </c>
      <c r="M6" s="500">
        <v>2.8</v>
      </c>
      <c r="N6" s="498">
        <v>3.5</v>
      </c>
      <c r="O6" s="499">
        <v>3</v>
      </c>
      <c r="P6" s="499">
        <v>3.2</v>
      </c>
      <c r="Q6" s="500">
        <v>3.3</v>
      </c>
      <c r="R6" s="498">
        <v>3.2</v>
      </c>
      <c r="S6" s="499">
        <v>3.1</v>
      </c>
      <c r="T6" s="499">
        <v>3</v>
      </c>
      <c r="U6" s="500">
        <v>2.8</v>
      </c>
      <c r="V6" s="498">
        <v>2.8</v>
      </c>
      <c r="W6" s="499">
        <v>2.2000000000000002</v>
      </c>
      <c r="X6" s="499">
        <v>2</v>
      </c>
      <c r="Y6" s="500">
        <v>2.1</v>
      </c>
      <c r="Z6" s="498">
        <v>2.2999999999999998</v>
      </c>
      <c r="AA6" s="499">
        <v>2.4</v>
      </c>
      <c r="AB6" s="499">
        <v>2.2000000000000002</v>
      </c>
      <c r="AC6" s="500">
        <v>2.2999999999999998</v>
      </c>
      <c r="AD6" s="498">
        <v>2.8</v>
      </c>
      <c r="AE6" s="499">
        <v>2.9</v>
      </c>
      <c r="AF6" s="499">
        <v>2.9</v>
      </c>
      <c r="AG6" s="500">
        <v>3.1</v>
      </c>
      <c r="AH6" s="501">
        <v>3.2</v>
      </c>
      <c r="AI6" s="502">
        <v>3.3</v>
      </c>
      <c r="AJ6" s="443">
        <v>3.1</v>
      </c>
      <c r="AK6" s="496">
        <v>3.2</v>
      </c>
      <c r="AL6" s="503">
        <v>3.8</v>
      </c>
      <c r="AM6" s="499">
        <v>3.6</v>
      </c>
      <c r="AN6" s="424">
        <v>3.4</v>
      </c>
      <c r="AO6" s="893">
        <v>3.2</v>
      </c>
    </row>
    <row r="7" spans="1:48" s="438" customFormat="1" ht="21" customHeight="1">
      <c r="A7" s="438" t="s">
        <v>589</v>
      </c>
      <c r="Q7" s="504">
        <v>5</v>
      </c>
      <c r="R7" s="504">
        <v>5</v>
      </c>
      <c r="S7" s="504">
        <v>5</v>
      </c>
      <c r="T7" s="504">
        <v>5</v>
      </c>
      <c r="U7" s="504">
        <v>5</v>
      </c>
      <c r="V7" s="504">
        <v>5</v>
      </c>
      <c r="W7" s="504">
        <v>5</v>
      </c>
    </row>
    <row r="8" spans="1:48" ht="21" customHeight="1">
      <c r="A8" s="505" t="s">
        <v>49</v>
      </c>
      <c r="B8" s="506" t="s">
        <v>590</v>
      </c>
      <c r="C8" s="507"/>
      <c r="D8" s="507"/>
      <c r="E8" s="507"/>
      <c r="F8" s="507"/>
      <c r="G8" s="507"/>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507"/>
      <c r="AN8" s="507"/>
      <c r="AO8" s="507"/>
      <c r="AP8" s="507"/>
      <c r="AQ8" s="507"/>
      <c r="AR8" s="507"/>
      <c r="AS8" s="507"/>
      <c r="AT8" s="507"/>
      <c r="AU8" s="507"/>
      <c r="AV8" s="507"/>
    </row>
    <row r="9" spans="1:48" s="507" customFormat="1" ht="21" customHeight="1">
      <c r="A9" s="508"/>
      <c r="B9" s="509" t="s">
        <v>24</v>
      </c>
    </row>
    <row r="10" spans="1:48" ht="21" customHeight="1">
      <c r="B10" s="509" t="s">
        <v>69</v>
      </c>
    </row>
    <row r="11" spans="1:48" ht="21" customHeight="1">
      <c r="C11" s="510"/>
    </row>
  </sheetData>
  <phoneticPr fontId="4"/>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D003-8EE9-4EA2-A2C5-F61740BF3DA3}">
  <sheetPr>
    <pageSetUpPr fitToPage="1"/>
  </sheetPr>
  <dimension ref="B1:W43"/>
  <sheetViews>
    <sheetView showGridLines="0" view="pageBreakPreview" zoomScaleNormal="75" zoomScaleSheetLayoutView="100" workbookViewId="0"/>
  </sheetViews>
  <sheetFormatPr defaultColWidth="9" defaultRowHeight="13.5"/>
  <cols>
    <col min="1" max="1" width="1.125" style="91" customWidth="1"/>
    <col min="2" max="2" width="5" style="91" bestFit="1" customWidth="1"/>
    <col min="3" max="16" width="9" style="91"/>
    <col min="17" max="17" width="7.125" style="91" customWidth="1"/>
    <col min="18" max="18" width="8.875" style="91" customWidth="1"/>
    <col min="19" max="16384" width="9" style="91"/>
  </cols>
  <sheetData>
    <row r="1" spans="2:17" ht="6.75" customHeight="1"/>
    <row r="2" spans="2:17" s="94" customFormat="1" ht="18.600000000000001" customHeight="1">
      <c r="B2" s="92" t="s">
        <v>34</v>
      </c>
      <c r="C2" s="93"/>
      <c r="D2" s="93"/>
      <c r="E2" s="93"/>
      <c r="F2" s="93"/>
      <c r="G2" s="93"/>
      <c r="H2" s="93"/>
      <c r="I2" s="93"/>
      <c r="J2" s="93"/>
      <c r="K2" s="93"/>
      <c r="L2" s="93"/>
      <c r="M2" s="93"/>
      <c r="N2" s="93"/>
      <c r="O2" s="93"/>
      <c r="P2" s="93"/>
      <c r="Q2" s="93"/>
    </row>
    <row r="41" spans="2:23" s="99" customFormat="1" ht="15.75" customHeight="1">
      <c r="B41" s="95" t="s">
        <v>35</v>
      </c>
      <c r="C41" s="95" t="s">
        <v>36</v>
      </c>
      <c r="D41" s="95"/>
      <c r="E41" s="95"/>
      <c r="F41" s="95"/>
      <c r="G41" s="96"/>
      <c r="H41" s="96"/>
      <c r="I41" s="96"/>
      <c r="J41" s="96"/>
      <c r="K41" s="96"/>
      <c r="L41" s="96"/>
      <c r="M41" s="96"/>
      <c r="N41" s="96"/>
      <c r="O41" s="96"/>
      <c r="P41" s="96"/>
      <c r="Q41" s="96"/>
      <c r="R41" s="97"/>
      <c r="S41" s="97"/>
      <c r="T41" s="98"/>
      <c r="U41" s="98"/>
      <c r="V41" s="98"/>
      <c r="W41" s="98"/>
    </row>
    <row r="42" spans="2:23" s="104" customFormat="1" ht="15.75" customHeight="1">
      <c r="B42" s="100" t="s">
        <v>37</v>
      </c>
      <c r="C42" s="95" t="s">
        <v>38</v>
      </c>
      <c r="D42" s="100"/>
      <c r="E42" s="101"/>
      <c r="F42" s="100"/>
      <c r="G42" s="101"/>
      <c r="H42" s="101"/>
      <c r="I42" s="101"/>
      <c r="J42" s="101"/>
      <c r="K42" s="101"/>
      <c r="L42" s="101"/>
      <c r="M42" s="101"/>
      <c r="N42" s="101"/>
      <c r="O42" s="101"/>
      <c r="P42" s="101"/>
      <c r="Q42" s="102"/>
      <c r="R42" s="102"/>
      <c r="S42" s="103"/>
      <c r="T42" s="103"/>
      <c r="U42" s="103"/>
      <c r="V42" s="103"/>
      <c r="W42" s="103"/>
    </row>
    <row r="43" spans="2:23" ht="10.5" customHeight="1"/>
  </sheetData>
  <phoneticPr fontId="4"/>
  <pageMargins left="0.70866141732283472" right="0.70866141732283472" top="0.74803149606299213" bottom="0.74803149606299213" header="0.31496062992125984" footer="0.31496062992125984"/>
  <pageSetup paperSize="9" scale="63"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6F7B-E8CC-462B-A8F2-EB993948A3F0}">
  <dimension ref="A1:BV10"/>
  <sheetViews>
    <sheetView showGridLines="0" view="pageBreakPreview" zoomScale="70" zoomScaleNormal="70" zoomScaleSheetLayoutView="70" workbookViewId="0">
      <pane xSplit="2" ySplit="4" topLeftCell="C5" activePane="bottomRight" state="frozen"/>
      <selection pane="topRight"/>
      <selection pane="bottomLeft"/>
      <selection pane="bottomRight"/>
    </sheetView>
  </sheetViews>
  <sheetFormatPr defaultColWidth="4.25" defaultRowHeight="21" customHeight="1"/>
  <cols>
    <col min="1" max="1" width="7.875" style="442" customWidth="1"/>
    <col min="2" max="2" width="23.25" style="442" bestFit="1" customWidth="1"/>
    <col min="3" max="38" width="4.125" style="442" customWidth="1"/>
    <col min="39" max="16384" width="4.25" style="442"/>
  </cols>
  <sheetData>
    <row r="1" spans="1:74" ht="21" customHeight="1">
      <c r="A1" s="148" t="s">
        <v>591</v>
      </c>
      <c r="B1" s="61"/>
    </row>
    <row r="2" spans="1:74" ht="21" customHeight="1" thickBot="1"/>
    <row r="3" spans="1:74" ht="21" customHeight="1">
      <c r="A3" s="1195" t="s">
        <v>9</v>
      </c>
      <c r="B3" s="1196"/>
      <c r="C3" s="398" t="s">
        <v>531</v>
      </c>
      <c r="D3" s="399"/>
      <c r="E3" s="399"/>
      <c r="F3" s="400"/>
      <c r="G3" s="401" t="s">
        <v>532</v>
      </c>
      <c r="H3" s="399"/>
      <c r="I3" s="399"/>
      <c r="J3" s="400"/>
      <c r="K3" s="401" t="s">
        <v>533</v>
      </c>
      <c r="L3" s="399"/>
      <c r="M3" s="399"/>
      <c r="N3" s="400"/>
      <c r="O3" s="401" t="s">
        <v>534</v>
      </c>
      <c r="P3" s="399"/>
      <c r="Q3" s="399"/>
      <c r="R3" s="400"/>
      <c r="S3" s="401" t="s">
        <v>535</v>
      </c>
      <c r="T3" s="399"/>
      <c r="U3" s="399"/>
      <c r="V3" s="400"/>
      <c r="W3" s="401" t="s">
        <v>536</v>
      </c>
      <c r="X3" s="399"/>
      <c r="Y3" s="399"/>
      <c r="Z3" s="400"/>
      <c r="AA3" s="401" t="s">
        <v>537</v>
      </c>
      <c r="AB3" s="399"/>
      <c r="AC3" s="399"/>
      <c r="AD3" s="400"/>
      <c r="AE3" s="401" t="s">
        <v>538</v>
      </c>
      <c r="AF3" s="399"/>
      <c r="AG3" s="399"/>
      <c r="AH3" s="400"/>
      <c r="AI3" s="401" t="s">
        <v>539</v>
      </c>
      <c r="AJ3" s="399"/>
      <c r="AK3" s="399"/>
      <c r="AL3" s="400"/>
      <c r="AM3" s="401" t="s">
        <v>540</v>
      </c>
      <c r="AN3" s="399"/>
      <c r="AO3" s="399"/>
      <c r="AP3" s="400"/>
      <c r="AQ3" s="401" t="s">
        <v>541</v>
      </c>
      <c r="AR3" s="399"/>
      <c r="AS3" s="399"/>
      <c r="AT3" s="402"/>
      <c r="AU3" s="399" t="s">
        <v>542</v>
      </c>
      <c r="AV3" s="399"/>
      <c r="AW3" s="399"/>
      <c r="AX3" s="402"/>
      <c r="AY3" s="399" t="s">
        <v>543</v>
      </c>
      <c r="AZ3" s="403" t="s">
        <v>544</v>
      </c>
      <c r="BA3" s="399"/>
      <c r="BB3" s="402"/>
      <c r="BC3" s="404" t="s">
        <v>344</v>
      </c>
      <c r="BD3" s="399"/>
      <c r="BE3" s="399"/>
      <c r="BF3" s="402"/>
      <c r="BG3" s="404" t="s">
        <v>290</v>
      </c>
      <c r="BH3" s="399"/>
      <c r="BI3" s="399"/>
      <c r="BJ3" s="402"/>
      <c r="BK3" s="404" t="s">
        <v>545</v>
      </c>
      <c r="BL3" s="399"/>
      <c r="BM3" s="399"/>
      <c r="BN3" s="402"/>
      <c r="BO3" s="404" t="s">
        <v>346</v>
      </c>
      <c r="BP3" s="399"/>
      <c r="BQ3" s="399"/>
      <c r="BR3" s="402"/>
      <c r="BS3" s="404" t="s">
        <v>261</v>
      </c>
      <c r="BT3" s="399"/>
      <c r="BU3" s="399"/>
      <c r="BV3" s="402"/>
    </row>
    <row r="4" spans="1:74" ht="21" customHeight="1">
      <c r="A4" s="1197"/>
      <c r="B4" s="1198"/>
      <c r="C4" s="408" t="s">
        <v>592</v>
      </c>
      <c r="D4" s="409" t="s">
        <v>570</v>
      </c>
      <c r="E4" s="409" t="s">
        <v>571</v>
      </c>
      <c r="F4" s="410" t="s">
        <v>572</v>
      </c>
      <c r="G4" s="411" t="s">
        <v>592</v>
      </c>
      <c r="H4" s="409" t="s">
        <v>570</v>
      </c>
      <c r="I4" s="409" t="s">
        <v>571</v>
      </c>
      <c r="J4" s="412" t="s">
        <v>572</v>
      </c>
      <c r="K4" s="408" t="s">
        <v>592</v>
      </c>
      <c r="L4" s="409" t="s">
        <v>570</v>
      </c>
      <c r="M4" s="409" t="s">
        <v>571</v>
      </c>
      <c r="N4" s="410" t="s">
        <v>572</v>
      </c>
      <c r="O4" s="408" t="s">
        <v>592</v>
      </c>
      <c r="P4" s="409" t="s">
        <v>570</v>
      </c>
      <c r="Q4" s="409" t="s">
        <v>571</v>
      </c>
      <c r="R4" s="410" t="s">
        <v>572</v>
      </c>
      <c r="S4" s="408" t="s">
        <v>592</v>
      </c>
      <c r="T4" s="409" t="s">
        <v>570</v>
      </c>
      <c r="U4" s="409" t="s">
        <v>571</v>
      </c>
      <c r="V4" s="410" t="s">
        <v>572</v>
      </c>
      <c r="W4" s="408" t="s">
        <v>592</v>
      </c>
      <c r="X4" s="409" t="s">
        <v>570</v>
      </c>
      <c r="Y4" s="409" t="s">
        <v>571</v>
      </c>
      <c r="Z4" s="410" t="s">
        <v>572</v>
      </c>
      <c r="AA4" s="408" t="s">
        <v>592</v>
      </c>
      <c r="AB4" s="409" t="s">
        <v>570</v>
      </c>
      <c r="AC4" s="409" t="s">
        <v>571</v>
      </c>
      <c r="AD4" s="410" t="s">
        <v>572</v>
      </c>
      <c r="AE4" s="408" t="s">
        <v>592</v>
      </c>
      <c r="AF4" s="409" t="s">
        <v>570</v>
      </c>
      <c r="AG4" s="409" t="s">
        <v>571</v>
      </c>
      <c r="AH4" s="412" t="s">
        <v>572</v>
      </c>
      <c r="AI4" s="408" t="s">
        <v>592</v>
      </c>
      <c r="AJ4" s="409" t="s">
        <v>570</v>
      </c>
      <c r="AK4" s="409" t="s">
        <v>571</v>
      </c>
      <c r="AL4" s="410" t="s">
        <v>572</v>
      </c>
      <c r="AM4" s="408" t="s">
        <v>592</v>
      </c>
      <c r="AN4" s="409" t="s">
        <v>570</v>
      </c>
      <c r="AO4" s="409" t="s">
        <v>571</v>
      </c>
      <c r="AP4" s="410" t="s">
        <v>572</v>
      </c>
      <c r="AQ4" s="408" t="s">
        <v>592</v>
      </c>
      <c r="AR4" s="409" t="s">
        <v>570</v>
      </c>
      <c r="AS4" s="409" t="s">
        <v>571</v>
      </c>
      <c r="AT4" s="413" t="s">
        <v>572</v>
      </c>
      <c r="AU4" s="408" t="s">
        <v>592</v>
      </c>
      <c r="AV4" s="409" t="s">
        <v>570</v>
      </c>
      <c r="AW4" s="409" t="s">
        <v>571</v>
      </c>
      <c r="AX4" s="413" t="s">
        <v>572</v>
      </c>
      <c r="AY4" s="408" t="s">
        <v>592</v>
      </c>
      <c r="AZ4" s="409" t="s">
        <v>593</v>
      </c>
      <c r="BA4" s="409" t="s">
        <v>571</v>
      </c>
      <c r="BB4" s="413" t="s">
        <v>572</v>
      </c>
      <c r="BC4" s="408" t="s">
        <v>592</v>
      </c>
      <c r="BD4" s="409" t="s">
        <v>570</v>
      </c>
      <c r="BE4" s="409" t="s">
        <v>571</v>
      </c>
      <c r="BF4" s="413" t="s">
        <v>572</v>
      </c>
      <c r="BG4" s="408" t="s">
        <v>592</v>
      </c>
      <c r="BH4" s="409" t="s">
        <v>570</v>
      </c>
      <c r="BI4" s="409" t="s">
        <v>571</v>
      </c>
      <c r="BJ4" s="413" t="s">
        <v>572</v>
      </c>
      <c r="BK4" s="408" t="s">
        <v>592</v>
      </c>
      <c r="BL4" s="409" t="s">
        <v>570</v>
      </c>
      <c r="BM4" s="409" t="s">
        <v>571</v>
      </c>
      <c r="BN4" s="413" t="s">
        <v>572</v>
      </c>
      <c r="BO4" s="408" t="s">
        <v>592</v>
      </c>
      <c r="BP4" s="409" t="s">
        <v>570</v>
      </c>
      <c r="BQ4" s="409" t="s">
        <v>571</v>
      </c>
      <c r="BR4" s="413" t="s">
        <v>572</v>
      </c>
      <c r="BS4" s="408" t="s">
        <v>592</v>
      </c>
      <c r="BT4" s="409" t="s">
        <v>570</v>
      </c>
      <c r="BU4" s="409" t="s">
        <v>571</v>
      </c>
      <c r="BV4" s="413" t="s">
        <v>572</v>
      </c>
    </row>
    <row r="5" spans="1:74" ht="21" customHeight="1">
      <c r="A5" s="511" t="s">
        <v>594</v>
      </c>
      <c r="B5" s="512"/>
      <c r="C5" s="513">
        <v>12</v>
      </c>
      <c r="D5" s="514">
        <v>13</v>
      </c>
      <c r="E5" s="468">
        <v>11</v>
      </c>
      <c r="F5" s="515">
        <v>11</v>
      </c>
      <c r="G5" s="495">
        <v>13</v>
      </c>
      <c r="H5" s="443">
        <v>14</v>
      </c>
      <c r="I5" s="443">
        <v>16</v>
      </c>
      <c r="J5" s="496">
        <v>35</v>
      </c>
      <c r="K5" s="275">
        <v>47</v>
      </c>
      <c r="L5" s="443">
        <v>49</v>
      </c>
      <c r="M5" s="443">
        <v>45</v>
      </c>
      <c r="N5" s="496">
        <v>43</v>
      </c>
      <c r="O5" s="275">
        <v>44</v>
      </c>
      <c r="P5" s="443">
        <v>40</v>
      </c>
      <c r="Q5" s="443">
        <v>36</v>
      </c>
      <c r="R5" s="496">
        <v>34</v>
      </c>
      <c r="S5" s="275">
        <v>37</v>
      </c>
      <c r="T5" s="443">
        <v>39</v>
      </c>
      <c r="U5" s="443">
        <v>33</v>
      </c>
      <c r="V5" s="67">
        <v>33</v>
      </c>
      <c r="W5" s="495">
        <v>33</v>
      </c>
      <c r="X5" s="443">
        <v>34</v>
      </c>
      <c r="Y5" s="443">
        <v>33</v>
      </c>
      <c r="Z5" s="496">
        <v>34</v>
      </c>
      <c r="AA5" s="495">
        <v>31</v>
      </c>
      <c r="AB5" s="443">
        <v>31</v>
      </c>
      <c r="AC5" s="443">
        <v>30</v>
      </c>
      <c r="AD5" s="496">
        <v>28</v>
      </c>
      <c r="AE5" s="275">
        <v>28</v>
      </c>
      <c r="AF5" s="443">
        <v>27</v>
      </c>
      <c r="AG5" s="443">
        <v>27</v>
      </c>
      <c r="AH5" s="496">
        <v>30</v>
      </c>
      <c r="AI5" s="275">
        <v>28</v>
      </c>
      <c r="AJ5" s="443">
        <v>28</v>
      </c>
      <c r="AK5" s="443">
        <v>28</v>
      </c>
      <c r="AL5" s="496">
        <v>25</v>
      </c>
      <c r="AM5" s="495">
        <v>26</v>
      </c>
      <c r="AN5" s="443">
        <v>28</v>
      </c>
      <c r="AO5" s="443">
        <v>27</v>
      </c>
      <c r="AP5" s="496">
        <v>25</v>
      </c>
      <c r="AQ5" s="275">
        <v>27</v>
      </c>
      <c r="AR5" s="443">
        <v>30</v>
      </c>
      <c r="AS5" s="443">
        <v>29</v>
      </c>
      <c r="AT5" s="496">
        <v>32</v>
      </c>
      <c r="AU5" s="275">
        <v>29</v>
      </c>
      <c r="AV5" s="443">
        <v>30</v>
      </c>
      <c r="AW5" s="443">
        <v>30</v>
      </c>
      <c r="AX5" s="496">
        <v>30</v>
      </c>
      <c r="AY5" s="275">
        <v>34</v>
      </c>
      <c r="AZ5" s="443">
        <v>36</v>
      </c>
      <c r="BA5" s="443">
        <v>35</v>
      </c>
      <c r="BB5" s="496">
        <v>34</v>
      </c>
      <c r="BC5" s="275">
        <v>37</v>
      </c>
      <c r="BD5" s="443">
        <v>49</v>
      </c>
      <c r="BE5" s="443">
        <v>44</v>
      </c>
      <c r="BF5" s="496">
        <v>34</v>
      </c>
      <c r="BG5" s="275">
        <v>33</v>
      </c>
      <c r="BH5" s="443">
        <v>32</v>
      </c>
      <c r="BI5" s="443">
        <v>29</v>
      </c>
      <c r="BJ5" s="496">
        <v>27</v>
      </c>
      <c r="BK5" s="275">
        <v>28</v>
      </c>
      <c r="BL5" s="443">
        <v>28</v>
      </c>
      <c r="BM5" s="443">
        <v>26</v>
      </c>
      <c r="BN5" s="496">
        <v>25</v>
      </c>
      <c r="BO5" s="275">
        <v>25</v>
      </c>
      <c r="BP5" s="443">
        <v>25</v>
      </c>
      <c r="BQ5" s="443">
        <v>24</v>
      </c>
      <c r="BR5" s="496">
        <v>29</v>
      </c>
      <c r="BS5" s="275">
        <v>27</v>
      </c>
      <c r="BT5" s="443">
        <v>29</v>
      </c>
      <c r="BU5" s="443">
        <v>29</v>
      </c>
      <c r="BV5" s="496"/>
    </row>
    <row r="6" spans="1:74" ht="21" customHeight="1" thickBot="1">
      <c r="A6" s="516"/>
      <c r="B6" s="517" t="s">
        <v>595</v>
      </c>
      <c r="C6" s="518"/>
      <c r="D6" s="519"/>
      <c r="E6" s="520"/>
      <c r="F6" s="521"/>
      <c r="G6" s="522"/>
      <c r="H6" s="523"/>
      <c r="I6" s="523"/>
      <c r="J6" s="517"/>
      <c r="K6" s="522"/>
      <c r="L6" s="523"/>
      <c r="M6" s="523"/>
      <c r="N6" s="517"/>
      <c r="O6" s="522"/>
      <c r="P6" s="523"/>
      <c r="Q6" s="523"/>
      <c r="R6" s="517"/>
      <c r="S6" s="522"/>
      <c r="T6" s="523"/>
      <c r="U6" s="523"/>
      <c r="V6" s="517"/>
      <c r="W6" s="522"/>
      <c r="X6" s="523"/>
      <c r="Y6" s="523"/>
      <c r="Z6" s="517"/>
      <c r="AA6" s="522"/>
      <c r="AB6" s="523"/>
      <c r="AC6" s="523"/>
      <c r="AD6" s="517"/>
      <c r="AE6" s="522"/>
      <c r="AF6" s="523"/>
      <c r="AG6" s="523"/>
      <c r="AH6" s="517">
        <v>2</v>
      </c>
      <c r="AI6" s="522">
        <v>2</v>
      </c>
      <c r="AJ6" s="523">
        <v>2</v>
      </c>
      <c r="AK6" s="523">
        <v>2</v>
      </c>
      <c r="AL6" s="517">
        <v>2</v>
      </c>
      <c r="AM6" s="524">
        <v>2</v>
      </c>
      <c r="AN6" s="523">
        <v>2</v>
      </c>
      <c r="AO6" s="523">
        <v>1</v>
      </c>
      <c r="AP6" s="517">
        <v>2</v>
      </c>
      <c r="AQ6" s="522">
        <v>2</v>
      </c>
      <c r="AR6" s="523">
        <v>1</v>
      </c>
      <c r="AS6" s="523">
        <v>1</v>
      </c>
      <c r="AT6" s="517">
        <v>2</v>
      </c>
      <c r="AU6" s="522">
        <v>2</v>
      </c>
      <c r="AV6" s="523">
        <v>1</v>
      </c>
      <c r="AW6" s="523">
        <v>2</v>
      </c>
      <c r="AX6" s="517">
        <v>2</v>
      </c>
      <c r="AY6" s="522">
        <v>2</v>
      </c>
      <c r="AZ6" s="523">
        <v>2</v>
      </c>
      <c r="BA6" s="523">
        <v>2</v>
      </c>
      <c r="BB6" s="517">
        <v>2</v>
      </c>
      <c r="BC6" s="522">
        <v>6</v>
      </c>
      <c r="BD6" s="523">
        <v>14</v>
      </c>
      <c r="BE6" s="523">
        <v>10</v>
      </c>
      <c r="BF6" s="517">
        <v>10</v>
      </c>
      <c r="BG6" s="522">
        <v>8</v>
      </c>
      <c r="BH6" s="523">
        <v>7</v>
      </c>
      <c r="BI6" s="523">
        <v>6</v>
      </c>
      <c r="BJ6" s="517">
        <v>6</v>
      </c>
      <c r="BK6" s="522">
        <v>5</v>
      </c>
      <c r="BL6" s="523">
        <v>4</v>
      </c>
      <c r="BM6" s="523">
        <v>3</v>
      </c>
      <c r="BN6" s="517">
        <v>3</v>
      </c>
      <c r="BO6" s="522">
        <v>3</v>
      </c>
      <c r="BP6" s="523">
        <v>2</v>
      </c>
      <c r="BQ6" s="523">
        <v>2</v>
      </c>
      <c r="BR6" s="517">
        <v>3</v>
      </c>
      <c r="BS6" s="522">
        <v>2</v>
      </c>
      <c r="BT6" s="523">
        <v>2</v>
      </c>
      <c r="BU6" s="523">
        <v>2</v>
      </c>
      <c r="BV6" s="517"/>
    </row>
    <row r="7" spans="1:74" s="438" customFormat="1" ht="21" customHeight="1">
      <c r="A7" s="438" t="s">
        <v>577</v>
      </c>
      <c r="G7" s="438">
        <v>50</v>
      </c>
      <c r="H7" s="438">
        <v>50</v>
      </c>
      <c r="I7" s="438">
        <v>50</v>
      </c>
      <c r="J7" s="438">
        <v>50</v>
      </c>
      <c r="K7" s="438">
        <v>50</v>
      </c>
      <c r="W7" s="438">
        <v>50</v>
      </c>
      <c r="X7" s="438">
        <v>50</v>
      </c>
      <c r="Y7" s="438">
        <v>50</v>
      </c>
      <c r="Z7" s="438">
        <v>50</v>
      </c>
      <c r="AX7" s="438">
        <v>50</v>
      </c>
      <c r="AY7" s="438">
        <v>50</v>
      </c>
      <c r="AZ7" s="438">
        <v>50</v>
      </c>
      <c r="BA7" s="438">
        <v>50</v>
      </c>
      <c r="BB7" s="438">
        <v>50</v>
      </c>
      <c r="BC7" s="438">
        <v>50</v>
      </c>
      <c r="BD7" s="438">
        <v>50</v>
      </c>
    </row>
    <row r="9" spans="1:74" ht="21" customHeight="1">
      <c r="B9" s="439" t="s">
        <v>327</v>
      </c>
      <c r="C9" s="241" t="s">
        <v>54</v>
      </c>
      <c r="D9" s="440"/>
    </row>
    <row r="10" spans="1:74" ht="21" customHeight="1">
      <c r="B10" s="241"/>
      <c r="C10" s="241" t="s">
        <v>596</v>
      </c>
      <c r="D10" s="440"/>
    </row>
  </sheetData>
  <mergeCells count="1">
    <mergeCell ref="A3:B4"/>
  </mergeCells>
  <phoneticPr fontId="4"/>
  <pageMargins left="0.39370078740157483" right="0.19685039370078741" top="0.98425196850393704" bottom="0.98425196850393704" header="0.51181102362204722" footer="0.51181102362204722"/>
  <pageSetup paperSize="9" scale="3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CE9F-E0E4-41ED-80D4-977F5C4EEE2D}">
  <sheetPr>
    <pageSetUpPr fitToPage="1"/>
  </sheetPr>
  <dimension ref="A1:M41"/>
  <sheetViews>
    <sheetView showGridLines="0" view="pageBreakPreview" zoomScaleNormal="100" zoomScaleSheetLayoutView="100" workbookViewId="0"/>
  </sheetViews>
  <sheetFormatPr defaultColWidth="1.625" defaultRowHeight="13.5"/>
  <cols>
    <col min="1" max="1" width="1.125" style="74" customWidth="1"/>
    <col min="2" max="2" width="3.5" style="74" customWidth="1"/>
    <col min="3" max="3" width="33.875" style="74" customWidth="1"/>
    <col min="4" max="5" width="9.125" style="74" customWidth="1"/>
    <col min="6" max="6" width="10.125" style="74" customWidth="1"/>
    <col min="7" max="8" width="9.125" style="74" customWidth="1"/>
    <col min="9" max="9" width="10.125" style="74" customWidth="1"/>
    <col min="10" max="11" width="9.125" style="74" customWidth="1"/>
    <col min="12" max="12" width="10.125" style="74" customWidth="1"/>
    <col min="13" max="13" width="1.125" style="74" customWidth="1"/>
    <col min="14" max="83" width="1.625" style="62"/>
    <col min="84" max="84" width="3" style="62" bestFit="1" customWidth="1"/>
    <col min="85" max="89" width="1.625" style="62"/>
    <col min="90" max="90" width="1.5" style="62" customWidth="1"/>
    <col min="91" max="110" width="1.625" style="62"/>
    <col min="111" max="111" width="1.875" style="62" customWidth="1"/>
    <col min="112" max="16384" width="1.625" style="62"/>
  </cols>
  <sheetData>
    <row r="1" spans="1:13" ht="6" customHeight="1">
      <c r="A1" s="61"/>
      <c r="B1" s="61"/>
      <c r="C1" s="61"/>
      <c r="D1" s="61"/>
      <c r="E1" s="61"/>
      <c r="F1" s="61"/>
      <c r="G1" s="61"/>
      <c r="H1" s="61"/>
      <c r="I1" s="61"/>
      <c r="J1" s="61"/>
      <c r="K1" s="61"/>
      <c r="L1" s="61"/>
      <c r="M1" s="61"/>
    </row>
    <row r="2" spans="1:13" ht="17.25">
      <c r="A2" s="62"/>
      <c r="B2" s="105" t="s">
        <v>39</v>
      </c>
      <c r="C2" s="105"/>
      <c r="D2" s="105"/>
      <c r="E2" s="105"/>
      <c r="F2" s="105"/>
      <c r="G2" s="105"/>
      <c r="H2" s="105"/>
      <c r="I2" s="105"/>
      <c r="J2" s="105"/>
      <c r="K2" s="105"/>
      <c r="L2" s="105"/>
      <c r="M2" s="554"/>
    </row>
    <row r="3" spans="1:13" ht="18" customHeight="1">
      <c r="A3" s="63"/>
      <c r="B3" s="63"/>
      <c r="C3" s="63"/>
      <c r="D3" s="63"/>
      <c r="E3" s="63"/>
      <c r="F3" s="63"/>
      <c r="G3" s="63"/>
      <c r="H3" s="63"/>
      <c r="I3" s="63"/>
      <c r="J3" s="63"/>
      <c r="K3" s="63"/>
      <c r="L3" s="64" t="s">
        <v>40</v>
      </c>
      <c r="M3" s="63"/>
    </row>
    <row r="4" spans="1:13" ht="22.5" customHeight="1">
      <c r="A4" s="63"/>
      <c r="B4" s="937" t="s">
        <v>2</v>
      </c>
      <c r="C4" s="938"/>
      <c r="D4" s="555" t="s">
        <v>41</v>
      </c>
      <c r="E4" s="66"/>
      <c r="F4" s="106"/>
      <c r="G4" s="556" t="s">
        <v>42</v>
      </c>
      <c r="H4" s="557"/>
      <c r="I4" s="557"/>
      <c r="J4" s="555" t="s">
        <v>43</v>
      </c>
      <c r="K4" s="66"/>
      <c r="L4" s="106"/>
      <c r="M4" s="63"/>
    </row>
    <row r="5" spans="1:13" ht="15" customHeight="1">
      <c r="A5" s="63"/>
      <c r="B5" s="939"/>
      <c r="C5" s="940"/>
      <c r="D5" s="67" t="s">
        <v>44</v>
      </c>
      <c r="E5" s="68" t="s">
        <v>45</v>
      </c>
      <c r="F5" s="69" t="s">
        <v>8</v>
      </c>
      <c r="G5" s="67" t="s">
        <v>44</v>
      </c>
      <c r="H5" s="68" t="s">
        <v>45</v>
      </c>
      <c r="I5" s="68" t="s">
        <v>8</v>
      </c>
      <c r="J5" s="558" t="s">
        <v>44</v>
      </c>
      <c r="K5" s="559" t="s">
        <v>45</v>
      </c>
      <c r="L5" s="560" t="s">
        <v>8</v>
      </c>
      <c r="M5" s="63"/>
    </row>
    <row r="6" spans="1:13" ht="14.1" customHeight="1">
      <c r="A6" s="63"/>
      <c r="B6" s="941" t="s">
        <v>9</v>
      </c>
      <c r="C6" s="942"/>
      <c r="D6" s="561">
        <v>17</v>
      </c>
      <c r="E6" s="562">
        <v>15</v>
      </c>
      <c r="F6" s="563">
        <v>2</v>
      </c>
      <c r="G6" s="561">
        <v>15</v>
      </c>
      <c r="H6" s="562">
        <v>12</v>
      </c>
      <c r="I6" s="563">
        <v>3</v>
      </c>
      <c r="J6" s="561">
        <v>13</v>
      </c>
      <c r="K6" s="564">
        <v>6</v>
      </c>
      <c r="L6" s="565">
        <v>7</v>
      </c>
      <c r="M6" s="63"/>
    </row>
    <row r="7" spans="1:13" ht="14.1" customHeight="1">
      <c r="A7" s="63"/>
      <c r="B7" s="538"/>
      <c r="C7" s="539" t="s">
        <v>10</v>
      </c>
      <c r="D7" s="561">
        <v>20</v>
      </c>
      <c r="E7" s="564">
        <v>13</v>
      </c>
      <c r="F7" s="565">
        <v>7</v>
      </c>
      <c r="G7" s="561">
        <v>15</v>
      </c>
      <c r="H7" s="564">
        <v>8</v>
      </c>
      <c r="I7" s="565">
        <v>7</v>
      </c>
      <c r="J7" s="561">
        <v>12</v>
      </c>
      <c r="K7" s="564">
        <v>4</v>
      </c>
      <c r="L7" s="565">
        <v>8</v>
      </c>
      <c r="M7" s="63"/>
    </row>
    <row r="8" spans="1:13" ht="14.1" customHeight="1">
      <c r="A8" s="63"/>
      <c r="B8" s="538"/>
      <c r="C8" s="539" t="s">
        <v>11</v>
      </c>
      <c r="D8" s="561">
        <v>18</v>
      </c>
      <c r="E8" s="564">
        <v>17</v>
      </c>
      <c r="F8" s="565">
        <v>1</v>
      </c>
      <c r="G8" s="561">
        <v>18</v>
      </c>
      <c r="H8" s="564">
        <v>11</v>
      </c>
      <c r="I8" s="565">
        <v>7</v>
      </c>
      <c r="J8" s="561">
        <v>15</v>
      </c>
      <c r="K8" s="564">
        <v>5</v>
      </c>
      <c r="L8" s="565">
        <v>10</v>
      </c>
      <c r="M8" s="63"/>
    </row>
    <row r="9" spans="1:13" ht="14.1" customHeight="1">
      <c r="A9" s="63"/>
      <c r="B9" s="538"/>
      <c r="C9" s="539" t="s">
        <v>12</v>
      </c>
      <c r="D9" s="561">
        <v>28</v>
      </c>
      <c r="E9" s="564">
        <v>18</v>
      </c>
      <c r="F9" s="565">
        <v>10</v>
      </c>
      <c r="G9" s="561">
        <v>25</v>
      </c>
      <c r="H9" s="564">
        <v>16</v>
      </c>
      <c r="I9" s="565">
        <v>9</v>
      </c>
      <c r="J9" s="561">
        <v>24</v>
      </c>
      <c r="K9" s="564">
        <v>8</v>
      </c>
      <c r="L9" s="565">
        <v>16</v>
      </c>
      <c r="M9" s="63"/>
    </row>
    <row r="10" spans="1:13" ht="14.1" customHeight="1">
      <c r="A10" s="63"/>
      <c r="B10" s="538"/>
      <c r="C10" s="539" t="s">
        <v>13</v>
      </c>
      <c r="D10" s="561">
        <v>18</v>
      </c>
      <c r="E10" s="564">
        <v>18</v>
      </c>
      <c r="F10" s="565">
        <v>0</v>
      </c>
      <c r="G10" s="561">
        <v>15</v>
      </c>
      <c r="H10" s="564">
        <v>9</v>
      </c>
      <c r="I10" s="565">
        <v>6</v>
      </c>
      <c r="J10" s="561">
        <v>14</v>
      </c>
      <c r="K10" s="564">
        <v>6</v>
      </c>
      <c r="L10" s="565">
        <v>8</v>
      </c>
      <c r="M10" s="63"/>
    </row>
    <row r="11" spans="1:13" ht="14.1" customHeight="1">
      <c r="A11" s="63"/>
      <c r="B11" s="538"/>
      <c r="C11" s="539" t="s">
        <v>14</v>
      </c>
      <c r="D11" s="561">
        <v>13</v>
      </c>
      <c r="E11" s="564">
        <v>13</v>
      </c>
      <c r="F11" s="565">
        <v>0</v>
      </c>
      <c r="G11" s="561">
        <v>12</v>
      </c>
      <c r="H11" s="564">
        <v>9</v>
      </c>
      <c r="I11" s="565">
        <v>3</v>
      </c>
      <c r="J11" s="561">
        <v>9</v>
      </c>
      <c r="K11" s="564">
        <v>5</v>
      </c>
      <c r="L11" s="565">
        <v>4</v>
      </c>
      <c r="M11" s="63"/>
    </row>
    <row r="12" spans="1:13" ht="14.1" customHeight="1">
      <c r="A12" s="63"/>
      <c r="B12" s="538"/>
      <c r="C12" s="539" t="s">
        <v>15</v>
      </c>
      <c r="D12" s="561">
        <v>14</v>
      </c>
      <c r="E12" s="564">
        <v>20</v>
      </c>
      <c r="F12" s="565">
        <v>-6</v>
      </c>
      <c r="G12" s="561">
        <v>13</v>
      </c>
      <c r="H12" s="564">
        <v>14</v>
      </c>
      <c r="I12" s="565">
        <v>-1</v>
      </c>
      <c r="J12" s="561">
        <v>16</v>
      </c>
      <c r="K12" s="564">
        <v>14</v>
      </c>
      <c r="L12" s="565">
        <v>2</v>
      </c>
      <c r="M12" s="63"/>
    </row>
    <row r="13" spans="1:13" ht="14.1" customHeight="1">
      <c r="A13" s="63"/>
      <c r="B13" s="538"/>
      <c r="C13" s="539" t="s">
        <v>17</v>
      </c>
      <c r="D13" s="561">
        <v>19</v>
      </c>
      <c r="E13" s="564">
        <v>20</v>
      </c>
      <c r="F13" s="565">
        <v>-1</v>
      </c>
      <c r="G13" s="561">
        <v>20</v>
      </c>
      <c r="H13" s="564">
        <v>7</v>
      </c>
      <c r="I13" s="565">
        <v>13</v>
      </c>
      <c r="J13" s="561">
        <v>20</v>
      </c>
      <c r="K13" s="564">
        <v>3</v>
      </c>
      <c r="L13" s="565">
        <v>17</v>
      </c>
      <c r="M13" s="63"/>
    </row>
    <row r="14" spans="1:13" ht="14.1" customHeight="1">
      <c r="A14" s="63"/>
      <c r="B14" s="538"/>
      <c r="C14" s="539" t="s">
        <v>18</v>
      </c>
      <c r="D14" s="561">
        <v>20</v>
      </c>
      <c r="E14" s="564">
        <v>28</v>
      </c>
      <c r="F14" s="565">
        <v>-8</v>
      </c>
      <c r="G14" s="561">
        <v>25</v>
      </c>
      <c r="H14" s="564">
        <v>12</v>
      </c>
      <c r="I14" s="565">
        <v>13</v>
      </c>
      <c r="J14" s="561">
        <v>19</v>
      </c>
      <c r="K14" s="564">
        <v>6</v>
      </c>
      <c r="L14" s="565">
        <v>13</v>
      </c>
      <c r="M14" s="63"/>
    </row>
    <row r="15" spans="1:13" ht="14.1" customHeight="1">
      <c r="A15" s="63"/>
      <c r="B15" s="538"/>
      <c r="C15" s="539" t="s">
        <v>19</v>
      </c>
      <c r="D15" s="561">
        <v>14</v>
      </c>
      <c r="E15" s="564">
        <v>18</v>
      </c>
      <c r="F15" s="565">
        <v>-4</v>
      </c>
      <c r="G15" s="561">
        <v>10</v>
      </c>
      <c r="H15" s="564">
        <v>10</v>
      </c>
      <c r="I15" s="565">
        <v>0</v>
      </c>
      <c r="J15" s="561">
        <v>10</v>
      </c>
      <c r="K15" s="564">
        <v>8</v>
      </c>
      <c r="L15" s="565">
        <v>2</v>
      </c>
      <c r="M15" s="63"/>
    </row>
    <row r="16" spans="1:13" ht="14.1" customHeight="1">
      <c r="A16" s="63"/>
      <c r="B16" s="538"/>
      <c r="C16" s="539" t="s">
        <v>20</v>
      </c>
      <c r="D16" s="561">
        <v>9</v>
      </c>
      <c r="E16" s="564">
        <v>14</v>
      </c>
      <c r="F16" s="565">
        <v>-5</v>
      </c>
      <c r="G16" s="561">
        <v>5</v>
      </c>
      <c r="H16" s="564">
        <v>9</v>
      </c>
      <c r="I16" s="565">
        <v>-4</v>
      </c>
      <c r="J16" s="561">
        <v>8</v>
      </c>
      <c r="K16" s="564">
        <v>4</v>
      </c>
      <c r="L16" s="565">
        <v>4</v>
      </c>
      <c r="M16" s="63"/>
    </row>
    <row r="17" spans="1:13" ht="14.1" customHeight="1">
      <c r="A17" s="63"/>
      <c r="B17" s="538"/>
      <c r="C17" s="539" t="s">
        <v>21</v>
      </c>
      <c r="D17" s="561">
        <v>17</v>
      </c>
      <c r="E17" s="564">
        <v>18</v>
      </c>
      <c r="F17" s="565">
        <v>-1</v>
      </c>
      <c r="G17" s="561">
        <v>12</v>
      </c>
      <c r="H17" s="564">
        <v>16</v>
      </c>
      <c r="I17" s="565">
        <v>-4</v>
      </c>
      <c r="J17" s="561">
        <v>13</v>
      </c>
      <c r="K17" s="564">
        <v>10</v>
      </c>
      <c r="L17" s="565">
        <v>3</v>
      </c>
      <c r="M17" s="63"/>
    </row>
    <row r="18" spans="1:13" ht="14.1" customHeight="1">
      <c r="A18" s="63"/>
      <c r="B18" s="540"/>
      <c r="C18" s="541" t="s">
        <v>22</v>
      </c>
      <c r="D18" s="566">
        <v>14</v>
      </c>
      <c r="E18" s="567">
        <v>5</v>
      </c>
      <c r="F18" s="568">
        <v>9</v>
      </c>
      <c r="G18" s="569">
        <v>14</v>
      </c>
      <c r="H18" s="567">
        <v>6</v>
      </c>
      <c r="I18" s="568">
        <v>8</v>
      </c>
      <c r="J18" s="569">
        <v>10</v>
      </c>
      <c r="K18" s="567">
        <v>1</v>
      </c>
      <c r="L18" s="568">
        <v>9</v>
      </c>
      <c r="M18" s="63"/>
    </row>
    <row r="19" spans="1:13" ht="13.5" customHeight="1">
      <c r="A19" s="63"/>
      <c r="B19" s="570" t="s">
        <v>23</v>
      </c>
      <c r="C19" s="571" t="s">
        <v>24</v>
      </c>
      <c r="D19" s="546"/>
      <c r="E19" s="546"/>
      <c r="F19" s="546"/>
      <c r="G19" s="546"/>
      <c r="H19" s="546"/>
      <c r="I19" s="546"/>
      <c r="J19" s="547"/>
      <c r="K19" s="547"/>
      <c r="L19" s="71"/>
      <c r="M19" s="71"/>
    </row>
    <row r="20" spans="1:13" ht="6" customHeight="1">
      <c r="A20" s="56"/>
      <c r="B20" s="63"/>
      <c r="C20" s="72"/>
      <c r="D20" s="72"/>
      <c r="E20" s="72"/>
      <c r="F20" s="72"/>
      <c r="G20" s="72"/>
      <c r="H20" s="72"/>
      <c r="I20" s="73"/>
      <c r="J20" s="73"/>
      <c r="K20" s="71"/>
      <c r="L20" s="71"/>
      <c r="M20" s="71"/>
    </row>
    <row r="21" spans="1:13" ht="6" customHeight="1">
      <c r="A21" s="56"/>
      <c r="B21" s="572"/>
      <c r="C21" s="572"/>
      <c r="D21" s="572"/>
      <c r="E21" s="572"/>
      <c r="F21" s="572"/>
      <c r="G21" s="572"/>
      <c r="H21" s="572"/>
      <c r="I21" s="573"/>
      <c r="J21" s="573"/>
      <c r="K21" s="574"/>
      <c r="L21" s="574"/>
      <c r="M21" s="71"/>
    </row>
    <row r="22" spans="1:13" s="107" customFormat="1" ht="17.25">
      <c r="B22" s="105" t="s">
        <v>46</v>
      </c>
      <c r="C22" s="105"/>
      <c r="D22" s="105"/>
      <c r="E22" s="105"/>
      <c r="F22" s="105"/>
      <c r="G22" s="105"/>
      <c r="H22" s="105"/>
      <c r="I22" s="105"/>
      <c r="J22" s="105"/>
      <c r="K22" s="105"/>
      <c r="L22" s="105"/>
      <c r="M22" s="554"/>
    </row>
    <row r="23" spans="1:13" ht="18" customHeight="1">
      <c r="A23" s="63"/>
      <c r="B23" s="63"/>
      <c r="C23" s="63"/>
      <c r="D23" s="63"/>
      <c r="E23" s="63"/>
      <c r="F23" s="63"/>
      <c r="G23" s="63"/>
      <c r="H23" s="63"/>
      <c r="I23" s="63"/>
      <c r="J23" s="63"/>
      <c r="K23" s="63"/>
      <c r="L23" s="64" t="s">
        <v>40</v>
      </c>
      <c r="M23" s="63"/>
    </row>
    <row r="24" spans="1:13" ht="22.5" customHeight="1">
      <c r="A24" s="63"/>
      <c r="B24" s="937" t="s">
        <v>2</v>
      </c>
      <c r="C24" s="938"/>
      <c r="D24" s="555" t="s">
        <v>41</v>
      </c>
      <c r="E24" s="66"/>
      <c r="F24" s="106"/>
      <c r="G24" s="556" t="s">
        <v>42</v>
      </c>
      <c r="H24" s="557"/>
      <c r="I24" s="557"/>
      <c r="J24" s="555" t="s">
        <v>43</v>
      </c>
      <c r="K24" s="66"/>
      <c r="L24" s="106"/>
      <c r="M24" s="63"/>
    </row>
    <row r="25" spans="1:13" ht="15" customHeight="1">
      <c r="A25" s="63"/>
      <c r="B25" s="939"/>
      <c r="C25" s="940"/>
      <c r="D25" s="67" t="s">
        <v>44</v>
      </c>
      <c r="E25" s="68" t="s">
        <v>45</v>
      </c>
      <c r="F25" s="69" t="s">
        <v>8</v>
      </c>
      <c r="G25" s="67" t="s">
        <v>44</v>
      </c>
      <c r="H25" s="68" t="s">
        <v>45</v>
      </c>
      <c r="I25" s="68" t="s">
        <v>8</v>
      </c>
      <c r="J25" s="558" t="s">
        <v>44</v>
      </c>
      <c r="K25" s="559" t="s">
        <v>45</v>
      </c>
      <c r="L25" s="560" t="s">
        <v>8</v>
      </c>
      <c r="M25" s="63"/>
    </row>
    <row r="26" spans="1:13" ht="14.1" customHeight="1">
      <c r="A26" s="63"/>
      <c r="B26" s="941" t="s">
        <v>9</v>
      </c>
      <c r="C26" s="943"/>
      <c r="D26" s="575">
        <v>9</v>
      </c>
      <c r="E26" s="576">
        <v>10</v>
      </c>
      <c r="F26" s="577">
        <v>-1</v>
      </c>
      <c r="G26" s="575">
        <v>7</v>
      </c>
      <c r="H26" s="576">
        <v>7</v>
      </c>
      <c r="I26" s="577">
        <v>0</v>
      </c>
      <c r="J26" s="578">
        <v>5</v>
      </c>
      <c r="K26" s="579">
        <v>5</v>
      </c>
      <c r="L26" s="580">
        <v>0</v>
      </c>
      <c r="M26" s="63"/>
    </row>
    <row r="27" spans="1:13" ht="14.1" customHeight="1">
      <c r="A27" s="63"/>
      <c r="B27" s="538"/>
      <c r="C27" s="551" t="s">
        <v>10</v>
      </c>
      <c r="D27" s="578">
        <v>4</v>
      </c>
      <c r="E27" s="579">
        <v>6</v>
      </c>
      <c r="F27" s="580">
        <v>-2</v>
      </c>
      <c r="G27" s="578">
        <v>6</v>
      </c>
      <c r="H27" s="579">
        <v>3</v>
      </c>
      <c r="I27" s="580">
        <v>3</v>
      </c>
      <c r="J27" s="578">
        <v>1</v>
      </c>
      <c r="K27" s="579">
        <v>1</v>
      </c>
      <c r="L27" s="580">
        <v>0</v>
      </c>
      <c r="M27" s="63"/>
    </row>
    <row r="28" spans="1:13" ht="14.1" customHeight="1">
      <c r="A28" s="63"/>
      <c r="B28" s="538"/>
      <c r="C28" s="551" t="s">
        <v>11</v>
      </c>
      <c r="D28" s="578">
        <v>5</v>
      </c>
      <c r="E28" s="579">
        <v>9</v>
      </c>
      <c r="F28" s="580">
        <v>-4</v>
      </c>
      <c r="G28" s="578">
        <v>7</v>
      </c>
      <c r="H28" s="579">
        <v>6</v>
      </c>
      <c r="I28" s="580">
        <v>1</v>
      </c>
      <c r="J28" s="578">
        <v>4</v>
      </c>
      <c r="K28" s="579">
        <v>4</v>
      </c>
      <c r="L28" s="580">
        <v>0</v>
      </c>
      <c r="M28" s="63"/>
    </row>
    <row r="29" spans="1:13" ht="14.1" customHeight="1">
      <c r="A29" s="63"/>
      <c r="B29" s="538"/>
      <c r="C29" s="551" t="s">
        <v>12</v>
      </c>
      <c r="D29" s="578">
        <v>11</v>
      </c>
      <c r="E29" s="579">
        <v>5</v>
      </c>
      <c r="F29" s="580">
        <v>6</v>
      </c>
      <c r="G29" s="578">
        <v>6</v>
      </c>
      <c r="H29" s="579">
        <v>6</v>
      </c>
      <c r="I29" s="580">
        <v>0</v>
      </c>
      <c r="J29" s="578">
        <v>6</v>
      </c>
      <c r="K29" s="579">
        <v>5</v>
      </c>
      <c r="L29" s="580">
        <v>1</v>
      </c>
      <c r="M29" s="63"/>
    </row>
    <row r="30" spans="1:13" ht="14.1" customHeight="1">
      <c r="A30" s="63"/>
      <c r="B30" s="538"/>
      <c r="C30" s="551" t="s">
        <v>13</v>
      </c>
      <c r="D30" s="578">
        <v>9</v>
      </c>
      <c r="E30" s="579">
        <v>11</v>
      </c>
      <c r="F30" s="580">
        <v>-2</v>
      </c>
      <c r="G30" s="578">
        <v>8</v>
      </c>
      <c r="H30" s="579">
        <v>4</v>
      </c>
      <c r="I30" s="580">
        <v>4</v>
      </c>
      <c r="J30" s="578">
        <v>3</v>
      </c>
      <c r="K30" s="579">
        <v>5</v>
      </c>
      <c r="L30" s="580">
        <v>-2</v>
      </c>
      <c r="M30" s="63"/>
    </row>
    <row r="31" spans="1:13" ht="14.1" customHeight="1">
      <c r="A31" s="63"/>
      <c r="B31" s="538"/>
      <c r="C31" s="551" t="s">
        <v>14</v>
      </c>
      <c r="D31" s="578">
        <v>10</v>
      </c>
      <c r="E31" s="579">
        <v>13</v>
      </c>
      <c r="F31" s="580">
        <v>-3</v>
      </c>
      <c r="G31" s="578">
        <v>7</v>
      </c>
      <c r="H31" s="579">
        <v>8</v>
      </c>
      <c r="I31" s="580">
        <v>-1</v>
      </c>
      <c r="J31" s="578">
        <v>8</v>
      </c>
      <c r="K31" s="579">
        <v>6</v>
      </c>
      <c r="L31" s="580">
        <v>2</v>
      </c>
      <c r="M31" s="63"/>
    </row>
    <row r="32" spans="1:13" ht="14.1" customHeight="1">
      <c r="A32" s="63"/>
      <c r="B32" s="538"/>
      <c r="C32" s="551" t="s">
        <v>15</v>
      </c>
      <c r="D32" s="578">
        <v>4</v>
      </c>
      <c r="E32" s="579">
        <v>14</v>
      </c>
      <c r="F32" s="580">
        <v>-10</v>
      </c>
      <c r="G32" s="578">
        <v>2</v>
      </c>
      <c r="H32" s="579">
        <v>10</v>
      </c>
      <c r="I32" s="580">
        <v>-8</v>
      </c>
      <c r="J32" s="578">
        <v>4</v>
      </c>
      <c r="K32" s="579">
        <v>6</v>
      </c>
      <c r="L32" s="580">
        <v>-2</v>
      </c>
      <c r="M32" s="63"/>
    </row>
    <row r="33" spans="1:13" ht="14.1" customHeight="1">
      <c r="A33" s="63"/>
      <c r="B33" s="538"/>
      <c r="C33" s="551" t="s">
        <v>17</v>
      </c>
      <c r="D33" s="578">
        <v>10</v>
      </c>
      <c r="E33" s="579">
        <v>17</v>
      </c>
      <c r="F33" s="580">
        <v>-7</v>
      </c>
      <c r="G33" s="578">
        <v>9</v>
      </c>
      <c r="H33" s="579">
        <v>9</v>
      </c>
      <c r="I33" s="580">
        <v>0</v>
      </c>
      <c r="J33" s="578">
        <v>9</v>
      </c>
      <c r="K33" s="579">
        <v>4</v>
      </c>
      <c r="L33" s="580">
        <v>5</v>
      </c>
      <c r="M33" s="63"/>
    </row>
    <row r="34" spans="1:13" ht="14.1" customHeight="1">
      <c r="A34" s="63"/>
      <c r="B34" s="538"/>
      <c r="C34" s="551" t="s">
        <v>18</v>
      </c>
      <c r="D34" s="578">
        <v>5</v>
      </c>
      <c r="E34" s="579">
        <v>10</v>
      </c>
      <c r="F34" s="580">
        <v>-5</v>
      </c>
      <c r="G34" s="578">
        <v>5</v>
      </c>
      <c r="H34" s="579">
        <v>7</v>
      </c>
      <c r="I34" s="580">
        <v>-2</v>
      </c>
      <c r="J34" s="578">
        <v>2</v>
      </c>
      <c r="K34" s="579">
        <v>8</v>
      </c>
      <c r="L34" s="580">
        <v>-6</v>
      </c>
      <c r="M34" s="63"/>
    </row>
    <row r="35" spans="1:13" ht="14.1" customHeight="1">
      <c r="A35" s="63"/>
      <c r="B35" s="538"/>
      <c r="C35" s="551" t="s">
        <v>19</v>
      </c>
      <c r="D35" s="578">
        <v>15</v>
      </c>
      <c r="E35" s="579">
        <v>21</v>
      </c>
      <c r="F35" s="580">
        <v>-6</v>
      </c>
      <c r="G35" s="578">
        <v>18</v>
      </c>
      <c r="H35" s="579">
        <v>11</v>
      </c>
      <c r="I35" s="580">
        <v>7</v>
      </c>
      <c r="J35" s="578">
        <v>12</v>
      </c>
      <c r="K35" s="579">
        <v>12</v>
      </c>
      <c r="L35" s="580">
        <v>0</v>
      </c>
      <c r="M35" s="63"/>
    </row>
    <row r="36" spans="1:13" ht="14.1" customHeight="1">
      <c r="A36" s="63"/>
      <c r="B36" s="538"/>
      <c r="C36" s="551" t="s">
        <v>20</v>
      </c>
      <c r="D36" s="578">
        <v>9</v>
      </c>
      <c r="E36" s="579">
        <v>9</v>
      </c>
      <c r="F36" s="580">
        <v>0</v>
      </c>
      <c r="G36" s="578">
        <v>8</v>
      </c>
      <c r="H36" s="579">
        <v>14</v>
      </c>
      <c r="I36" s="580">
        <v>-6</v>
      </c>
      <c r="J36" s="578">
        <v>10</v>
      </c>
      <c r="K36" s="579">
        <v>12</v>
      </c>
      <c r="L36" s="580">
        <v>-2</v>
      </c>
      <c r="M36" s="63"/>
    </row>
    <row r="37" spans="1:13" ht="14.1" customHeight="1">
      <c r="A37" s="63"/>
      <c r="B37" s="538"/>
      <c r="C37" s="551" t="s">
        <v>21</v>
      </c>
      <c r="D37" s="578">
        <v>10</v>
      </c>
      <c r="E37" s="579">
        <v>11</v>
      </c>
      <c r="F37" s="580">
        <v>-1</v>
      </c>
      <c r="G37" s="578">
        <v>8</v>
      </c>
      <c r="H37" s="579">
        <v>7</v>
      </c>
      <c r="I37" s="580">
        <v>1</v>
      </c>
      <c r="J37" s="578">
        <v>6</v>
      </c>
      <c r="K37" s="579">
        <v>5</v>
      </c>
      <c r="L37" s="580">
        <v>1</v>
      </c>
      <c r="M37" s="63"/>
    </row>
    <row r="38" spans="1:13" ht="14.1" customHeight="1">
      <c r="A38" s="63"/>
      <c r="B38" s="540"/>
      <c r="C38" s="552" t="s">
        <v>22</v>
      </c>
      <c r="D38" s="581">
        <v>14</v>
      </c>
      <c r="E38" s="582">
        <v>9</v>
      </c>
      <c r="F38" s="583">
        <v>5</v>
      </c>
      <c r="G38" s="581">
        <v>13</v>
      </c>
      <c r="H38" s="582">
        <v>5</v>
      </c>
      <c r="I38" s="583">
        <v>8</v>
      </c>
      <c r="J38" s="581">
        <v>7</v>
      </c>
      <c r="K38" s="582">
        <v>5</v>
      </c>
      <c r="L38" s="583">
        <v>2</v>
      </c>
      <c r="M38" s="63"/>
    </row>
    <row r="39" spans="1:13" ht="13.5" customHeight="1">
      <c r="A39" s="63"/>
      <c r="B39" s="570" t="s">
        <v>23</v>
      </c>
      <c r="C39" s="571" t="s">
        <v>24</v>
      </c>
      <c r="D39" s="546"/>
      <c r="E39" s="546"/>
      <c r="F39" s="546"/>
      <c r="G39" s="546"/>
      <c r="H39" s="546"/>
      <c r="I39" s="546"/>
      <c r="J39" s="547"/>
      <c r="K39" s="547"/>
      <c r="L39" s="71"/>
      <c r="M39" s="71"/>
    </row>
    <row r="40" spans="1:13" ht="6" customHeight="1">
      <c r="A40" s="56"/>
      <c r="B40" s="63"/>
      <c r="C40" s="72"/>
      <c r="D40" s="72"/>
      <c r="E40" s="72"/>
      <c r="F40" s="72"/>
      <c r="G40" s="72"/>
      <c r="H40" s="72"/>
      <c r="I40" s="73"/>
      <c r="J40" s="73"/>
      <c r="K40" s="71"/>
      <c r="L40" s="71"/>
      <c r="M40" s="71"/>
    </row>
    <row r="41" spans="1:13" ht="8.25" customHeight="1"/>
  </sheetData>
  <mergeCells count="4">
    <mergeCell ref="B4:C5"/>
    <mergeCell ref="B6:C6"/>
    <mergeCell ref="B24:C25"/>
    <mergeCell ref="B26:C26"/>
  </mergeCells>
  <phoneticPr fontId="4"/>
  <pageMargins left="0.74803149606299213" right="0.39370078740157483" top="0.74803149606299213" bottom="0.55118110236220474" header="0.31496062992125984" footer="0.3937007874015748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0E1D-D865-4266-A077-E19A3D39D260}">
  <sheetPr>
    <pageSetUpPr fitToPage="1"/>
  </sheetPr>
  <dimension ref="A1:BN72"/>
  <sheetViews>
    <sheetView showGridLines="0" view="pageBreakPreview" zoomScaleNormal="90" zoomScaleSheetLayoutView="100" workbookViewId="0"/>
  </sheetViews>
  <sheetFormatPr defaultColWidth="9" defaultRowHeight="13.5"/>
  <cols>
    <col min="1" max="1" width="1.125" style="75" customWidth="1"/>
    <col min="2" max="2" width="2.125" style="75" customWidth="1"/>
    <col min="3" max="3" width="1.375" style="75" customWidth="1"/>
    <col min="4" max="40" width="2.25" style="75" customWidth="1"/>
    <col min="41" max="41" width="2.125" style="75" customWidth="1"/>
    <col min="42" max="61" width="2.25" style="75" customWidth="1"/>
    <col min="62" max="66" width="2.25" style="62" customWidth="1"/>
    <col min="67" max="67" width="1" style="62" customWidth="1"/>
    <col min="68" max="85" width="2.25" style="62" customWidth="1"/>
    <col min="86" max="16384" width="9" style="62"/>
  </cols>
  <sheetData>
    <row r="1" spans="1:66" ht="9.75" customHeight="1"/>
    <row r="2" spans="1:66" s="63" customFormat="1" ht="18.75">
      <c r="A2" s="75"/>
      <c r="B2" s="108" t="s">
        <v>47</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9"/>
      <c r="BK2" s="109"/>
      <c r="BL2" s="109"/>
      <c r="BM2" s="109"/>
      <c r="BN2" s="109"/>
    </row>
    <row r="3" spans="1:66">
      <c r="C3" s="110" t="s">
        <v>48</v>
      </c>
      <c r="D3" s="111"/>
      <c r="E3" s="111"/>
      <c r="F3" s="111"/>
      <c r="G3" s="111"/>
      <c r="H3" s="111"/>
      <c r="I3" s="111"/>
      <c r="J3" s="111"/>
      <c r="K3" s="111"/>
    </row>
    <row r="11" spans="1:66" ht="14.25">
      <c r="D11" s="11"/>
    </row>
    <row r="23" spans="2:5" ht="14.25">
      <c r="D23" s="9"/>
    </row>
    <row r="30" spans="2:5" ht="13.5" customHeight="1">
      <c r="D30" s="112" t="s">
        <v>49</v>
      </c>
      <c r="E30" s="75" t="s">
        <v>50</v>
      </c>
    </row>
    <row r="31" spans="2:5" ht="13.5" customHeight="1">
      <c r="C31" s="9"/>
      <c r="D31" s="9"/>
      <c r="E31" s="75" t="s">
        <v>51</v>
      </c>
    </row>
    <row r="32" spans="2:5" ht="13.5" customHeight="1">
      <c r="B32" s="9"/>
      <c r="C32" s="9"/>
      <c r="D32" s="9"/>
      <c r="E32" s="75" t="s">
        <v>52</v>
      </c>
    </row>
    <row r="33" spans="1:66" ht="13.5" customHeight="1">
      <c r="B33" s="9"/>
      <c r="C33" s="9"/>
      <c r="D33" s="113"/>
      <c r="E33" s="75" t="s">
        <v>53</v>
      </c>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row>
    <row r="34" spans="1:66" ht="13.5" customHeight="1">
      <c r="B34" s="9"/>
      <c r="C34" s="113"/>
      <c r="D34" s="9"/>
      <c r="E34" s="75" t="s">
        <v>54</v>
      </c>
    </row>
    <row r="35" spans="1:66" ht="13.5" customHeight="1">
      <c r="B35" s="9"/>
      <c r="C35" s="9"/>
      <c r="D35" s="115"/>
      <c r="E35" s="75" t="s">
        <v>33</v>
      </c>
    </row>
    <row r="36" spans="1:66" ht="13.5" customHeight="1">
      <c r="B36" s="116"/>
      <c r="C36" s="115"/>
      <c r="D36" s="115"/>
      <c r="E36" s="75" t="s">
        <v>24</v>
      </c>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row>
    <row r="37" spans="1:66" ht="7.5" customHeight="1">
      <c r="B37" s="116"/>
      <c r="C37" s="117"/>
      <c r="D37" s="117"/>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row>
    <row r="38" spans="1:66" ht="7.5" customHeight="1"/>
    <row r="39" spans="1:66" s="63" customFormat="1" ht="20.25">
      <c r="A39" s="75"/>
      <c r="B39" s="108" t="s">
        <v>55</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9"/>
      <c r="BK39" s="109"/>
      <c r="BL39" s="119"/>
      <c r="BM39" s="119"/>
      <c r="BN39" s="119"/>
    </row>
    <row r="40" spans="1:66">
      <c r="C40" s="110" t="s">
        <v>48</v>
      </c>
      <c r="D40" s="111"/>
      <c r="E40" s="111"/>
      <c r="F40" s="111"/>
      <c r="G40" s="111"/>
      <c r="H40" s="111"/>
      <c r="I40" s="111"/>
      <c r="J40" s="111"/>
      <c r="K40" s="111"/>
    </row>
    <row r="42" spans="1:66" ht="14.25">
      <c r="D42" s="9"/>
    </row>
    <row r="43" spans="1:66">
      <c r="J43" s="82"/>
    </row>
    <row r="44" spans="1:66">
      <c r="T44" s="75" t="s">
        <v>56</v>
      </c>
    </row>
    <row r="48" spans="1:66">
      <c r="AU48" s="120"/>
    </row>
    <row r="54" spans="4:42" ht="14.25">
      <c r="D54" s="11"/>
    </row>
    <row r="57" spans="4:42" ht="12.75" customHeight="1"/>
    <row r="59" spans="4:42">
      <c r="I59" s="121"/>
    </row>
    <row r="60" spans="4:42" ht="13.5" customHeight="1">
      <c r="I60" s="121"/>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row>
    <row r="61" spans="4:4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row>
    <row r="67" spans="1:61" ht="12.75" customHeight="1">
      <c r="D67" s="112" t="s">
        <v>49</v>
      </c>
      <c r="E67" s="75" t="s">
        <v>53</v>
      </c>
    </row>
    <row r="68" spans="1:61" ht="12.75" customHeight="1">
      <c r="D68" s="123"/>
      <c r="E68" s="75" t="s">
        <v>54</v>
      </c>
    </row>
    <row r="69" spans="1:61" ht="12.75" customHeight="1">
      <c r="D69" s="123"/>
      <c r="E69" s="124" t="s">
        <v>57</v>
      </c>
      <c r="BC69" s="1"/>
      <c r="BD69" s="1"/>
      <c r="BE69" s="1"/>
      <c r="BF69" s="1"/>
      <c r="BG69" s="116"/>
    </row>
    <row r="70" spans="1:61" ht="12.75" customHeight="1">
      <c r="B70" s="114"/>
      <c r="C70" s="123"/>
      <c r="D70" s="111"/>
      <c r="E70" s="75" t="s">
        <v>24</v>
      </c>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row>
    <row r="71" spans="1:61" ht="5.25" customHeight="1">
      <c r="A71" s="9"/>
      <c r="B71" s="9" t="s">
        <v>58</v>
      </c>
      <c r="C71" s="9"/>
      <c r="D71" s="125"/>
      <c r="E71" s="60"/>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row>
    <row r="72" spans="1:61" ht="12" customHeight="1">
      <c r="A72" s="9"/>
      <c r="B72" s="9"/>
      <c r="C72" s="9" t="s">
        <v>56</v>
      </c>
      <c r="D72" s="125"/>
      <c r="E72" s="60"/>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row>
  </sheetData>
  <phoneticPr fontId="4"/>
  <printOptions horizontalCentered="1"/>
  <pageMargins left="0.31496062992125984" right="0.31496062992125984" top="0.15748031496062992" bottom="0.15748031496062992" header="0.11811023622047245" footer="0.11811023622047245"/>
  <pageSetup paperSize="9" scale="6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BCA3-A3E9-4F14-BC4D-8B8CA0BD1DE7}">
  <sheetPr>
    <pageSetUpPr fitToPage="1"/>
  </sheetPr>
  <dimension ref="A1:M23"/>
  <sheetViews>
    <sheetView showGridLines="0" view="pageBreakPreview" zoomScaleNormal="100" zoomScaleSheetLayoutView="100" workbookViewId="0"/>
  </sheetViews>
  <sheetFormatPr defaultColWidth="1.625" defaultRowHeight="13.5"/>
  <cols>
    <col min="1" max="1" width="1.625" style="74"/>
    <col min="2" max="2" width="3.125" style="74" customWidth="1"/>
    <col min="3" max="3" width="33.875" style="74" customWidth="1"/>
    <col min="4" max="12" width="7.75" style="74" customWidth="1"/>
    <col min="13" max="13" width="0.875" style="74" customWidth="1"/>
    <col min="14" max="16384" width="1.625" style="62"/>
  </cols>
  <sheetData>
    <row r="1" spans="1:13" ht="9.75" customHeight="1">
      <c r="A1" s="61"/>
      <c r="B1" s="61"/>
      <c r="C1" s="61"/>
      <c r="D1" s="61"/>
      <c r="E1" s="61"/>
      <c r="F1" s="61"/>
      <c r="G1" s="61"/>
      <c r="H1" s="61"/>
      <c r="I1" s="61"/>
      <c r="J1" s="61"/>
      <c r="K1" s="61"/>
      <c r="L1" s="61"/>
      <c r="M1" s="61"/>
    </row>
    <row r="2" spans="1:13" ht="15">
      <c r="A2" s="62"/>
      <c r="B2" s="584" t="s">
        <v>59</v>
      </c>
      <c r="C2" s="584"/>
      <c r="D2" s="584"/>
      <c r="E2" s="584"/>
      <c r="F2" s="584"/>
      <c r="G2" s="584"/>
      <c r="H2" s="584"/>
      <c r="I2" s="584"/>
      <c r="J2" s="584"/>
      <c r="K2" s="584"/>
      <c r="L2" s="584"/>
      <c r="M2" s="526"/>
    </row>
    <row r="3" spans="1:13" ht="19.5" customHeight="1" thickBot="1">
      <c r="A3" s="63"/>
      <c r="B3" s="585"/>
      <c r="C3" s="585"/>
      <c r="D3" s="586"/>
      <c r="E3" s="585"/>
      <c r="F3" s="585"/>
      <c r="G3" s="585"/>
      <c r="H3" s="585"/>
      <c r="I3" s="585"/>
      <c r="J3" s="63"/>
      <c r="K3" s="585"/>
      <c r="L3" s="64" t="s">
        <v>60</v>
      </c>
      <c r="M3" s="585"/>
    </row>
    <row r="4" spans="1:13" ht="15" customHeight="1" thickTop="1">
      <c r="A4" s="63"/>
      <c r="B4" s="937" t="s">
        <v>2</v>
      </c>
      <c r="C4" s="938"/>
      <c r="D4" s="587" t="s">
        <v>3</v>
      </c>
      <c r="E4" s="587"/>
      <c r="F4" s="65"/>
      <c r="G4" s="587" t="s">
        <v>4</v>
      </c>
      <c r="H4" s="587"/>
      <c r="I4" s="588"/>
      <c r="J4" s="589" t="s">
        <v>5</v>
      </c>
      <c r="K4" s="590"/>
      <c r="L4" s="591"/>
      <c r="M4" s="63"/>
    </row>
    <row r="5" spans="1:13" ht="15" customHeight="1">
      <c r="A5" s="63"/>
      <c r="B5" s="944"/>
      <c r="C5" s="945"/>
      <c r="D5" s="592" t="s">
        <v>61</v>
      </c>
      <c r="E5" s="592"/>
      <c r="F5" s="946" t="s">
        <v>62</v>
      </c>
      <c r="G5" s="592" t="s">
        <v>61</v>
      </c>
      <c r="H5" s="592"/>
      <c r="I5" s="947" t="s">
        <v>62</v>
      </c>
      <c r="J5" s="593" t="s">
        <v>61</v>
      </c>
      <c r="K5" s="592"/>
      <c r="L5" s="947" t="s">
        <v>62</v>
      </c>
      <c r="M5" s="63"/>
    </row>
    <row r="6" spans="1:13" ht="15" customHeight="1" thickBot="1">
      <c r="A6" s="63"/>
      <c r="B6" s="939"/>
      <c r="C6" s="940"/>
      <c r="D6" s="594" t="s">
        <v>63</v>
      </c>
      <c r="E6" s="594" t="s">
        <v>64</v>
      </c>
      <c r="F6" s="946"/>
      <c r="G6" s="594" t="s">
        <v>63</v>
      </c>
      <c r="H6" s="594" t="s">
        <v>64</v>
      </c>
      <c r="I6" s="947"/>
      <c r="J6" s="595" t="s">
        <v>63</v>
      </c>
      <c r="K6" s="596" t="s">
        <v>64</v>
      </c>
      <c r="L6" s="948"/>
      <c r="M6" s="63"/>
    </row>
    <row r="7" spans="1:13" ht="14.1" customHeight="1" thickTop="1">
      <c r="A7" s="63"/>
      <c r="B7" s="941" t="s">
        <v>9</v>
      </c>
      <c r="C7" s="943"/>
      <c r="D7" s="550">
        <v>59</v>
      </c>
      <c r="E7" s="536">
        <v>41</v>
      </c>
      <c r="F7" s="597">
        <v>3.6</v>
      </c>
      <c r="G7" s="550">
        <v>60</v>
      </c>
      <c r="H7" s="536">
        <v>40</v>
      </c>
      <c r="I7" s="597">
        <v>3.4</v>
      </c>
      <c r="J7" s="550">
        <v>60</v>
      </c>
      <c r="K7" s="536">
        <v>40</v>
      </c>
      <c r="L7" s="597">
        <v>3.2</v>
      </c>
      <c r="M7" s="63"/>
    </row>
    <row r="8" spans="1:13" ht="14.1" customHeight="1">
      <c r="A8" s="63"/>
      <c r="B8" s="538"/>
      <c r="C8" s="551" t="s">
        <v>10</v>
      </c>
      <c r="D8" s="550">
        <v>51</v>
      </c>
      <c r="E8" s="536">
        <v>49</v>
      </c>
      <c r="F8" s="597">
        <v>3.9</v>
      </c>
      <c r="G8" s="550">
        <v>48</v>
      </c>
      <c r="H8" s="536">
        <v>52</v>
      </c>
      <c r="I8" s="597">
        <v>3.6</v>
      </c>
      <c r="J8" s="550">
        <v>53</v>
      </c>
      <c r="K8" s="536">
        <v>47</v>
      </c>
      <c r="L8" s="597">
        <v>3.7</v>
      </c>
      <c r="M8" s="63"/>
    </row>
    <row r="9" spans="1:13" ht="14.1" customHeight="1">
      <c r="A9" s="63"/>
      <c r="B9" s="538"/>
      <c r="C9" s="551" t="s">
        <v>11</v>
      </c>
      <c r="D9" s="550">
        <v>56</v>
      </c>
      <c r="E9" s="536">
        <v>44</v>
      </c>
      <c r="F9" s="597">
        <v>2.2000000000000002</v>
      </c>
      <c r="G9" s="550">
        <v>56</v>
      </c>
      <c r="H9" s="536">
        <v>44</v>
      </c>
      <c r="I9" s="597">
        <v>2</v>
      </c>
      <c r="J9" s="550">
        <v>55</v>
      </c>
      <c r="K9" s="536">
        <v>45</v>
      </c>
      <c r="L9" s="597">
        <v>1.9</v>
      </c>
      <c r="M9" s="63"/>
    </row>
    <row r="10" spans="1:13" ht="14.1" customHeight="1">
      <c r="A10" s="63"/>
      <c r="B10" s="538"/>
      <c r="C10" s="551" t="s">
        <v>12</v>
      </c>
      <c r="D10" s="550">
        <v>51</v>
      </c>
      <c r="E10" s="536">
        <v>49</v>
      </c>
      <c r="F10" s="597">
        <v>3.5</v>
      </c>
      <c r="G10" s="550">
        <v>51</v>
      </c>
      <c r="H10" s="536">
        <v>49</v>
      </c>
      <c r="I10" s="597">
        <v>2.5</v>
      </c>
      <c r="J10" s="550">
        <v>51</v>
      </c>
      <c r="K10" s="536">
        <v>49</v>
      </c>
      <c r="L10" s="597">
        <v>2.6</v>
      </c>
      <c r="M10" s="63"/>
    </row>
    <row r="11" spans="1:13" ht="14.1" customHeight="1">
      <c r="A11" s="63"/>
      <c r="B11" s="538"/>
      <c r="C11" s="551" t="s">
        <v>13</v>
      </c>
      <c r="D11" s="550">
        <v>64</v>
      </c>
      <c r="E11" s="536">
        <v>36</v>
      </c>
      <c r="F11" s="597">
        <v>6</v>
      </c>
      <c r="G11" s="550">
        <v>61</v>
      </c>
      <c r="H11" s="536">
        <v>39</v>
      </c>
      <c r="I11" s="597">
        <v>5.7</v>
      </c>
      <c r="J11" s="550">
        <v>63</v>
      </c>
      <c r="K11" s="536">
        <v>37</v>
      </c>
      <c r="L11" s="597">
        <v>5.9</v>
      </c>
      <c r="M11" s="63"/>
    </row>
    <row r="12" spans="1:13" ht="14.1" customHeight="1">
      <c r="A12" s="63"/>
      <c r="B12" s="538"/>
      <c r="C12" s="551" t="s">
        <v>14</v>
      </c>
      <c r="D12" s="550">
        <v>46</v>
      </c>
      <c r="E12" s="536">
        <v>54</v>
      </c>
      <c r="F12" s="597">
        <v>2.5</v>
      </c>
      <c r="G12" s="550">
        <v>52</v>
      </c>
      <c r="H12" s="536">
        <v>48</v>
      </c>
      <c r="I12" s="597">
        <v>2.8</v>
      </c>
      <c r="J12" s="550">
        <v>51</v>
      </c>
      <c r="K12" s="536">
        <v>49</v>
      </c>
      <c r="L12" s="597">
        <v>2.2999999999999998</v>
      </c>
      <c r="M12" s="63"/>
    </row>
    <row r="13" spans="1:13" ht="14.1" customHeight="1">
      <c r="A13" s="63"/>
      <c r="B13" s="538"/>
      <c r="C13" s="551" t="s">
        <v>15</v>
      </c>
      <c r="D13" s="550">
        <v>29</v>
      </c>
      <c r="E13" s="536">
        <v>71</v>
      </c>
      <c r="F13" s="597">
        <v>1.3</v>
      </c>
      <c r="G13" s="550">
        <v>22</v>
      </c>
      <c r="H13" s="536">
        <v>78</v>
      </c>
      <c r="I13" s="597">
        <v>0.7</v>
      </c>
      <c r="J13" s="550">
        <v>21</v>
      </c>
      <c r="K13" s="536">
        <v>79</v>
      </c>
      <c r="L13" s="597">
        <v>0.7</v>
      </c>
      <c r="M13" s="63"/>
    </row>
    <row r="14" spans="1:13" ht="14.1" customHeight="1">
      <c r="A14" s="63"/>
      <c r="B14" s="538"/>
      <c r="C14" s="551" t="s">
        <v>17</v>
      </c>
      <c r="D14" s="550">
        <v>57</v>
      </c>
      <c r="E14" s="536">
        <v>43</v>
      </c>
      <c r="F14" s="597">
        <v>2.9</v>
      </c>
      <c r="G14" s="550">
        <v>55</v>
      </c>
      <c r="H14" s="536">
        <v>45</v>
      </c>
      <c r="I14" s="597">
        <v>2.7</v>
      </c>
      <c r="J14" s="550">
        <v>56</v>
      </c>
      <c r="K14" s="536">
        <v>44</v>
      </c>
      <c r="L14" s="597">
        <v>2.5</v>
      </c>
      <c r="M14" s="63"/>
    </row>
    <row r="15" spans="1:13" ht="14.1" customHeight="1">
      <c r="A15" s="63"/>
      <c r="B15" s="538"/>
      <c r="C15" s="551" t="s">
        <v>18</v>
      </c>
      <c r="D15" s="550">
        <v>61</v>
      </c>
      <c r="E15" s="536">
        <v>39</v>
      </c>
      <c r="F15" s="597">
        <v>2.8</v>
      </c>
      <c r="G15" s="550">
        <v>55</v>
      </c>
      <c r="H15" s="536">
        <v>45</v>
      </c>
      <c r="I15" s="597">
        <v>2.4</v>
      </c>
      <c r="J15" s="550">
        <v>53</v>
      </c>
      <c r="K15" s="536">
        <v>47</v>
      </c>
      <c r="L15" s="597">
        <v>2.5</v>
      </c>
      <c r="M15" s="63"/>
    </row>
    <row r="16" spans="1:13" ht="14.1" customHeight="1">
      <c r="A16" s="63"/>
      <c r="B16" s="538"/>
      <c r="C16" s="551" t="s">
        <v>19</v>
      </c>
      <c r="D16" s="550">
        <v>67</v>
      </c>
      <c r="E16" s="536">
        <v>33</v>
      </c>
      <c r="F16" s="597">
        <v>6.1</v>
      </c>
      <c r="G16" s="550">
        <v>69</v>
      </c>
      <c r="H16" s="536">
        <v>31</v>
      </c>
      <c r="I16" s="597">
        <v>6.2</v>
      </c>
      <c r="J16" s="550">
        <v>60</v>
      </c>
      <c r="K16" s="536">
        <v>40</v>
      </c>
      <c r="L16" s="597">
        <v>4.5</v>
      </c>
      <c r="M16" s="63"/>
    </row>
    <row r="17" spans="1:13" ht="14.1" customHeight="1">
      <c r="A17" s="63"/>
      <c r="B17" s="538"/>
      <c r="C17" s="551" t="s">
        <v>20</v>
      </c>
      <c r="D17" s="550">
        <v>51</v>
      </c>
      <c r="E17" s="536">
        <v>49</v>
      </c>
      <c r="F17" s="597">
        <v>3.4</v>
      </c>
      <c r="G17" s="550">
        <v>50</v>
      </c>
      <c r="H17" s="536">
        <v>50</v>
      </c>
      <c r="I17" s="597">
        <v>3.3</v>
      </c>
      <c r="J17" s="550">
        <v>50</v>
      </c>
      <c r="K17" s="536">
        <v>50</v>
      </c>
      <c r="L17" s="597">
        <v>3.2</v>
      </c>
      <c r="M17" s="63"/>
    </row>
    <row r="18" spans="1:13" ht="14.1" customHeight="1">
      <c r="A18" s="63"/>
      <c r="B18" s="538"/>
      <c r="C18" s="551" t="s">
        <v>21</v>
      </c>
      <c r="D18" s="550">
        <v>70</v>
      </c>
      <c r="E18" s="536">
        <v>30</v>
      </c>
      <c r="F18" s="597">
        <v>3.7</v>
      </c>
      <c r="G18" s="550">
        <v>75</v>
      </c>
      <c r="H18" s="536">
        <v>25</v>
      </c>
      <c r="I18" s="597">
        <v>3.5</v>
      </c>
      <c r="J18" s="550">
        <v>74</v>
      </c>
      <c r="K18" s="536">
        <v>26</v>
      </c>
      <c r="L18" s="597">
        <v>3.5</v>
      </c>
      <c r="M18" s="63"/>
    </row>
    <row r="19" spans="1:13" ht="14.1" customHeight="1">
      <c r="A19" s="63"/>
      <c r="B19" s="540"/>
      <c r="C19" s="552" t="s">
        <v>22</v>
      </c>
      <c r="D19" s="553">
        <v>74</v>
      </c>
      <c r="E19" s="543">
        <v>26</v>
      </c>
      <c r="F19" s="598">
        <v>5.5</v>
      </c>
      <c r="G19" s="553">
        <v>69</v>
      </c>
      <c r="H19" s="543">
        <v>31</v>
      </c>
      <c r="I19" s="598">
        <v>5.0999999999999996</v>
      </c>
      <c r="J19" s="553">
        <v>76</v>
      </c>
      <c r="K19" s="543">
        <v>24</v>
      </c>
      <c r="L19" s="598">
        <v>5.3</v>
      </c>
      <c r="M19" s="63"/>
    </row>
    <row r="20" spans="1:13" ht="13.5" customHeight="1">
      <c r="A20" s="599"/>
      <c r="B20" s="64" t="s">
        <v>23</v>
      </c>
      <c r="C20" s="63" t="s">
        <v>25</v>
      </c>
      <c r="D20" s="599"/>
      <c r="E20" s="599"/>
      <c r="F20" s="599"/>
      <c r="G20" s="599"/>
      <c r="H20" s="599"/>
      <c r="I20" s="599"/>
      <c r="J20" s="599"/>
      <c r="K20" s="599"/>
      <c r="L20" s="599"/>
      <c r="M20" s="599"/>
    </row>
    <row r="21" spans="1:13" ht="13.5" customHeight="1">
      <c r="A21" s="599"/>
      <c r="B21" s="63"/>
      <c r="C21" s="126" t="s">
        <v>65</v>
      </c>
      <c r="D21" s="599"/>
      <c r="E21" s="599"/>
      <c r="F21" s="599"/>
      <c r="G21" s="599"/>
      <c r="H21" s="599"/>
      <c r="I21" s="599"/>
      <c r="J21" s="599"/>
      <c r="K21" s="599"/>
      <c r="L21" s="599"/>
      <c r="M21" s="599"/>
    </row>
    <row r="22" spans="1:13" ht="13.5" customHeight="1">
      <c r="A22" s="57"/>
      <c r="B22" s="63"/>
      <c r="C22" s="126" t="s">
        <v>66</v>
      </c>
      <c r="D22" s="600"/>
      <c r="E22" s="57"/>
      <c r="F22" s="600"/>
      <c r="G22" s="601"/>
      <c r="H22" s="600"/>
      <c r="I22" s="57"/>
      <c r="J22" s="57"/>
      <c r="K22" s="57"/>
      <c r="L22" s="57"/>
      <c r="M22" s="57"/>
    </row>
    <row r="23" spans="1:13" ht="6" customHeight="1">
      <c r="A23" s="599"/>
      <c r="B23" s="599"/>
      <c r="C23" s="599"/>
      <c r="D23" s="599"/>
      <c r="E23" s="599"/>
      <c r="F23" s="599"/>
      <c r="G23" s="599"/>
      <c r="H23" s="599"/>
      <c r="I23" s="599"/>
      <c r="J23" s="599"/>
      <c r="K23" s="599"/>
      <c r="L23" s="599"/>
      <c r="M23" s="599"/>
    </row>
  </sheetData>
  <mergeCells count="5">
    <mergeCell ref="B4:C6"/>
    <mergeCell ref="F5:F6"/>
    <mergeCell ref="I5:I6"/>
    <mergeCell ref="L5:L6"/>
    <mergeCell ref="B7:C7"/>
  </mergeCells>
  <phoneticPr fontId="4"/>
  <pageMargins left="0.74803149606299213" right="0.74803149606299213" top="0.74803149606299213" bottom="0.55118110236220474" header="0.31496062992125984" footer="0.39370078740157483"/>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8D2E-56F3-448A-89DB-77A16B2E5F37}">
  <sheetPr>
    <pageSetUpPr fitToPage="1"/>
  </sheetPr>
  <dimension ref="A1:T28"/>
  <sheetViews>
    <sheetView showGridLines="0" view="pageBreakPreview" zoomScaleNormal="100" zoomScaleSheetLayoutView="100" workbookViewId="0"/>
  </sheetViews>
  <sheetFormatPr defaultColWidth="7.25" defaultRowHeight="14.25" customHeight="1"/>
  <cols>
    <col min="1" max="1" width="1.375" style="127" customWidth="1"/>
    <col min="2" max="2" width="4.125" style="127" customWidth="1"/>
    <col min="3" max="3" width="3.5" style="127" customWidth="1"/>
    <col min="4" max="14" width="6.375" style="127" customWidth="1"/>
    <col min="15" max="16" width="7.625" style="127" customWidth="1"/>
    <col min="17" max="17" width="7.75" style="127" customWidth="1"/>
    <col min="18" max="18" width="8.125" style="127" customWidth="1"/>
    <col min="19" max="19" width="1.875" style="127" customWidth="1"/>
    <col min="20" max="20" width="2.625" style="127" customWidth="1"/>
    <col min="21" max="16384" width="7.25" style="62"/>
  </cols>
  <sheetData>
    <row r="1" spans="1:19" ht="5.25" customHeight="1"/>
    <row r="2" spans="1:19" s="95" customFormat="1" ht="17.25" customHeight="1">
      <c r="A2" s="128"/>
      <c r="B2" s="129" t="s">
        <v>67</v>
      </c>
      <c r="C2" s="129"/>
      <c r="D2" s="129"/>
      <c r="E2" s="129"/>
      <c r="F2" s="129"/>
      <c r="G2" s="129"/>
      <c r="H2" s="129"/>
      <c r="I2" s="129"/>
      <c r="J2" s="129"/>
      <c r="K2" s="129"/>
      <c r="L2" s="129"/>
      <c r="M2" s="129"/>
      <c r="N2" s="129"/>
      <c r="O2" s="129"/>
      <c r="P2" s="129"/>
      <c r="Q2" s="129"/>
      <c r="R2" s="129"/>
      <c r="S2" s="129"/>
    </row>
    <row r="3" spans="1:19" ht="14.25" customHeight="1">
      <c r="D3" s="130"/>
      <c r="E3" s="130"/>
      <c r="F3" s="130"/>
      <c r="G3" s="130"/>
      <c r="H3" s="130"/>
      <c r="I3" s="130"/>
      <c r="J3" s="130"/>
      <c r="K3" s="130"/>
      <c r="L3" s="130"/>
      <c r="M3" s="130"/>
      <c r="N3" s="130"/>
      <c r="O3" s="130"/>
      <c r="P3" s="130"/>
    </row>
    <row r="24" spans="2:20" ht="24" customHeight="1">
      <c r="B24" s="131" t="s">
        <v>49</v>
      </c>
      <c r="C24" s="132" t="s">
        <v>68</v>
      </c>
    </row>
    <row r="25" spans="2:20" ht="14.25" customHeight="1">
      <c r="B25" s="132"/>
      <c r="C25" s="133" t="s">
        <v>57</v>
      </c>
      <c r="D25" s="134"/>
      <c r="E25" s="134"/>
      <c r="F25" s="135"/>
      <c r="G25" s="136"/>
      <c r="H25" s="136"/>
      <c r="I25" s="136"/>
      <c r="J25" s="136"/>
      <c r="K25" s="137"/>
      <c r="L25" s="137"/>
      <c r="M25" s="137"/>
      <c r="N25" s="137"/>
      <c r="O25" s="137"/>
      <c r="P25" s="137"/>
      <c r="Q25" s="137"/>
      <c r="R25" s="137"/>
      <c r="S25" s="138"/>
      <c r="T25" s="139"/>
    </row>
    <row r="26" spans="2:20" ht="14.25" customHeight="1">
      <c r="B26" s="132"/>
      <c r="C26" s="132" t="s">
        <v>24</v>
      </c>
      <c r="D26" s="140"/>
      <c r="E26" s="140"/>
      <c r="F26" s="140"/>
      <c r="G26" s="140"/>
      <c r="H26" s="140"/>
      <c r="I26" s="140"/>
      <c r="J26" s="140"/>
      <c r="K26" s="140"/>
      <c r="L26" s="140"/>
      <c r="M26" s="140"/>
      <c r="N26" s="140"/>
      <c r="O26" s="140"/>
      <c r="P26" s="140"/>
      <c r="Q26" s="140"/>
      <c r="R26" s="140"/>
      <c r="S26" s="138"/>
      <c r="T26" s="111"/>
    </row>
    <row r="27" spans="2:20" ht="14.25" customHeight="1">
      <c r="B27" s="132"/>
      <c r="C27" s="132" t="s">
        <v>69</v>
      </c>
      <c r="D27" s="134"/>
      <c r="E27" s="134"/>
      <c r="F27" s="133"/>
      <c r="G27" s="137"/>
      <c r="H27" s="137"/>
      <c r="I27" s="137"/>
      <c r="J27" s="137"/>
      <c r="K27" s="137"/>
      <c r="L27" s="141"/>
      <c r="M27" s="141"/>
      <c r="N27" s="141"/>
      <c r="O27" s="141"/>
      <c r="P27" s="141"/>
      <c r="Q27" s="141"/>
      <c r="R27" s="141"/>
      <c r="S27" s="113"/>
      <c r="T27" s="111"/>
    </row>
    <row r="28" spans="2:20" ht="6" customHeight="1"/>
  </sheetData>
  <phoneticPr fontId="4"/>
  <printOptions horizontalCentered="1"/>
  <pageMargins left="0.43307086614173229" right="0.43307086614173229" top="0.74803149606299213" bottom="0.74803149606299213" header="0.31496062992125984" footer="0.31496062992125984"/>
  <pageSetup paperSize="9" scale="85"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5B72-06EC-40DC-B881-8808C10766B6}">
  <sheetPr>
    <pageSetUpPr fitToPage="1"/>
  </sheetPr>
  <dimension ref="A1:O25"/>
  <sheetViews>
    <sheetView showGridLines="0" view="pageBreakPreview" zoomScaleNormal="100" zoomScaleSheetLayoutView="100" workbookViewId="0"/>
  </sheetViews>
  <sheetFormatPr defaultColWidth="1.625" defaultRowHeight="13.5"/>
  <cols>
    <col min="1" max="1" width="1.125" style="74" customWidth="1"/>
    <col min="2" max="2" width="3.125" style="74" customWidth="1"/>
    <col min="3" max="3" width="33.875" style="74" customWidth="1"/>
    <col min="4" max="4" width="5.125" style="74" customWidth="1"/>
    <col min="5" max="5" width="6.125" style="74" customWidth="1"/>
    <col min="6" max="6" width="5.125" style="74" customWidth="1"/>
    <col min="7" max="7" width="6.125" style="74" customWidth="1"/>
    <col min="8" max="8" width="5.125" style="74" customWidth="1"/>
    <col min="9" max="9" width="6.125" style="74" customWidth="1"/>
    <col min="10" max="10" width="5.125" style="74" customWidth="1"/>
    <col min="11" max="11" width="6.125" style="74" customWidth="1"/>
    <col min="12" max="12" width="5.125" style="74" customWidth="1"/>
    <col min="13" max="13" width="6.125" style="74" customWidth="1"/>
    <col min="14" max="14" width="5.125" style="74" customWidth="1"/>
    <col min="15" max="15" width="6.125" style="74" customWidth="1"/>
    <col min="16" max="16" width="1.125" style="62" customWidth="1"/>
    <col min="17" max="17" width="1.875" style="62" customWidth="1"/>
    <col min="18" max="18" width="6.125" style="62" customWidth="1"/>
    <col min="19" max="19" width="5.75" style="62" customWidth="1"/>
    <col min="20" max="20" width="6.125" style="62" customWidth="1"/>
    <col min="21" max="21" width="5.75" style="62" customWidth="1"/>
    <col min="22" max="22" width="6.125" style="62" customWidth="1"/>
    <col min="23" max="23" width="5.75" style="62" customWidth="1"/>
    <col min="24" max="24" width="6.125" style="62" customWidth="1"/>
    <col min="25" max="25" width="5.75" style="62" customWidth="1"/>
    <col min="26" max="26" width="6.125" style="62" customWidth="1"/>
    <col min="27" max="133" width="1.625" style="62"/>
    <col min="134" max="134" width="3" style="62" bestFit="1" customWidth="1"/>
    <col min="135" max="139" width="1.625" style="62"/>
    <col min="140" max="140" width="1.5" style="62" customWidth="1"/>
    <col min="141" max="160" width="1.625" style="62"/>
    <col min="161" max="161" width="1.875" style="62" customWidth="1"/>
    <col min="162" max="16384" width="1.625" style="62"/>
  </cols>
  <sheetData>
    <row r="1" spans="1:15" ht="6.75" customHeight="1">
      <c r="A1" s="61"/>
      <c r="B1" s="61"/>
      <c r="C1" s="61"/>
      <c r="D1" s="602"/>
      <c r="E1" s="142"/>
      <c r="F1" s="602"/>
      <c r="G1" s="602"/>
      <c r="H1" s="602"/>
      <c r="I1" s="602"/>
      <c r="J1" s="602"/>
      <c r="K1" s="602"/>
      <c r="L1" s="602"/>
      <c r="M1" s="602"/>
      <c r="N1" s="602"/>
      <c r="O1" s="602"/>
    </row>
    <row r="2" spans="1:15" s="99" customFormat="1" ht="15">
      <c r="B2" s="603" t="s">
        <v>70</v>
      </c>
      <c r="C2" s="584"/>
      <c r="D2" s="603"/>
      <c r="E2" s="603"/>
      <c r="F2" s="603"/>
      <c r="G2" s="603"/>
      <c r="H2" s="603"/>
      <c r="I2" s="603"/>
      <c r="J2" s="603"/>
      <c r="K2" s="603"/>
      <c r="L2" s="603"/>
      <c r="M2" s="603"/>
      <c r="N2" s="603"/>
      <c r="O2" s="603"/>
    </row>
    <row r="3" spans="1:15" ht="18" customHeight="1">
      <c r="A3" s="63"/>
      <c r="B3" s="585"/>
      <c r="C3" s="585"/>
      <c r="D3" s="62"/>
      <c r="E3" s="62"/>
      <c r="F3" s="62"/>
      <c r="G3" s="62"/>
      <c r="H3" s="62"/>
      <c r="I3" s="62"/>
      <c r="J3" s="62"/>
      <c r="K3" s="62"/>
      <c r="L3" s="62"/>
      <c r="M3" s="62"/>
      <c r="N3" s="604"/>
      <c r="O3" s="143" t="s">
        <v>71</v>
      </c>
    </row>
    <row r="4" spans="1:15" ht="15" customHeight="1" thickBot="1">
      <c r="A4" s="63"/>
      <c r="B4" s="937" t="s">
        <v>2</v>
      </c>
      <c r="C4" s="938"/>
      <c r="D4" s="605" t="s">
        <v>72</v>
      </c>
      <c r="E4" s="606"/>
      <c r="F4" s="605" t="s">
        <v>73</v>
      </c>
      <c r="G4" s="606"/>
      <c r="H4" s="605"/>
      <c r="I4" s="606"/>
      <c r="J4" s="607"/>
      <c r="K4" s="606"/>
      <c r="L4" s="608"/>
      <c r="M4" s="609"/>
      <c r="N4" s="608" t="s">
        <v>74</v>
      </c>
      <c r="O4" s="609"/>
    </row>
    <row r="5" spans="1:15" ht="45" customHeight="1" thickTop="1" thickBot="1">
      <c r="A5" s="63"/>
      <c r="B5" s="939"/>
      <c r="C5" s="940"/>
      <c r="D5" s="555" t="s">
        <v>75</v>
      </c>
      <c r="E5" s="610"/>
      <c r="F5" s="611" t="s">
        <v>76</v>
      </c>
      <c r="G5" s="555"/>
      <c r="H5" s="555" t="s">
        <v>77</v>
      </c>
      <c r="I5" s="612"/>
      <c r="J5" s="613" t="s">
        <v>78</v>
      </c>
      <c r="K5" s="614"/>
      <c r="L5" s="615" t="s">
        <v>79</v>
      </c>
      <c r="M5" s="614"/>
      <c r="N5" s="615" t="s">
        <v>80</v>
      </c>
      <c r="O5" s="616"/>
    </row>
    <row r="6" spans="1:15" ht="14.1" customHeight="1" thickTop="1">
      <c r="A6" s="63"/>
      <c r="B6" s="941" t="s">
        <v>9</v>
      </c>
      <c r="C6" s="943"/>
      <c r="D6" s="144">
        <v>29</v>
      </c>
      <c r="E6" s="617">
        <v>25</v>
      </c>
      <c r="F6" s="70">
        <v>27</v>
      </c>
      <c r="G6" s="617">
        <v>25</v>
      </c>
      <c r="H6" s="70">
        <v>29</v>
      </c>
      <c r="I6" s="617">
        <v>25</v>
      </c>
      <c r="J6" s="70">
        <v>29</v>
      </c>
      <c r="K6" s="617">
        <v>24</v>
      </c>
      <c r="L6" s="70">
        <v>23</v>
      </c>
      <c r="M6" s="617">
        <v>20</v>
      </c>
      <c r="N6" s="70">
        <v>20</v>
      </c>
      <c r="O6" s="617">
        <v>17</v>
      </c>
    </row>
    <row r="7" spans="1:15" ht="14.1" customHeight="1">
      <c r="A7" s="63"/>
      <c r="B7" s="538"/>
      <c r="C7" s="551" t="s">
        <v>10</v>
      </c>
      <c r="D7" s="145">
        <v>33</v>
      </c>
      <c r="E7" s="617">
        <v>28</v>
      </c>
      <c r="F7" s="70">
        <v>31</v>
      </c>
      <c r="G7" s="617">
        <v>29</v>
      </c>
      <c r="H7" s="70">
        <v>46</v>
      </c>
      <c r="I7" s="617">
        <v>33</v>
      </c>
      <c r="J7" s="70">
        <v>38</v>
      </c>
      <c r="K7" s="617">
        <v>26</v>
      </c>
      <c r="L7" s="70">
        <v>30</v>
      </c>
      <c r="M7" s="617">
        <v>24</v>
      </c>
      <c r="N7" s="70">
        <v>30</v>
      </c>
      <c r="O7" s="617">
        <v>19</v>
      </c>
    </row>
    <row r="8" spans="1:15" ht="14.1" customHeight="1">
      <c r="A8" s="63"/>
      <c r="B8" s="538"/>
      <c r="C8" s="551" t="s">
        <v>11</v>
      </c>
      <c r="D8" s="145">
        <v>34</v>
      </c>
      <c r="E8" s="617">
        <v>29</v>
      </c>
      <c r="F8" s="70">
        <v>33</v>
      </c>
      <c r="G8" s="617">
        <v>28</v>
      </c>
      <c r="H8" s="70">
        <v>29</v>
      </c>
      <c r="I8" s="617">
        <v>26</v>
      </c>
      <c r="J8" s="70">
        <v>31</v>
      </c>
      <c r="K8" s="617">
        <v>27</v>
      </c>
      <c r="L8" s="70">
        <v>27</v>
      </c>
      <c r="M8" s="617">
        <v>23</v>
      </c>
      <c r="N8" s="70">
        <v>23</v>
      </c>
      <c r="O8" s="617">
        <v>20</v>
      </c>
    </row>
    <row r="9" spans="1:15" ht="14.1" customHeight="1">
      <c r="A9" s="63"/>
      <c r="B9" s="538"/>
      <c r="C9" s="551" t="s">
        <v>12</v>
      </c>
      <c r="D9" s="145">
        <v>33</v>
      </c>
      <c r="E9" s="617">
        <v>22</v>
      </c>
      <c r="F9" s="70">
        <v>25</v>
      </c>
      <c r="G9" s="617">
        <v>20</v>
      </c>
      <c r="H9" s="70">
        <v>32</v>
      </c>
      <c r="I9" s="617">
        <v>18</v>
      </c>
      <c r="J9" s="70">
        <v>36</v>
      </c>
      <c r="K9" s="617">
        <v>24</v>
      </c>
      <c r="L9" s="70">
        <v>24</v>
      </c>
      <c r="M9" s="617">
        <v>17</v>
      </c>
      <c r="N9" s="70">
        <v>21</v>
      </c>
      <c r="O9" s="617">
        <v>16</v>
      </c>
    </row>
    <row r="10" spans="1:15" ht="14.1" customHeight="1">
      <c r="A10" s="63"/>
      <c r="B10" s="538"/>
      <c r="C10" s="551" t="s">
        <v>13</v>
      </c>
      <c r="D10" s="145">
        <v>33</v>
      </c>
      <c r="E10" s="617">
        <v>28</v>
      </c>
      <c r="F10" s="70">
        <v>34</v>
      </c>
      <c r="G10" s="617">
        <v>27</v>
      </c>
      <c r="H10" s="70">
        <v>38</v>
      </c>
      <c r="I10" s="617">
        <v>31</v>
      </c>
      <c r="J10" s="70">
        <v>35</v>
      </c>
      <c r="K10" s="617">
        <v>26</v>
      </c>
      <c r="L10" s="70">
        <v>27</v>
      </c>
      <c r="M10" s="617">
        <v>20</v>
      </c>
      <c r="N10" s="70">
        <v>24</v>
      </c>
      <c r="O10" s="617">
        <v>18</v>
      </c>
    </row>
    <row r="11" spans="1:15" ht="14.1" customHeight="1">
      <c r="A11" s="63"/>
      <c r="B11" s="538"/>
      <c r="C11" s="551" t="s">
        <v>14</v>
      </c>
      <c r="D11" s="145">
        <v>30</v>
      </c>
      <c r="E11" s="617">
        <v>23</v>
      </c>
      <c r="F11" s="70">
        <v>23</v>
      </c>
      <c r="G11" s="617">
        <v>30</v>
      </c>
      <c r="H11" s="70">
        <v>30</v>
      </c>
      <c r="I11" s="617">
        <v>26</v>
      </c>
      <c r="J11" s="70">
        <v>29</v>
      </c>
      <c r="K11" s="617">
        <v>26</v>
      </c>
      <c r="L11" s="70">
        <v>23</v>
      </c>
      <c r="M11" s="617">
        <v>21</v>
      </c>
      <c r="N11" s="70">
        <v>23</v>
      </c>
      <c r="O11" s="617">
        <v>18</v>
      </c>
    </row>
    <row r="12" spans="1:15" ht="14.1" customHeight="1">
      <c r="A12" s="63"/>
      <c r="B12" s="538"/>
      <c r="C12" s="551" t="s">
        <v>15</v>
      </c>
      <c r="D12" s="145">
        <v>33</v>
      </c>
      <c r="E12" s="617">
        <v>27</v>
      </c>
      <c r="F12" s="70">
        <v>34</v>
      </c>
      <c r="G12" s="617">
        <v>28</v>
      </c>
      <c r="H12" s="70">
        <v>25</v>
      </c>
      <c r="I12" s="617">
        <v>28</v>
      </c>
      <c r="J12" s="70">
        <v>25</v>
      </c>
      <c r="K12" s="617">
        <v>22</v>
      </c>
      <c r="L12" s="70">
        <v>21</v>
      </c>
      <c r="M12" s="617">
        <v>21</v>
      </c>
      <c r="N12" s="70">
        <v>16</v>
      </c>
      <c r="O12" s="617">
        <v>17</v>
      </c>
    </row>
    <row r="13" spans="1:15" ht="14.1" customHeight="1">
      <c r="A13" s="63"/>
      <c r="B13" s="538"/>
      <c r="C13" s="551" t="s">
        <v>17</v>
      </c>
      <c r="D13" s="145">
        <v>27</v>
      </c>
      <c r="E13" s="617">
        <v>30</v>
      </c>
      <c r="F13" s="70">
        <v>27</v>
      </c>
      <c r="G13" s="617">
        <v>27</v>
      </c>
      <c r="H13" s="70">
        <v>36</v>
      </c>
      <c r="I13" s="617">
        <v>29</v>
      </c>
      <c r="J13" s="70">
        <v>35</v>
      </c>
      <c r="K13" s="617">
        <v>26</v>
      </c>
      <c r="L13" s="70">
        <v>25</v>
      </c>
      <c r="M13" s="617">
        <v>22</v>
      </c>
      <c r="N13" s="70">
        <v>20</v>
      </c>
      <c r="O13" s="617">
        <v>18</v>
      </c>
    </row>
    <row r="14" spans="1:15" ht="14.1" customHeight="1">
      <c r="A14" s="63"/>
      <c r="B14" s="538"/>
      <c r="C14" s="551" t="s">
        <v>18</v>
      </c>
      <c r="D14" s="145">
        <v>37</v>
      </c>
      <c r="E14" s="617">
        <v>26</v>
      </c>
      <c r="F14" s="70">
        <v>34</v>
      </c>
      <c r="G14" s="617">
        <v>22</v>
      </c>
      <c r="H14" s="70">
        <v>38</v>
      </c>
      <c r="I14" s="617">
        <v>25</v>
      </c>
      <c r="J14" s="70">
        <v>41</v>
      </c>
      <c r="K14" s="617">
        <v>25</v>
      </c>
      <c r="L14" s="70">
        <v>30</v>
      </c>
      <c r="M14" s="617">
        <v>26</v>
      </c>
      <c r="N14" s="70">
        <v>30</v>
      </c>
      <c r="O14" s="617">
        <v>19</v>
      </c>
    </row>
    <row r="15" spans="1:15" ht="14.1" customHeight="1">
      <c r="A15" s="63"/>
      <c r="B15" s="538"/>
      <c r="C15" s="551" t="s">
        <v>19</v>
      </c>
      <c r="D15" s="145">
        <v>19</v>
      </c>
      <c r="E15" s="617">
        <v>21</v>
      </c>
      <c r="F15" s="70">
        <v>22</v>
      </c>
      <c r="G15" s="617">
        <v>23</v>
      </c>
      <c r="H15" s="70">
        <v>24</v>
      </c>
      <c r="I15" s="617">
        <v>12</v>
      </c>
      <c r="J15" s="70">
        <v>27</v>
      </c>
      <c r="K15" s="617">
        <v>17</v>
      </c>
      <c r="L15" s="70">
        <v>20</v>
      </c>
      <c r="M15" s="617">
        <v>12</v>
      </c>
      <c r="N15" s="70">
        <v>13</v>
      </c>
      <c r="O15" s="617">
        <v>10</v>
      </c>
    </row>
    <row r="16" spans="1:15" ht="14.1" customHeight="1">
      <c r="A16" s="63"/>
      <c r="B16" s="538"/>
      <c r="C16" s="551" t="s">
        <v>20</v>
      </c>
      <c r="D16" s="145">
        <v>20</v>
      </c>
      <c r="E16" s="617">
        <v>20</v>
      </c>
      <c r="F16" s="70">
        <v>23</v>
      </c>
      <c r="G16" s="617">
        <v>19</v>
      </c>
      <c r="H16" s="70">
        <v>25</v>
      </c>
      <c r="I16" s="617">
        <v>24</v>
      </c>
      <c r="J16" s="70">
        <v>22</v>
      </c>
      <c r="K16" s="617">
        <v>18</v>
      </c>
      <c r="L16" s="70">
        <v>16</v>
      </c>
      <c r="M16" s="617">
        <v>17</v>
      </c>
      <c r="N16" s="70">
        <v>15</v>
      </c>
      <c r="O16" s="617">
        <v>14</v>
      </c>
    </row>
    <row r="17" spans="1:15" ht="14.1" customHeight="1">
      <c r="A17" s="63"/>
      <c r="B17" s="538"/>
      <c r="C17" s="551" t="s">
        <v>21</v>
      </c>
      <c r="D17" s="145">
        <v>24</v>
      </c>
      <c r="E17" s="617">
        <v>23</v>
      </c>
      <c r="F17" s="70">
        <v>20</v>
      </c>
      <c r="G17" s="617">
        <v>20</v>
      </c>
      <c r="H17" s="70">
        <v>23</v>
      </c>
      <c r="I17" s="617">
        <v>22</v>
      </c>
      <c r="J17" s="70">
        <v>22</v>
      </c>
      <c r="K17" s="617">
        <v>22</v>
      </c>
      <c r="L17" s="70">
        <v>16</v>
      </c>
      <c r="M17" s="617">
        <v>19</v>
      </c>
      <c r="N17" s="70">
        <v>11</v>
      </c>
      <c r="O17" s="617">
        <v>13</v>
      </c>
    </row>
    <row r="18" spans="1:15" ht="14.1" customHeight="1">
      <c r="A18" s="63"/>
      <c r="B18" s="540"/>
      <c r="C18" s="552" t="s">
        <v>22</v>
      </c>
      <c r="D18" s="146">
        <v>21</v>
      </c>
      <c r="E18" s="618">
        <v>20</v>
      </c>
      <c r="F18" s="147">
        <v>24</v>
      </c>
      <c r="G18" s="618">
        <v>17</v>
      </c>
      <c r="H18" s="147">
        <v>24</v>
      </c>
      <c r="I18" s="618">
        <v>20</v>
      </c>
      <c r="J18" s="147">
        <v>21</v>
      </c>
      <c r="K18" s="618">
        <v>21</v>
      </c>
      <c r="L18" s="147">
        <v>19</v>
      </c>
      <c r="M18" s="618">
        <v>17</v>
      </c>
      <c r="N18" s="147">
        <v>15</v>
      </c>
      <c r="O18" s="618">
        <v>16</v>
      </c>
    </row>
    <row r="19" spans="1:15" ht="13.5" customHeight="1">
      <c r="A19" s="599"/>
      <c r="B19" s="64" t="s">
        <v>49</v>
      </c>
      <c r="C19" s="63" t="s">
        <v>81</v>
      </c>
      <c r="D19" s="63"/>
      <c r="E19" s="619"/>
      <c r="F19" s="619"/>
      <c r="G19" s="620"/>
      <c r="H19" s="620"/>
      <c r="I19" s="620"/>
      <c r="J19" s="621"/>
      <c r="K19" s="621"/>
      <c r="L19" s="620"/>
      <c r="M19" s="620"/>
      <c r="N19" s="620"/>
      <c r="O19" s="620"/>
    </row>
    <row r="20" spans="1:15" ht="13.5" customHeight="1">
      <c r="A20" s="599"/>
      <c r="B20" s="63"/>
      <c r="C20" s="63" t="s">
        <v>82</v>
      </c>
      <c r="D20" s="63"/>
      <c r="E20" s="619"/>
      <c r="F20" s="619"/>
      <c r="G20" s="620"/>
      <c r="H20" s="620"/>
      <c r="I20" s="620"/>
      <c r="J20" s="621"/>
      <c r="K20" s="621"/>
      <c r="L20" s="620"/>
      <c r="M20" s="620"/>
      <c r="N20" s="620"/>
      <c r="O20" s="620"/>
    </row>
    <row r="21" spans="1:15" ht="13.5" customHeight="1">
      <c r="A21" s="599"/>
      <c r="B21" s="63"/>
      <c r="C21" s="63" t="s">
        <v>83</v>
      </c>
      <c r="D21" s="63"/>
      <c r="E21" s="619"/>
      <c r="F21" s="619"/>
      <c r="G21" s="620"/>
      <c r="H21" s="620"/>
      <c r="I21" s="620"/>
      <c r="J21" s="621"/>
      <c r="K21" s="621"/>
      <c r="L21" s="620"/>
      <c r="M21" s="620"/>
      <c r="N21" s="620"/>
      <c r="O21" s="620"/>
    </row>
    <row r="22" spans="1:15" ht="13.5" customHeight="1">
      <c r="A22" s="57"/>
      <c r="B22" s="63"/>
      <c r="C22" s="63" t="s">
        <v>84</v>
      </c>
      <c r="D22" s="63"/>
      <c r="E22" s="619"/>
      <c r="F22" s="619"/>
      <c r="G22" s="620"/>
      <c r="H22" s="620"/>
      <c r="I22" s="620"/>
      <c r="J22" s="621"/>
      <c r="K22" s="621"/>
      <c r="L22" s="620"/>
      <c r="M22" s="620"/>
      <c r="N22" s="620"/>
      <c r="O22" s="620"/>
    </row>
    <row r="23" spans="1:15" ht="13.5" customHeight="1">
      <c r="A23" s="599"/>
      <c r="B23" s="63"/>
      <c r="C23" s="63" t="s">
        <v>85</v>
      </c>
      <c r="D23" s="63"/>
      <c r="E23" s="619"/>
      <c r="F23" s="619"/>
      <c r="G23" s="620"/>
      <c r="H23" s="620"/>
      <c r="I23" s="620"/>
      <c r="J23" s="621"/>
      <c r="K23" s="621"/>
      <c r="L23" s="620"/>
      <c r="M23" s="620"/>
      <c r="N23" s="620"/>
      <c r="O23" s="620"/>
    </row>
    <row r="24" spans="1:15" ht="6.75" customHeight="1">
      <c r="D24" s="62"/>
      <c r="E24" s="62"/>
      <c r="F24" s="62"/>
      <c r="G24" s="62"/>
      <c r="H24" s="622"/>
      <c r="I24" s="622"/>
      <c r="J24" s="622"/>
      <c r="K24" s="623"/>
      <c r="L24" s="623"/>
      <c r="M24" s="623"/>
      <c r="N24" s="623"/>
      <c r="O24" s="623"/>
    </row>
    <row r="25" spans="1:15" ht="8.25" customHeight="1">
      <c r="D25" s="602"/>
      <c r="E25" s="602"/>
      <c r="F25" s="148"/>
      <c r="G25" s="148"/>
      <c r="H25" s="148"/>
      <c r="I25" s="602"/>
      <c r="J25" s="602"/>
      <c r="K25" s="602"/>
      <c r="L25" s="602"/>
      <c r="M25" s="602"/>
      <c r="N25" s="602"/>
      <c r="O25" s="602"/>
    </row>
  </sheetData>
  <mergeCells count="2">
    <mergeCell ref="B4:C5"/>
    <mergeCell ref="B6:C6"/>
  </mergeCells>
  <phoneticPr fontId="4"/>
  <pageMargins left="0.74803149606299213" right="0.74803149606299213" top="0.74803149606299213" bottom="0.55118110236220474" header="0.31496062992125984" footer="0.39370078740157483"/>
  <pageSetup paperSize="9" scale="8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20CA-DF40-42C2-948A-8DF8CC4C8ECA}">
  <sheetPr>
    <pageSetUpPr fitToPage="1"/>
  </sheetPr>
  <dimension ref="A1:Z42"/>
  <sheetViews>
    <sheetView showGridLines="0" view="pageBreakPreview" zoomScaleNormal="100" zoomScaleSheetLayoutView="100" workbookViewId="0"/>
  </sheetViews>
  <sheetFormatPr defaultColWidth="1.625" defaultRowHeight="13.5"/>
  <cols>
    <col min="1" max="1" width="1.125" style="74" customWidth="1"/>
    <col min="2" max="2" width="3.125" style="74" customWidth="1"/>
    <col min="3" max="3" width="33.125" style="74" customWidth="1"/>
    <col min="4" max="4" width="5.125" style="74" customWidth="1"/>
    <col min="5" max="5" width="5.625" style="74" customWidth="1"/>
    <col min="6" max="6" width="5.125" style="74" customWidth="1"/>
    <col min="7" max="7" width="5.625" style="74" customWidth="1"/>
    <col min="8" max="8" width="5.125" style="74" customWidth="1"/>
    <col min="9" max="9" width="5.625" style="74" customWidth="1"/>
    <col min="10" max="10" width="5.125" style="74" customWidth="1"/>
    <col min="11" max="11" width="5.625" style="74" customWidth="1"/>
    <col min="12" max="12" width="5.125" style="74" customWidth="1"/>
    <col min="13" max="13" width="5.625" style="74" customWidth="1"/>
    <col min="14" max="14" width="5.125" style="74" customWidth="1"/>
    <col min="15" max="15" width="5.625" style="74" customWidth="1"/>
    <col min="16" max="16" width="5.125" style="74" customWidth="1"/>
    <col min="17" max="17" width="5.625" style="74" customWidth="1"/>
    <col min="18" max="18" width="5.125" style="74" customWidth="1"/>
    <col min="19" max="19" width="5.625" style="74" customWidth="1"/>
    <col min="20" max="20" width="5.125" style="74" customWidth="1"/>
    <col min="21" max="21" width="5.625" style="74" customWidth="1"/>
    <col min="22" max="22" width="5.125" style="74" customWidth="1"/>
    <col min="23" max="23" width="5.625" style="74" customWidth="1"/>
    <col min="24" max="24" width="1.25" style="74" customWidth="1"/>
    <col min="25" max="25" width="1.5" style="74" customWidth="1"/>
    <col min="26" max="26" width="5.75" style="62" customWidth="1"/>
    <col min="27" max="27" width="6.125" style="62" customWidth="1"/>
    <col min="28" max="134" width="1.625" style="62"/>
    <col min="135" max="135" width="3" style="62" bestFit="1" customWidth="1"/>
    <col min="136" max="140" width="1.625" style="62"/>
    <col min="141" max="141" width="1.5" style="62" customWidth="1"/>
    <col min="142" max="161" width="1.625" style="62"/>
    <col min="162" max="162" width="1.875" style="62" customWidth="1"/>
    <col min="163" max="16384" width="1.625" style="62"/>
  </cols>
  <sheetData>
    <row r="1" spans="1:25" ht="6.75" customHeight="1">
      <c r="A1" s="61"/>
      <c r="B1" s="61"/>
      <c r="C1" s="61"/>
      <c r="D1" s="148"/>
      <c r="E1" s="602"/>
      <c r="F1" s="602"/>
      <c r="G1" s="602"/>
      <c r="H1" s="602"/>
      <c r="I1" s="602"/>
      <c r="J1" s="602"/>
      <c r="K1" s="602"/>
      <c r="L1" s="602"/>
      <c r="M1" s="624"/>
      <c r="N1" s="624"/>
      <c r="O1" s="602"/>
      <c r="P1" s="602"/>
      <c r="Q1" s="602"/>
      <c r="R1" s="602"/>
      <c r="S1" s="624"/>
      <c r="T1" s="624"/>
      <c r="U1" s="602"/>
      <c r="V1" s="602"/>
      <c r="W1" s="602"/>
      <c r="X1" s="625"/>
      <c r="Y1" s="602"/>
    </row>
    <row r="2" spans="1:25" s="626" customFormat="1" ht="21">
      <c r="B2" s="627" t="s">
        <v>86</v>
      </c>
      <c r="C2" s="627"/>
      <c r="D2" s="627"/>
      <c r="E2" s="627"/>
      <c r="F2" s="627"/>
      <c r="G2" s="627"/>
      <c r="H2" s="627"/>
      <c r="I2" s="627"/>
      <c r="J2" s="627"/>
      <c r="K2" s="627"/>
      <c r="L2" s="627"/>
      <c r="M2" s="627"/>
      <c r="N2" s="627"/>
      <c r="O2" s="627"/>
      <c r="P2" s="627"/>
      <c r="Q2" s="627"/>
      <c r="R2" s="627"/>
      <c r="S2" s="627"/>
      <c r="T2" s="627"/>
      <c r="U2" s="627"/>
      <c r="V2" s="627"/>
      <c r="W2" s="628"/>
      <c r="X2" s="629"/>
      <c r="Y2" s="629"/>
    </row>
    <row r="3" spans="1:25" ht="18.75" customHeight="1">
      <c r="A3" s="63"/>
      <c r="B3" s="585"/>
      <c r="C3" s="585"/>
      <c r="D3" s="630"/>
      <c r="E3" s="630"/>
      <c r="F3" s="630"/>
      <c r="G3" s="630"/>
      <c r="H3" s="630"/>
      <c r="I3" s="630"/>
      <c r="J3" s="630"/>
      <c r="K3" s="630"/>
      <c r="L3" s="630"/>
      <c r="M3" s="630"/>
      <c r="N3" s="630"/>
      <c r="O3" s="630"/>
      <c r="P3" s="630"/>
      <c r="Q3" s="630"/>
      <c r="R3" s="630"/>
      <c r="S3" s="62"/>
      <c r="T3" s="62"/>
      <c r="U3" s="62"/>
      <c r="V3" s="62"/>
      <c r="W3" s="631" t="s">
        <v>71</v>
      </c>
      <c r="X3" s="62"/>
      <c r="Y3" s="62"/>
    </row>
    <row r="4" spans="1:25" ht="15" customHeight="1">
      <c r="A4" s="63"/>
      <c r="B4" s="937" t="s">
        <v>2</v>
      </c>
      <c r="C4" s="938"/>
      <c r="D4" s="951" t="s">
        <v>87</v>
      </c>
      <c r="E4" s="952"/>
      <c r="F4" s="66" t="s">
        <v>88</v>
      </c>
      <c r="G4" s="66"/>
      <c r="H4" s="66"/>
      <c r="I4" s="66"/>
      <c r="J4" s="66"/>
      <c r="K4" s="66"/>
      <c r="L4" s="66"/>
      <c r="M4" s="66"/>
      <c r="N4" s="66"/>
      <c r="O4" s="66"/>
      <c r="P4" s="66"/>
      <c r="Q4" s="66"/>
      <c r="R4" s="66"/>
      <c r="S4" s="66"/>
      <c r="T4" s="66"/>
      <c r="U4" s="66"/>
      <c r="V4" s="66"/>
      <c r="W4" s="106"/>
    </row>
    <row r="5" spans="1:25" ht="72.75" customHeight="1">
      <c r="A5" s="63"/>
      <c r="B5" s="939"/>
      <c r="C5" s="940"/>
      <c r="D5" s="953"/>
      <c r="E5" s="954"/>
      <c r="F5" s="632" t="s">
        <v>89</v>
      </c>
      <c r="G5" s="633"/>
      <c r="H5" s="556" t="s">
        <v>90</v>
      </c>
      <c r="I5" s="634"/>
      <c r="J5" s="556" t="s">
        <v>91</v>
      </c>
      <c r="K5" s="634"/>
      <c r="L5" s="556" t="s">
        <v>92</v>
      </c>
      <c r="M5" s="634"/>
      <c r="N5" s="556" t="s">
        <v>93</v>
      </c>
      <c r="O5" s="634"/>
      <c r="P5" s="556" t="s">
        <v>94</v>
      </c>
      <c r="Q5" s="634"/>
      <c r="R5" s="556" t="s">
        <v>95</v>
      </c>
      <c r="S5" s="634"/>
      <c r="T5" s="635" t="s">
        <v>96</v>
      </c>
      <c r="U5" s="636"/>
      <c r="V5" s="556" t="s">
        <v>97</v>
      </c>
      <c r="W5" s="634"/>
    </row>
    <row r="6" spans="1:25" ht="14.1" customHeight="1">
      <c r="A6" s="63"/>
      <c r="B6" s="941" t="s">
        <v>9</v>
      </c>
      <c r="C6" s="943"/>
      <c r="D6" s="162">
        <v>29</v>
      </c>
      <c r="E6" s="637">
        <v>2</v>
      </c>
      <c r="F6" s="162">
        <v>11</v>
      </c>
      <c r="G6" s="637">
        <v>1</v>
      </c>
      <c r="H6" s="162">
        <v>11</v>
      </c>
      <c r="I6" s="637">
        <v>1</v>
      </c>
      <c r="J6" s="162">
        <v>1</v>
      </c>
      <c r="K6" s="637">
        <v>0</v>
      </c>
      <c r="L6" s="162">
        <v>1</v>
      </c>
      <c r="M6" s="637">
        <v>0</v>
      </c>
      <c r="N6" s="162">
        <v>2</v>
      </c>
      <c r="O6" s="637">
        <v>1</v>
      </c>
      <c r="P6" s="162">
        <v>13</v>
      </c>
      <c r="Q6" s="637">
        <v>1</v>
      </c>
      <c r="R6" s="162">
        <v>5</v>
      </c>
      <c r="S6" s="637">
        <v>0</v>
      </c>
      <c r="T6" s="162">
        <v>1</v>
      </c>
      <c r="U6" s="637">
        <v>0</v>
      </c>
      <c r="V6" s="281">
        <v>1</v>
      </c>
      <c r="W6" s="637">
        <v>0</v>
      </c>
    </row>
    <row r="7" spans="1:25" ht="14.1" customHeight="1">
      <c r="A7" s="599"/>
      <c r="B7" s="949" t="s">
        <v>98</v>
      </c>
      <c r="C7" s="950"/>
      <c r="D7" s="638">
        <v>29</v>
      </c>
      <c r="E7" s="639">
        <v>2</v>
      </c>
      <c r="F7" s="638">
        <v>12</v>
      </c>
      <c r="G7" s="639">
        <v>1</v>
      </c>
      <c r="H7" s="638">
        <v>9</v>
      </c>
      <c r="I7" s="639">
        <v>1</v>
      </c>
      <c r="J7" s="638">
        <v>1</v>
      </c>
      <c r="K7" s="639">
        <v>0</v>
      </c>
      <c r="L7" s="638">
        <v>1</v>
      </c>
      <c r="M7" s="639">
        <v>0</v>
      </c>
      <c r="N7" s="638">
        <v>2</v>
      </c>
      <c r="O7" s="639">
        <v>1</v>
      </c>
      <c r="P7" s="638">
        <v>15</v>
      </c>
      <c r="Q7" s="639">
        <v>1</v>
      </c>
      <c r="R7" s="640">
        <v>6</v>
      </c>
      <c r="S7" s="639">
        <v>0</v>
      </c>
      <c r="T7" s="640">
        <v>1</v>
      </c>
      <c r="U7" s="639">
        <v>0</v>
      </c>
      <c r="V7" s="638">
        <v>0</v>
      </c>
      <c r="W7" s="639">
        <v>0</v>
      </c>
    </row>
    <row r="8" spans="1:25" ht="14.1" customHeight="1">
      <c r="A8" s="63"/>
      <c r="B8" s="538"/>
      <c r="C8" s="551" t="s">
        <v>10</v>
      </c>
      <c r="D8" s="163">
        <v>38</v>
      </c>
      <c r="E8" s="641">
        <v>1</v>
      </c>
      <c r="F8" s="163">
        <v>21</v>
      </c>
      <c r="G8" s="641">
        <v>0</v>
      </c>
      <c r="H8" s="163">
        <v>23</v>
      </c>
      <c r="I8" s="641">
        <v>0</v>
      </c>
      <c r="J8" s="163">
        <v>0</v>
      </c>
      <c r="K8" s="641" t="s">
        <v>16</v>
      </c>
      <c r="L8" s="163">
        <v>0</v>
      </c>
      <c r="M8" s="641" t="s">
        <v>16</v>
      </c>
      <c r="N8" s="163">
        <v>1</v>
      </c>
      <c r="O8" s="641" t="s">
        <v>16</v>
      </c>
      <c r="P8" s="163">
        <v>9</v>
      </c>
      <c r="Q8" s="641">
        <v>0</v>
      </c>
      <c r="R8" s="163">
        <v>6</v>
      </c>
      <c r="S8" s="641" t="s">
        <v>16</v>
      </c>
      <c r="T8" s="163">
        <v>0</v>
      </c>
      <c r="U8" s="641" t="s">
        <v>16</v>
      </c>
      <c r="V8" s="281">
        <v>0</v>
      </c>
      <c r="W8" s="641" t="s">
        <v>16</v>
      </c>
    </row>
    <row r="9" spans="1:25" ht="14.1" customHeight="1">
      <c r="A9" s="63"/>
      <c r="B9" s="538"/>
      <c r="C9" s="551" t="s">
        <v>11</v>
      </c>
      <c r="D9" s="163">
        <v>31</v>
      </c>
      <c r="E9" s="641">
        <v>5</v>
      </c>
      <c r="F9" s="163">
        <v>10</v>
      </c>
      <c r="G9" s="641">
        <v>2</v>
      </c>
      <c r="H9" s="163">
        <v>10</v>
      </c>
      <c r="I9" s="641">
        <v>1</v>
      </c>
      <c r="J9" s="163">
        <v>1</v>
      </c>
      <c r="K9" s="641">
        <v>0</v>
      </c>
      <c r="L9" s="163">
        <v>1</v>
      </c>
      <c r="M9" s="641">
        <v>0</v>
      </c>
      <c r="N9" s="163">
        <v>4</v>
      </c>
      <c r="O9" s="641">
        <v>1</v>
      </c>
      <c r="P9" s="163">
        <v>17</v>
      </c>
      <c r="Q9" s="641">
        <v>1</v>
      </c>
      <c r="R9" s="163">
        <v>8</v>
      </c>
      <c r="S9" s="641">
        <v>0</v>
      </c>
      <c r="T9" s="163">
        <v>2</v>
      </c>
      <c r="U9" s="641">
        <v>1</v>
      </c>
      <c r="V9" s="281">
        <v>2</v>
      </c>
      <c r="W9" s="641">
        <v>1</v>
      </c>
      <c r="X9" s="642"/>
      <c r="Y9" s="642"/>
    </row>
    <row r="10" spans="1:25" ht="14.1" customHeight="1">
      <c r="A10" s="63"/>
      <c r="B10" s="538"/>
      <c r="C10" s="551" t="s">
        <v>12</v>
      </c>
      <c r="D10" s="163">
        <v>36</v>
      </c>
      <c r="E10" s="641">
        <v>1</v>
      </c>
      <c r="F10" s="281">
        <v>11</v>
      </c>
      <c r="G10" s="641" t="s">
        <v>16</v>
      </c>
      <c r="H10" s="163">
        <v>11</v>
      </c>
      <c r="I10" s="641" t="s">
        <v>16</v>
      </c>
      <c r="J10" s="163">
        <v>1</v>
      </c>
      <c r="K10" s="641">
        <v>1</v>
      </c>
      <c r="L10" s="163">
        <v>1</v>
      </c>
      <c r="M10" s="641">
        <v>1</v>
      </c>
      <c r="N10" s="163">
        <v>2</v>
      </c>
      <c r="O10" s="641">
        <v>1</v>
      </c>
      <c r="P10" s="163">
        <v>18</v>
      </c>
      <c r="Q10" s="641" t="s">
        <v>16</v>
      </c>
      <c r="R10" s="163">
        <v>14</v>
      </c>
      <c r="S10" s="641" t="s">
        <v>16</v>
      </c>
      <c r="T10" s="163">
        <v>1</v>
      </c>
      <c r="U10" s="641" t="s">
        <v>16</v>
      </c>
      <c r="V10" s="281">
        <v>4</v>
      </c>
      <c r="W10" s="641" t="s">
        <v>16</v>
      </c>
      <c r="X10" s="643"/>
      <c r="Y10" s="643"/>
    </row>
    <row r="11" spans="1:25" ht="14.1" customHeight="1">
      <c r="A11" s="63"/>
      <c r="B11" s="538"/>
      <c r="C11" s="551" t="s">
        <v>13</v>
      </c>
      <c r="D11" s="163">
        <v>35</v>
      </c>
      <c r="E11" s="641">
        <v>2</v>
      </c>
      <c r="F11" s="281">
        <v>21</v>
      </c>
      <c r="G11" s="641">
        <v>1</v>
      </c>
      <c r="H11" s="163">
        <v>17</v>
      </c>
      <c r="I11" s="641">
        <v>1</v>
      </c>
      <c r="J11" s="163">
        <v>0</v>
      </c>
      <c r="K11" s="641" t="s">
        <v>16</v>
      </c>
      <c r="L11" s="163" t="s">
        <v>16</v>
      </c>
      <c r="M11" s="641" t="s">
        <v>16</v>
      </c>
      <c r="N11" s="163">
        <v>0</v>
      </c>
      <c r="O11" s="641">
        <v>0</v>
      </c>
      <c r="P11" s="163">
        <v>9</v>
      </c>
      <c r="Q11" s="641">
        <v>0</v>
      </c>
      <c r="R11" s="163">
        <v>5</v>
      </c>
      <c r="S11" s="641" t="s">
        <v>16</v>
      </c>
      <c r="T11" s="163">
        <v>0</v>
      </c>
      <c r="U11" s="641" t="s">
        <v>16</v>
      </c>
      <c r="V11" s="281">
        <v>0</v>
      </c>
      <c r="W11" s="641" t="s">
        <v>16</v>
      </c>
      <c r="X11" s="643"/>
      <c r="Y11" s="643"/>
    </row>
    <row r="12" spans="1:25" ht="14.1" customHeight="1">
      <c r="A12" s="63"/>
      <c r="B12" s="538"/>
      <c r="C12" s="551" t="s">
        <v>14</v>
      </c>
      <c r="D12" s="163">
        <v>29</v>
      </c>
      <c r="E12" s="641">
        <v>3</v>
      </c>
      <c r="F12" s="281">
        <v>14</v>
      </c>
      <c r="G12" s="641">
        <v>1</v>
      </c>
      <c r="H12" s="163">
        <v>9</v>
      </c>
      <c r="I12" s="641">
        <v>1</v>
      </c>
      <c r="J12" s="163">
        <v>1</v>
      </c>
      <c r="K12" s="641">
        <v>0</v>
      </c>
      <c r="L12" s="163">
        <v>1</v>
      </c>
      <c r="M12" s="641">
        <v>1</v>
      </c>
      <c r="N12" s="163">
        <v>2</v>
      </c>
      <c r="O12" s="641">
        <v>1</v>
      </c>
      <c r="P12" s="163">
        <v>12</v>
      </c>
      <c r="Q12" s="641">
        <v>1</v>
      </c>
      <c r="R12" s="163">
        <v>4</v>
      </c>
      <c r="S12" s="641">
        <v>0</v>
      </c>
      <c r="T12" s="163">
        <v>1</v>
      </c>
      <c r="U12" s="641" t="s">
        <v>16</v>
      </c>
      <c r="V12" s="281">
        <v>0</v>
      </c>
      <c r="W12" s="641">
        <v>0</v>
      </c>
      <c r="X12" s="644"/>
      <c r="Y12" s="644"/>
    </row>
    <row r="13" spans="1:25" ht="14.1" customHeight="1">
      <c r="A13" s="63"/>
      <c r="B13" s="538"/>
      <c r="C13" s="551" t="s">
        <v>15</v>
      </c>
      <c r="D13" s="163">
        <v>25</v>
      </c>
      <c r="E13" s="641" t="s">
        <v>16</v>
      </c>
      <c r="F13" s="281">
        <v>8</v>
      </c>
      <c r="G13" s="641" t="s">
        <v>16</v>
      </c>
      <c r="H13" s="163">
        <v>9</v>
      </c>
      <c r="I13" s="641" t="s">
        <v>16</v>
      </c>
      <c r="J13" s="163" t="s">
        <v>16</v>
      </c>
      <c r="K13" s="641" t="s">
        <v>16</v>
      </c>
      <c r="L13" s="163">
        <v>1</v>
      </c>
      <c r="M13" s="641" t="s">
        <v>16</v>
      </c>
      <c r="N13" s="163" t="s">
        <v>16</v>
      </c>
      <c r="O13" s="641" t="s">
        <v>16</v>
      </c>
      <c r="P13" s="163">
        <v>14</v>
      </c>
      <c r="Q13" s="641" t="s">
        <v>16</v>
      </c>
      <c r="R13" s="163">
        <v>8</v>
      </c>
      <c r="S13" s="641" t="s">
        <v>16</v>
      </c>
      <c r="T13" s="163">
        <v>1</v>
      </c>
      <c r="U13" s="641" t="s">
        <v>16</v>
      </c>
      <c r="V13" s="281">
        <v>2</v>
      </c>
      <c r="W13" s="641" t="s">
        <v>16</v>
      </c>
      <c r="X13" s="149"/>
      <c r="Y13" s="149"/>
    </row>
    <row r="14" spans="1:25" ht="14.1" customHeight="1">
      <c r="A14" s="63"/>
      <c r="B14" s="538"/>
      <c r="C14" s="551" t="s">
        <v>17</v>
      </c>
      <c r="D14" s="163">
        <v>35</v>
      </c>
      <c r="E14" s="641">
        <v>2</v>
      </c>
      <c r="F14" s="281">
        <v>13</v>
      </c>
      <c r="G14" s="641">
        <v>1</v>
      </c>
      <c r="H14" s="163">
        <v>15</v>
      </c>
      <c r="I14" s="641" t="s">
        <v>16</v>
      </c>
      <c r="J14" s="163">
        <v>1</v>
      </c>
      <c r="K14" s="641">
        <v>1</v>
      </c>
      <c r="L14" s="163">
        <v>1</v>
      </c>
      <c r="M14" s="641" t="s">
        <v>16</v>
      </c>
      <c r="N14" s="163" t="s">
        <v>16</v>
      </c>
      <c r="O14" s="641" t="s">
        <v>16</v>
      </c>
      <c r="P14" s="163">
        <v>13</v>
      </c>
      <c r="Q14" s="641" t="s">
        <v>16</v>
      </c>
      <c r="R14" s="163">
        <v>7</v>
      </c>
      <c r="S14" s="641" t="s">
        <v>16</v>
      </c>
      <c r="T14" s="163">
        <v>1</v>
      </c>
      <c r="U14" s="641" t="s">
        <v>16</v>
      </c>
      <c r="V14" s="281" t="s">
        <v>16</v>
      </c>
      <c r="W14" s="641" t="s">
        <v>16</v>
      </c>
      <c r="X14" s="149"/>
      <c r="Y14" s="149"/>
    </row>
    <row r="15" spans="1:25" ht="14.1" customHeight="1">
      <c r="A15" s="63"/>
      <c r="B15" s="538"/>
      <c r="C15" s="551" t="s">
        <v>18</v>
      </c>
      <c r="D15" s="163">
        <v>41</v>
      </c>
      <c r="E15" s="641">
        <v>1</v>
      </c>
      <c r="F15" s="281">
        <v>15</v>
      </c>
      <c r="G15" s="641">
        <v>1</v>
      </c>
      <c r="H15" s="163">
        <v>17</v>
      </c>
      <c r="I15" s="641" t="s">
        <v>16</v>
      </c>
      <c r="J15" s="163" t="s">
        <v>16</v>
      </c>
      <c r="K15" s="641" t="s">
        <v>16</v>
      </c>
      <c r="L15" s="163" t="s">
        <v>16</v>
      </c>
      <c r="M15" s="641" t="s">
        <v>16</v>
      </c>
      <c r="N15" s="163">
        <v>3</v>
      </c>
      <c r="O15" s="641">
        <v>1</v>
      </c>
      <c r="P15" s="163">
        <v>13</v>
      </c>
      <c r="Q15" s="641" t="s">
        <v>16</v>
      </c>
      <c r="R15" s="163">
        <v>13</v>
      </c>
      <c r="S15" s="641" t="s">
        <v>16</v>
      </c>
      <c r="T15" s="163">
        <v>1</v>
      </c>
      <c r="U15" s="641" t="s">
        <v>16</v>
      </c>
      <c r="V15" s="281">
        <v>1</v>
      </c>
      <c r="W15" s="641" t="s">
        <v>16</v>
      </c>
    </row>
    <row r="16" spans="1:25" ht="14.1" customHeight="1">
      <c r="A16" s="63"/>
      <c r="B16" s="538"/>
      <c r="C16" s="551" t="s">
        <v>19</v>
      </c>
      <c r="D16" s="163">
        <v>27</v>
      </c>
      <c r="E16" s="641">
        <v>3</v>
      </c>
      <c r="F16" s="281">
        <v>12</v>
      </c>
      <c r="G16" s="641">
        <v>1</v>
      </c>
      <c r="H16" s="163">
        <v>11</v>
      </c>
      <c r="I16" s="641" t="s">
        <v>16</v>
      </c>
      <c r="J16" s="163">
        <v>1</v>
      </c>
      <c r="K16" s="641" t="s">
        <v>16</v>
      </c>
      <c r="L16" s="163" t="s">
        <v>16</v>
      </c>
      <c r="M16" s="641" t="s">
        <v>16</v>
      </c>
      <c r="N16" s="163" t="s">
        <v>16</v>
      </c>
      <c r="O16" s="641" t="s">
        <v>16</v>
      </c>
      <c r="P16" s="163">
        <v>13</v>
      </c>
      <c r="Q16" s="641">
        <v>2</v>
      </c>
      <c r="R16" s="163">
        <v>2</v>
      </c>
      <c r="S16" s="641" t="s">
        <v>16</v>
      </c>
      <c r="T16" s="163">
        <v>1</v>
      </c>
      <c r="U16" s="641" t="s">
        <v>16</v>
      </c>
      <c r="V16" s="281" t="s">
        <v>16</v>
      </c>
      <c r="W16" s="641" t="s">
        <v>16</v>
      </c>
    </row>
    <row r="17" spans="1:23" ht="14.1" customHeight="1">
      <c r="A17" s="63"/>
      <c r="B17" s="538"/>
      <c r="C17" s="551" t="s">
        <v>20</v>
      </c>
      <c r="D17" s="163">
        <v>22</v>
      </c>
      <c r="E17" s="641">
        <v>1</v>
      </c>
      <c r="F17" s="281">
        <v>5</v>
      </c>
      <c r="G17" s="641" t="s">
        <v>16</v>
      </c>
      <c r="H17" s="163">
        <v>13</v>
      </c>
      <c r="I17" s="641" t="s">
        <v>16</v>
      </c>
      <c r="J17" s="163">
        <v>2</v>
      </c>
      <c r="K17" s="641">
        <v>1</v>
      </c>
      <c r="L17" s="163">
        <v>1</v>
      </c>
      <c r="M17" s="641" t="s">
        <v>16</v>
      </c>
      <c r="N17" s="163">
        <v>1</v>
      </c>
      <c r="O17" s="641">
        <v>1</v>
      </c>
      <c r="P17" s="163">
        <v>6</v>
      </c>
      <c r="Q17" s="641">
        <v>1</v>
      </c>
      <c r="R17" s="163">
        <v>3</v>
      </c>
      <c r="S17" s="641" t="s">
        <v>16</v>
      </c>
      <c r="T17" s="163">
        <v>1</v>
      </c>
      <c r="U17" s="641" t="s">
        <v>16</v>
      </c>
      <c r="V17" s="281" t="s">
        <v>16</v>
      </c>
      <c r="W17" s="641" t="s">
        <v>16</v>
      </c>
    </row>
    <row r="18" spans="1:23" ht="14.1" customHeight="1">
      <c r="A18" s="63"/>
      <c r="B18" s="538"/>
      <c r="C18" s="551" t="s">
        <v>21</v>
      </c>
      <c r="D18" s="163">
        <v>22</v>
      </c>
      <c r="E18" s="641">
        <v>1</v>
      </c>
      <c r="F18" s="281">
        <v>5</v>
      </c>
      <c r="G18" s="641" t="s">
        <v>16</v>
      </c>
      <c r="H18" s="163">
        <v>9</v>
      </c>
      <c r="I18" s="641" t="s">
        <v>16</v>
      </c>
      <c r="J18" s="163">
        <v>1</v>
      </c>
      <c r="K18" s="641" t="s">
        <v>16</v>
      </c>
      <c r="L18" s="163">
        <v>0</v>
      </c>
      <c r="M18" s="641" t="s">
        <v>16</v>
      </c>
      <c r="N18" s="163" t="s">
        <v>16</v>
      </c>
      <c r="O18" s="641" t="s">
        <v>16</v>
      </c>
      <c r="P18" s="163">
        <v>16</v>
      </c>
      <c r="Q18" s="641">
        <v>1</v>
      </c>
      <c r="R18" s="163">
        <v>2</v>
      </c>
      <c r="S18" s="641" t="s">
        <v>16</v>
      </c>
      <c r="T18" s="163">
        <v>0</v>
      </c>
      <c r="U18" s="641" t="s">
        <v>16</v>
      </c>
      <c r="V18" s="281" t="s">
        <v>16</v>
      </c>
      <c r="W18" s="641" t="s">
        <v>16</v>
      </c>
    </row>
    <row r="19" spans="1:23" ht="14.1" customHeight="1">
      <c r="A19" s="63"/>
      <c r="B19" s="540"/>
      <c r="C19" s="552" t="s">
        <v>22</v>
      </c>
      <c r="D19" s="645">
        <v>21</v>
      </c>
      <c r="E19" s="646">
        <v>1</v>
      </c>
      <c r="F19" s="285">
        <v>7</v>
      </c>
      <c r="G19" s="646">
        <v>1</v>
      </c>
      <c r="H19" s="645">
        <v>12</v>
      </c>
      <c r="I19" s="646">
        <v>1</v>
      </c>
      <c r="J19" s="645">
        <v>1</v>
      </c>
      <c r="K19" s="646" t="s">
        <v>16</v>
      </c>
      <c r="L19" s="645">
        <v>1</v>
      </c>
      <c r="M19" s="646" t="s">
        <v>16</v>
      </c>
      <c r="N19" s="645">
        <v>1</v>
      </c>
      <c r="O19" s="646" t="s">
        <v>16</v>
      </c>
      <c r="P19" s="645">
        <v>7</v>
      </c>
      <c r="Q19" s="646">
        <v>1</v>
      </c>
      <c r="R19" s="645">
        <v>3</v>
      </c>
      <c r="S19" s="646" t="s">
        <v>16</v>
      </c>
      <c r="T19" s="645">
        <v>2</v>
      </c>
      <c r="U19" s="646" t="s">
        <v>16</v>
      </c>
      <c r="V19" s="285" t="s">
        <v>16</v>
      </c>
      <c r="W19" s="646" t="s">
        <v>16</v>
      </c>
    </row>
    <row r="20" spans="1:23" ht="6" customHeight="1">
      <c r="A20" s="599"/>
      <c r="B20" s="63"/>
      <c r="C20" s="63"/>
      <c r="D20" s="62"/>
      <c r="E20" s="62"/>
      <c r="F20" s="62"/>
      <c r="G20" s="62"/>
      <c r="H20" s="62"/>
      <c r="I20" s="62"/>
      <c r="J20" s="62"/>
    </row>
    <row r="21" spans="1:23" ht="15" customHeight="1">
      <c r="A21" s="57"/>
      <c r="B21" s="937" t="s">
        <v>2</v>
      </c>
      <c r="C21" s="938"/>
      <c r="D21" s="951" t="s">
        <v>99</v>
      </c>
      <c r="E21" s="952"/>
      <c r="F21" s="66" t="s">
        <v>100</v>
      </c>
      <c r="G21" s="66"/>
      <c r="H21" s="66"/>
      <c r="I21" s="66"/>
      <c r="J21" s="66"/>
      <c r="K21" s="66"/>
      <c r="L21" s="66"/>
      <c r="M21" s="106"/>
      <c r="N21" s="62"/>
      <c r="O21" s="62"/>
    </row>
    <row r="22" spans="1:23" ht="72.75" customHeight="1">
      <c r="A22" s="599"/>
      <c r="B22" s="939"/>
      <c r="C22" s="940"/>
      <c r="D22" s="953"/>
      <c r="E22" s="954"/>
      <c r="F22" s="647" t="s">
        <v>101</v>
      </c>
      <c r="G22" s="634"/>
      <c r="H22" s="648" t="s">
        <v>102</v>
      </c>
      <c r="I22" s="649"/>
      <c r="J22" s="648" t="s">
        <v>103</v>
      </c>
      <c r="K22" s="649"/>
      <c r="L22" s="556" t="s">
        <v>104</v>
      </c>
      <c r="M22" s="634"/>
      <c r="N22" s="62"/>
      <c r="O22" s="62"/>
    </row>
    <row r="23" spans="1:23" ht="14.1" customHeight="1">
      <c r="B23" s="941" t="s">
        <v>9</v>
      </c>
      <c r="C23" s="943"/>
      <c r="D23" s="162">
        <v>3</v>
      </c>
      <c r="E23" s="637">
        <v>1</v>
      </c>
      <c r="F23" s="162">
        <v>1</v>
      </c>
      <c r="G23" s="637">
        <v>0</v>
      </c>
      <c r="H23" s="162">
        <v>0</v>
      </c>
      <c r="I23" s="637">
        <v>0</v>
      </c>
      <c r="J23" s="162">
        <v>1</v>
      </c>
      <c r="K23" s="637">
        <v>0</v>
      </c>
      <c r="L23" s="162">
        <v>2</v>
      </c>
      <c r="M23" s="637">
        <v>0</v>
      </c>
      <c r="N23" s="62"/>
      <c r="O23" s="62"/>
    </row>
    <row r="24" spans="1:23" ht="14.1" customHeight="1">
      <c r="B24" s="949" t="s">
        <v>98</v>
      </c>
      <c r="C24" s="950"/>
      <c r="D24" s="638">
        <v>4</v>
      </c>
      <c r="E24" s="639">
        <v>1</v>
      </c>
      <c r="F24" s="638">
        <v>1</v>
      </c>
      <c r="G24" s="639">
        <v>0</v>
      </c>
      <c r="H24" s="638">
        <v>0</v>
      </c>
      <c r="I24" s="639">
        <v>0</v>
      </c>
      <c r="J24" s="638">
        <v>1</v>
      </c>
      <c r="K24" s="639">
        <v>0</v>
      </c>
      <c r="L24" s="638">
        <v>3</v>
      </c>
      <c r="M24" s="639">
        <v>1</v>
      </c>
    </row>
    <row r="25" spans="1:23" ht="14.1" customHeight="1">
      <c r="B25" s="538"/>
      <c r="C25" s="551" t="s">
        <v>10</v>
      </c>
      <c r="D25" s="163">
        <v>4</v>
      </c>
      <c r="E25" s="641" t="s">
        <v>16</v>
      </c>
      <c r="F25" s="163">
        <v>2</v>
      </c>
      <c r="G25" s="641" t="s">
        <v>16</v>
      </c>
      <c r="H25" s="163">
        <v>0</v>
      </c>
      <c r="I25" s="641" t="s">
        <v>16</v>
      </c>
      <c r="J25" s="163">
        <v>1</v>
      </c>
      <c r="K25" s="641" t="s">
        <v>16</v>
      </c>
      <c r="L25" s="163">
        <v>2</v>
      </c>
      <c r="M25" s="641" t="s">
        <v>16</v>
      </c>
      <c r="N25" s="62"/>
      <c r="O25" s="62"/>
    </row>
    <row r="26" spans="1:23" ht="14.1" customHeight="1">
      <c r="B26" s="538"/>
      <c r="C26" s="551" t="s">
        <v>11</v>
      </c>
      <c r="D26" s="163">
        <v>6</v>
      </c>
      <c r="E26" s="641">
        <v>2</v>
      </c>
      <c r="F26" s="163">
        <v>1</v>
      </c>
      <c r="G26" s="641">
        <v>0</v>
      </c>
      <c r="H26" s="163">
        <v>0</v>
      </c>
      <c r="I26" s="641" t="s">
        <v>16</v>
      </c>
      <c r="J26" s="163">
        <v>2</v>
      </c>
      <c r="K26" s="641">
        <v>1</v>
      </c>
      <c r="L26" s="163">
        <v>3</v>
      </c>
      <c r="M26" s="641">
        <v>1</v>
      </c>
      <c r="N26" s="62"/>
      <c r="O26" s="62"/>
    </row>
    <row r="27" spans="1:23" ht="14.1" customHeight="1">
      <c r="B27" s="538"/>
      <c r="C27" s="551" t="s">
        <v>12</v>
      </c>
      <c r="D27" s="163">
        <v>2</v>
      </c>
      <c r="E27" s="641">
        <v>1</v>
      </c>
      <c r="F27" s="163">
        <v>1</v>
      </c>
      <c r="G27" s="641" t="s">
        <v>16</v>
      </c>
      <c r="H27" s="163" t="s">
        <v>16</v>
      </c>
      <c r="I27" s="641" t="s">
        <v>16</v>
      </c>
      <c r="J27" s="163">
        <v>1</v>
      </c>
      <c r="K27" s="641">
        <v>1</v>
      </c>
      <c r="L27" s="163">
        <v>1</v>
      </c>
      <c r="M27" s="641">
        <v>1</v>
      </c>
      <c r="N27" s="62"/>
      <c r="O27" s="62"/>
    </row>
    <row r="28" spans="1:23" ht="14.1" customHeight="1">
      <c r="B28" s="538"/>
      <c r="C28" s="551" t="s">
        <v>13</v>
      </c>
      <c r="D28" s="163">
        <v>6</v>
      </c>
      <c r="E28" s="641">
        <v>1</v>
      </c>
      <c r="F28" s="163">
        <v>1</v>
      </c>
      <c r="G28" s="641">
        <v>0</v>
      </c>
      <c r="H28" s="163">
        <v>0</v>
      </c>
      <c r="I28" s="641" t="s">
        <v>16</v>
      </c>
      <c r="J28" s="163">
        <v>1</v>
      </c>
      <c r="K28" s="641" t="s">
        <v>16</v>
      </c>
      <c r="L28" s="163">
        <v>4</v>
      </c>
      <c r="M28" s="641">
        <v>0</v>
      </c>
      <c r="N28" s="62"/>
      <c r="O28" s="62"/>
    </row>
    <row r="29" spans="1:23" ht="14.1" customHeight="1">
      <c r="B29" s="538"/>
      <c r="C29" s="551" t="s">
        <v>14</v>
      </c>
      <c r="D29" s="163">
        <v>2</v>
      </c>
      <c r="E29" s="641">
        <v>1</v>
      </c>
      <c r="F29" s="163">
        <v>1</v>
      </c>
      <c r="G29" s="641">
        <v>0</v>
      </c>
      <c r="H29" s="163">
        <v>0</v>
      </c>
      <c r="I29" s="641">
        <v>0</v>
      </c>
      <c r="J29" s="163">
        <v>1</v>
      </c>
      <c r="K29" s="641">
        <v>1</v>
      </c>
      <c r="L29" s="163">
        <v>1</v>
      </c>
      <c r="M29" s="641">
        <v>1</v>
      </c>
      <c r="N29" s="62"/>
      <c r="O29" s="62"/>
    </row>
    <row r="30" spans="1:23" ht="14.1" customHeight="1">
      <c r="B30" s="538"/>
      <c r="C30" s="551" t="s">
        <v>15</v>
      </c>
      <c r="D30" s="163">
        <v>1</v>
      </c>
      <c r="E30" s="641" t="s">
        <v>16</v>
      </c>
      <c r="F30" s="163" t="s">
        <v>16</v>
      </c>
      <c r="G30" s="641" t="s">
        <v>16</v>
      </c>
      <c r="H30" s="163" t="s">
        <v>16</v>
      </c>
      <c r="I30" s="641" t="s">
        <v>16</v>
      </c>
      <c r="J30" s="163" t="s">
        <v>16</v>
      </c>
      <c r="K30" s="641" t="s">
        <v>16</v>
      </c>
      <c r="L30" s="163">
        <v>1</v>
      </c>
      <c r="M30" s="641" t="s">
        <v>16</v>
      </c>
      <c r="N30" s="62"/>
      <c r="O30" s="62"/>
    </row>
    <row r="31" spans="1:23" ht="14.1" customHeight="1">
      <c r="B31" s="538"/>
      <c r="C31" s="551" t="s">
        <v>17</v>
      </c>
      <c r="D31" s="163">
        <v>1</v>
      </c>
      <c r="E31" s="641" t="s">
        <v>16</v>
      </c>
      <c r="F31" s="163">
        <v>1</v>
      </c>
      <c r="G31" s="641" t="s">
        <v>16</v>
      </c>
      <c r="H31" s="163" t="s">
        <v>16</v>
      </c>
      <c r="I31" s="641" t="s">
        <v>16</v>
      </c>
      <c r="J31" s="163" t="s">
        <v>16</v>
      </c>
      <c r="K31" s="641" t="s">
        <v>16</v>
      </c>
      <c r="L31" s="163">
        <v>1</v>
      </c>
      <c r="M31" s="641" t="s">
        <v>16</v>
      </c>
      <c r="N31" s="62"/>
      <c r="O31" s="62"/>
    </row>
    <row r="32" spans="1:23" ht="14.1" customHeight="1">
      <c r="B32" s="538"/>
      <c r="C32" s="551" t="s">
        <v>18</v>
      </c>
      <c r="D32" s="163">
        <v>3</v>
      </c>
      <c r="E32" s="641" t="s">
        <v>16</v>
      </c>
      <c r="F32" s="163">
        <v>1</v>
      </c>
      <c r="G32" s="641" t="s">
        <v>16</v>
      </c>
      <c r="H32" s="163" t="s">
        <v>16</v>
      </c>
      <c r="I32" s="641" t="s">
        <v>16</v>
      </c>
      <c r="J32" s="163" t="s">
        <v>16</v>
      </c>
      <c r="K32" s="641" t="s">
        <v>16</v>
      </c>
      <c r="L32" s="163">
        <v>3</v>
      </c>
      <c r="M32" s="641" t="s">
        <v>16</v>
      </c>
      <c r="N32" s="62"/>
      <c r="O32" s="62"/>
    </row>
    <row r="33" spans="1:26" ht="14.1" customHeight="1">
      <c r="B33" s="538"/>
      <c r="C33" s="551" t="s">
        <v>19</v>
      </c>
      <c r="D33" s="163">
        <v>2</v>
      </c>
      <c r="E33" s="641" t="s">
        <v>16</v>
      </c>
      <c r="F33" s="163">
        <v>1</v>
      </c>
      <c r="G33" s="641" t="s">
        <v>16</v>
      </c>
      <c r="H33" s="163" t="s">
        <v>16</v>
      </c>
      <c r="I33" s="641" t="s">
        <v>16</v>
      </c>
      <c r="J33" s="163" t="s">
        <v>16</v>
      </c>
      <c r="K33" s="641" t="s">
        <v>16</v>
      </c>
      <c r="L33" s="163">
        <v>1</v>
      </c>
      <c r="M33" s="641" t="s">
        <v>16</v>
      </c>
      <c r="N33" s="62"/>
      <c r="O33" s="62"/>
    </row>
    <row r="34" spans="1:26" ht="14.1" customHeight="1">
      <c r="B34" s="538"/>
      <c r="C34" s="551" t="s">
        <v>20</v>
      </c>
      <c r="D34" s="163">
        <v>3</v>
      </c>
      <c r="E34" s="641">
        <v>1</v>
      </c>
      <c r="F34" s="163">
        <v>1</v>
      </c>
      <c r="G34" s="641">
        <v>1</v>
      </c>
      <c r="H34" s="163">
        <v>1</v>
      </c>
      <c r="I34" s="641" t="s">
        <v>16</v>
      </c>
      <c r="J34" s="163">
        <v>1</v>
      </c>
      <c r="K34" s="641">
        <v>1</v>
      </c>
      <c r="L34" s="163">
        <v>1</v>
      </c>
      <c r="M34" s="641" t="s">
        <v>16</v>
      </c>
      <c r="N34" s="62"/>
      <c r="O34" s="62"/>
      <c r="P34" s="150"/>
      <c r="Q34" s="150"/>
    </row>
    <row r="35" spans="1:26" ht="14.1" customHeight="1">
      <c r="B35" s="538"/>
      <c r="C35" s="551" t="s">
        <v>21</v>
      </c>
      <c r="D35" s="163">
        <v>2</v>
      </c>
      <c r="E35" s="641" t="s">
        <v>16</v>
      </c>
      <c r="F35" s="163" t="s">
        <v>16</v>
      </c>
      <c r="G35" s="641" t="s">
        <v>16</v>
      </c>
      <c r="H35" s="163" t="s">
        <v>16</v>
      </c>
      <c r="I35" s="641" t="s">
        <v>16</v>
      </c>
      <c r="J35" s="163" t="s">
        <v>16</v>
      </c>
      <c r="K35" s="641" t="s">
        <v>16</v>
      </c>
      <c r="L35" s="163">
        <v>2</v>
      </c>
      <c r="M35" s="641" t="s">
        <v>16</v>
      </c>
    </row>
    <row r="36" spans="1:26" ht="14.1" customHeight="1">
      <c r="B36" s="540"/>
      <c r="C36" s="552" t="s">
        <v>22</v>
      </c>
      <c r="D36" s="645">
        <v>2</v>
      </c>
      <c r="E36" s="646">
        <v>1</v>
      </c>
      <c r="F36" s="645" t="s">
        <v>16</v>
      </c>
      <c r="G36" s="646" t="s">
        <v>16</v>
      </c>
      <c r="H36" s="645" t="s">
        <v>16</v>
      </c>
      <c r="I36" s="646" t="s">
        <v>16</v>
      </c>
      <c r="J36" s="645">
        <v>1</v>
      </c>
      <c r="K36" s="646">
        <v>1</v>
      </c>
      <c r="L36" s="645">
        <v>1</v>
      </c>
      <c r="M36" s="646" t="s">
        <v>16</v>
      </c>
    </row>
    <row r="37" spans="1:26" ht="13.5" customHeight="1">
      <c r="B37" s="64" t="s">
        <v>49</v>
      </c>
      <c r="C37" s="63" t="s">
        <v>105</v>
      </c>
      <c r="D37" s="599"/>
      <c r="E37" s="599"/>
      <c r="F37" s="599"/>
      <c r="G37" s="599"/>
      <c r="H37" s="599"/>
      <c r="I37" s="599"/>
      <c r="J37" s="599"/>
      <c r="K37" s="599"/>
      <c r="L37" s="599"/>
      <c r="M37" s="599"/>
      <c r="N37" s="599"/>
      <c r="O37" s="599"/>
      <c r="P37" s="599"/>
      <c r="Q37" s="599"/>
      <c r="R37" s="599"/>
      <c r="S37" s="599"/>
      <c r="T37" s="599"/>
      <c r="U37" s="599"/>
      <c r="V37" s="599"/>
      <c r="W37" s="599"/>
    </row>
    <row r="38" spans="1:26" ht="13.5" customHeight="1">
      <c r="A38" s="62"/>
      <c r="B38" s="62"/>
      <c r="C38" s="63" t="s">
        <v>85</v>
      </c>
      <c r="D38" s="57"/>
      <c r="E38" s="619"/>
      <c r="F38" s="650"/>
      <c r="G38" s="650"/>
      <c r="H38" s="651"/>
      <c r="I38" s="651"/>
      <c r="J38" s="651"/>
      <c r="K38" s="652"/>
      <c r="L38" s="652"/>
      <c r="M38" s="651"/>
      <c r="N38" s="651"/>
      <c r="O38" s="651"/>
      <c r="P38" s="651"/>
      <c r="Q38" s="652"/>
      <c r="R38" s="652"/>
      <c r="S38" s="651"/>
      <c r="T38" s="651"/>
      <c r="U38" s="62"/>
      <c r="V38" s="62"/>
      <c r="W38" s="653"/>
      <c r="X38" s="62"/>
      <c r="Y38" s="62"/>
    </row>
    <row r="39" spans="1:26" ht="13.5" customHeight="1">
      <c r="B39" s="126"/>
      <c r="C39" s="63" t="s">
        <v>106</v>
      </c>
      <c r="D39" s="57"/>
      <c r="E39" s="599"/>
      <c r="F39" s="599"/>
      <c r="G39" s="599"/>
      <c r="H39" s="599"/>
      <c r="I39" s="599"/>
      <c r="J39" s="599"/>
      <c r="K39" s="599"/>
      <c r="L39" s="599"/>
      <c r="M39" s="599"/>
      <c r="N39" s="599"/>
      <c r="O39" s="599"/>
      <c r="P39" s="599"/>
      <c r="Q39" s="599"/>
      <c r="R39" s="599"/>
      <c r="S39" s="599"/>
      <c r="T39" s="599"/>
      <c r="U39" s="599"/>
      <c r="V39" s="599"/>
      <c r="W39" s="599"/>
      <c r="X39" s="599"/>
      <c r="Z39" s="74"/>
    </row>
    <row r="40" spans="1:26" ht="13.5" customHeight="1">
      <c r="B40" s="126"/>
      <c r="C40" s="63" t="s">
        <v>107</v>
      </c>
      <c r="D40" s="57"/>
      <c r="E40" s="599"/>
      <c r="F40" s="599"/>
      <c r="G40" s="599"/>
      <c r="H40" s="599"/>
      <c r="I40" s="599"/>
      <c r="J40" s="599"/>
      <c r="K40" s="599"/>
      <c r="L40" s="599"/>
      <c r="M40" s="599"/>
      <c r="N40" s="599"/>
      <c r="O40" s="599"/>
      <c r="P40" s="599"/>
      <c r="Q40" s="599"/>
      <c r="R40" s="599"/>
      <c r="S40" s="599"/>
      <c r="T40" s="599"/>
      <c r="U40" s="599"/>
      <c r="V40" s="599"/>
      <c r="W40" s="599"/>
      <c r="X40" s="599"/>
      <c r="Z40" s="74"/>
    </row>
    <row r="41" spans="1:26" ht="3.75" customHeight="1">
      <c r="D41" s="599"/>
      <c r="E41" s="599"/>
      <c r="F41" s="599"/>
      <c r="G41" s="599"/>
      <c r="H41" s="599"/>
      <c r="I41" s="599"/>
      <c r="J41" s="599"/>
      <c r="K41" s="599"/>
      <c r="L41" s="599"/>
      <c r="M41" s="599"/>
      <c r="N41" s="599"/>
      <c r="O41" s="599"/>
      <c r="P41" s="599"/>
      <c r="Q41" s="599"/>
      <c r="R41" s="599"/>
      <c r="S41" s="599"/>
      <c r="T41" s="599"/>
      <c r="U41" s="599"/>
      <c r="V41" s="599"/>
      <c r="W41" s="599"/>
    </row>
    <row r="42" spans="1:26" ht="9.75" customHeight="1"/>
  </sheetData>
  <mergeCells count="8">
    <mergeCell ref="B23:C23"/>
    <mergeCell ref="B24:C24"/>
    <mergeCell ref="B4:C5"/>
    <mergeCell ref="D4:E5"/>
    <mergeCell ref="B6:C6"/>
    <mergeCell ref="B7:C7"/>
    <mergeCell ref="B21:C22"/>
    <mergeCell ref="D21:E22"/>
  </mergeCells>
  <phoneticPr fontId="4"/>
  <pageMargins left="0.74803149606299213" right="0.74803149606299213" top="0.74803149606299213" bottom="0.55118110236220474" header="0.31496062992125984" footer="0.3937007874015748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36</vt:i4>
      </vt:variant>
    </vt:vector>
  </HeadingPairs>
  <TitlesOfParts>
    <vt:vector size="66" baseType="lpstr">
      <vt:lpstr>表１、表２</vt:lpstr>
      <vt:lpstr>図１</vt:lpstr>
      <vt:lpstr>図２</vt:lpstr>
      <vt:lpstr>表３、表４</vt:lpstr>
      <vt:lpstr>図３、図４</vt:lpstr>
      <vt:lpstr>表５</vt:lpstr>
      <vt:lpstr>図５</vt:lpstr>
      <vt:lpstr>表６</vt:lpstr>
      <vt:lpstr>表７</vt:lpstr>
      <vt:lpstr>図６</vt:lpstr>
      <vt:lpstr>表８</vt:lpstr>
      <vt:lpstr>表９</vt:lpstr>
      <vt:lpstr>表10</vt:lpstr>
      <vt:lpstr>表11</vt:lpstr>
      <vt:lpstr>表12</vt:lpstr>
      <vt:lpstr>表13</vt:lpstr>
      <vt:lpstr>付属統計表第１表</vt:lpstr>
      <vt:lpstr>付属統計表第2表</vt:lpstr>
      <vt:lpstr>付属統計表第3-1表</vt:lpstr>
      <vt:lpstr>付属統計表第3-2表</vt:lpstr>
      <vt:lpstr>付属統計表第4表</vt:lpstr>
      <vt:lpstr>付属統計表第5表</vt:lpstr>
      <vt:lpstr>付属統計表第6表</vt:lpstr>
      <vt:lpstr>参考表</vt:lpstr>
      <vt:lpstr>図１値</vt:lpstr>
      <vt:lpstr>図２値</vt:lpstr>
      <vt:lpstr>図３値</vt:lpstr>
      <vt:lpstr>図４値</vt:lpstr>
      <vt:lpstr>図５値</vt:lpstr>
      <vt:lpstr>図６値</vt:lpstr>
      <vt:lpstr>参考表!Print_Area</vt:lpstr>
      <vt:lpstr>図１!Print_Area</vt:lpstr>
      <vt:lpstr>図１値!Print_Area</vt:lpstr>
      <vt:lpstr>図２!Print_Area</vt:lpstr>
      <vt:lpstr>図２値!Print_Area</vt:lpstr>
      <vt:lpstr>'図３、図４'!Print_Area</vt:lpstr>
      <vt:lpstr>図３値!Print_Area</vt:lpstr>
      <vt:lpstr>図４値!Print_Area</vt:lpstr>
      <vt:lpstr>図５!Print_Area</vt:lpstr>
      <vt:lpstr>図５値!Print_Area</vt:lpstr>
      <vt:lpstr>図６!Print_Area</vt:lpstr>
      <vt:lpstr>図６値!Print_Area</vt:lpstr>
      <vt:lpstr>'表１、表２'!Print_Area</vt:lpstr>
      <vt:lpstr>表10!Print_Area</vt:lpstr>
      <vt:lpstr>表11!Print_Area</vt:lpstr>
      <vt:lpstr>表12!Print_Area</vt:lpstr>
      <vt:lpstr>表13!Print_Area</vt:lpstr>
      <vt:lpstr>'表３、表４'!Print_Area</vt:lpstr>
      <vt:lpstr>表５!Print_Area</vt:lpstr>
      <vt:lpstr>表６!Print_Area</vt:lpstr>
      <vt:lpstr>表７!Print_Area</vt:lpstr>
      <vt:lpstr>表８!Print_Area</vt:lpstr>
      <vt:lpstr>表９!Print_Area</vt:lpstr>
      <vt:lpstr>付属統計表第１表!Print_Area</vt:lpstr>
      <vt:lpstr>付属統計表第2表!Print_Area</vt:lpstr>
      <vt:lpstr>'付属統計表第3-1表'!Print_Area</vt:lpstr>
      <vt:lpstr>'付属統計表第3-2表'!Print_Area</vt:lpstr>
      <vt:lpstr>付属統計表第4表!Print_Area</vt:lpstr>
      <vt:lpstr>付属統計表第5表!Print_Area</vt:lpstr>
      <vt:lpstr>付属統計表第6表!Print_Area</vt:lpstr>
      <vt:lpstr>図１値!Print_Titles</vt:lpstr>
      <vt:lpstr>図２値!Print_Titles</vt:lpstr>
      <vt:lpstr>図３値!Print_Titles</vt:lpstr>
      <vt:lpstr>図４値!Print_Titles</vt:lpstr>
      <vt:lpstr>図５値!Print_Titles</vt:lpstr>
      <vt:lpstr>図６値!Print_Titles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2024-12-20T04:24:38Z</dcterms:created>
  <dcterms:modified xsi:type="dcterms:W3CDTF">2024-12-20T04:24:46Z</dcterms:modified>
  <cp:category/>
  <cp:contentStatus/>
</cp:coreProperties>
</file>