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0ED626F4-3A79-4ED2-B8F0-193732702E3F}" xr6:coauthVersionLast="47" xr6:coauthVersionMax="47" xr10:uidLastSave="{00000000-0000-0000-0000-000000000000}"/>
  <bookViews>
    <workbookView xWindow="28680" yWindow="-120" windowWidth="29040" windowHeight="15840" tabRatio="779" xr2:uid="{00000000-000D-0000-FFFF-FFFF00000000}"/>
  </bookViews>
  <sheets>
    <sheet name="表１、表２" sheetId="423" r:id="rId1"/>
    <sheet name="図１" sheetId="77" r:id="rId2"/>
    <sheet name="図２" sheetId="404" r:id="rId3"/>
    <sheet name="表３、表４" sheetId="384" r:id="rId4"/>
    <sheet name="図３、図４" sheetId="190" r:id="rId5"/>
    <sheet name="表５" sheetId="385" r:id="rId6"/>
    <sheet name="図５" sheetId="168" r:id="rId7"/>
    <sheet name="表６" sheetId="426" r:id="rId8"/>
    <sheet name="表７" sheetId="427" r:id="rId9"/>
    <sheet name="図６" sheetId="411" r:id="rId10"/>
    <sheet name="表８" sheetId="127" r:id="rId11"/>
    <sheet name="表９" sheetId="428" r:id="rId12"/>
    <sheet name="表10" sheetId="429" r:id="rId13"/>
    <sheet name="表11" sheetId="430" r:id="rId14"/>
    <sheet name="表12" sheetId="431" r:id="rId15"/>
    <sheet name="表13" sheetId="432" r:id="rId16"/>
    <sheet name="付属統計表第１表" sheetId="128" r:id="rId17"/>
    <sheet name="付属統計表第2表" sheetId="286" r:id="rId18"/>
    <sheet name="付属統計表第3-1表" sheetId="237" r:id="rId19"/>
    <sheet name="付属統計表第3-2表" sheetId="433" r:id="rId20"/>
    <sheet name="付属統計表第4表" sheetId="180" r:id="rId21"/>
    <sheet name="付属統計表第5表" sheetId="434" r:id="rId22"/>
    <sheet name="付属統計表第6表" sheetId="422" r:id="rId23"/>
    <sheet name="参考表" sheetId="161" r:id="rId24"/>
    <sheet name="図１値" sheetId="43" r:id="rId25"/>
    <sheet name="図２値" sheetId="405" r:id="rId26"/>
    <sheet name="図３値" sheetId="191" r:id="rId27"/>
    <sheet name="図４値" sheetId="192" r:id="rId28"/>
    <sheet name="図５値" sheetId="387" r:id="rId29"/>
    <sheet name="図６値" sheetId="412" r:id="rId30"/>
  </sheets>
  <definedNames>
    <definedName name="_xlnm.Print_Area" localSheetId="23">参考表!$A$1:$R$45</definedName>
    <definedName name="_xlnm.Print_Area" localSheetId="1">図１!$A$1:$BC$28</definedName>
    <definedName name="_xlnm.Print_Area" localSheetId="24">図１値!$A$1:$BU$15</definedName>
    <definedName name="_xlnm.Print_Area" localSheetId="2">図２!$A$1:$Q$43</definedName>
    <definedName name="_xlnm.Print_Area" localSheetId="25">図２値!$A$1:$D$19</definedName>
    <definedName name="_xlnm.Print_Area" localSheetId="4">'図３、図４'!$A$1:$BL$76</definedName>
    <definedName name="_xlnm.Print_Area" localSheetId="26">図３値!$A$1:$BV$16</definedName>
    <definedName name="_xlnm.Print_Area" localSheetId="27">図４値!$A$1:$BV$14</definedName>
    <definedName name="_xlnm.Print_Area" localSheetId="6">図５!$A$1:$S$29</definedName>
    <definedName name="_xlnm.Print_Area" localSheetId="28">図５値!$A$1:$AP$11</definedName>
    <definedName name="_xlnm.Print_Area" localSheetId="9">図６!$A$1:$BF$33</definedName>
    <definedName name="_xlnm.Print_Area" localSheetId="29">図６値!$A$1:$BW$11</definedName>
    <definedName name="_xlnm.Print_Area" localSheetId="0">'表１、表２'!$A$1:$M$42</definedName>
    <definedName name="_xlnm.Print_Area" localSheetId="12">表10!$A$1:$O$23</definedName>
    <definedName name="_xlnm.Print_Area" localSheetId="13">表11!$A$1:$K$23</definedName>
    <definedName name="_xlnm.Print_Area" localSheetId="14">表12!$A$1:$L$24</definedName>
    <definedName name="_xlnm.Print_Area" localSheetId="15">表13!$A$1:$K$21</definedName>
    <definedName name="_xlnm.Print_Area" localSheetId="3">'表３、表４'!$A$1:$M$40</definedName>
    <definedName name="_xlnm.Print_Area" localSheetId="5">表５!$A$1:$M$23</definedName>
    <definedName name="_xlnm.Print_Area" localSheetId="7">表６!$A$1:$P$24</definedName>
    <definedName name="_xlnm.Print_Area" localSheetId="8">表７!$A$1:$X$41</definedName>
    <definedName name="_xlnm.Print_Area" localSheetId="10">表８!$A$1:$P$22</definedName>
    <definedName name="_xlnm.Print_Area" localSheetId="11">表９!$A$1:$S$48</definedName>
    <definedName name="_xlnm.Print_Area" localSheetId="16">付属統計表第１表!$A$1:$R$86</definedName>
    <definedName name="_xlnm.Print_Area" localSheetId="17">付属統計表第2表!$A$1:$V$138</definedName>
    <definedName name="_xlnm.Print_Area" localSheetId="18">'付属統計表第3-1表'!$A$1:$AK$73</definedName>
    <definedName name="_xlnm.Print_Area" localSheetId="19">'付属統計表第3-2表'!$A$1:$AD$12</definedName>
    <definedName name="_xlnm.Print_Area" localSheetId="20">付属統計表第4表!$A$1:$P$34</definedName>
    <definedName name="_xlnm.Print_Area" localSheetId="21">付属統計表第5表!$A$1:$W$69</definedName>
    <definedName name="_xlnm.Print_Area" localSheetId="22">付属統計表第6表!$A$1:$X$88</definedName>
    <definedName name="_xlnm.Print_Titles" localSheetId="24">図１値!$A:$A</definedName>
    <definedName name="_xlnm.Print_Titles" localSheetId="25">図２値!$B:$B</definedName>
    <definedName name="_xlnm.Print_Titles" localSheetId="26">図３値!$A:$A</definedName>
    <definedName name="_xlnm.Print_Titles" localSheetId="27">図４値!$A:$A</definedName>
    <definedName name="_xlnm.Print_Titles" localSheetId="28">図５値!$A:$A</definedName>
    <definedName name="_xlnm.Print_Titles" localSheetId="29">図６値!$A:$A</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<sst xmlns="http://schemas.openxmlformats.org/spreadsheetml/2006/main" count="2687" uniqueCount="557">
  <si>
    <t>調査産業計</t>
    <rPh sb="0" eb="2">
      <t>チョウサ</t>
    </rPh>
    <rPh sb="2" eb="5">
      <t>サンギョウケイ</t>
    </rPh>
    <phoneticPr fontId="5"/>
  </si>
  <si>
    <t>実績見込</t>
    <rPh sb="0" eb="2">
      <t>ジッセキ</t>
    </rPh>
    <rPh sb="2" eb="4">
      <t>ミコ</t>
    </rPh>
    <phoneticPr fontId="5"/>
  </si>
  <si>
    <t>計</t>
    <rPh sb="0" eb="1">
      <t>ケイ</t>
    </rPh>
    <phoneticPr fontId="5"/>
  </si>
  <si>
    <t>0線</t>
    <rPh sb="1" eb="2">
      <t>セン</t>
    </rPh>
    <phoneticPr fontId="5"/>
  </si>
  <si>
    <t>０線</t>
    <rPh sb="1" eb="2">
      <t>セン</t>
    </rPh>
    <phoneticPr fontId="5"/>
  </si>
  <si>
    <t>Ⅰ</t>
  </si>
  <si>
    <t>Ⅱ</t>
  </si>
  <si>
    <t>Ⅲ</t>
  </si>
  <si>
    <t>Ⅳ</t>
  </si>
  <si>
    <t>正社員等</t>
    <rPh sb="0" eb="3">
      <t>セイシャイン</t>
    </rPh>
    <rPh sb="3" eb="4">
      <t>トウ</t>
    </rPh>
    <phoneticPr fontId="5"/>
  </si>
  <si>
    <t>見    込</t>
    <rPh sb="0" eb="1">
      <t>ミ</t>
    </rPh>
    <rPh sb="5" eb="6">
      <t>コミ</t>
    </rPh>
    <phoneticPr fontId="5"/>
  </si>
  <si>
    <t>実    績</t>
    <rPh sb="0" eb="1">
      <t>ミ</t>
    </rPh>
    <rPh sb="5" eb="6">
      <t>イサオ</t>
    </rPh>
    <phoneticPr fontId="5"/>
  </si>
  <si>
    <t>製造業</t>
    <rPh sb="0" eb="3">
      <t>セイゾウギョウ</t>
    </rPh>
    <phoneticPr fontId="5"/>
  </si>
  <si>
    <t>建設業</t>
    <rPh sb="0" eb="3">
      <t>ケンセツギョウ</t>
    </rPh>
    <phoneticPr fontId="5"/>
  </si>
  <si>
    <t>景気後退期</t>
    <rPh sb="0" eb="2">
      <t>ケイキ</t>
    </rPh>
    <rPh sb="2" eb="5">
      <t>コウタイキ</t>
    </rPh>
    <phoneticPr fontId="5"/>
  </si>
  <si>
    <t>残業規制</t>
    <rPh sb="0" eb="2">
      <t>ザンギョウ</t>
    </rPh>
    <rPh sb="2" eb="4">
      <t>キセイ</t>
    </rPh>
    <phoneticPr fontId="5"/>
  </si>
  <si>
    <t>休日の振替、夏期休暇等の休日・休暇の増加</t>
    <rPh sb="0" eb="2">
      <t>キュウジツ</t>
    </rPh>
    <rPh sb="3" eb="4">
      <t>フ</t>
    </rPh>
    <rPh sb="4" eb="5">
      <t>カ</t>
    </rPh>
    <rPh sb="6" eb="7">
      <t>ナツ</t>
    </rPh>
    <rPh sb="7" eb="8">
      <t>キ</t>
    </rPh>
    <phoneticPr fontId="5"/>
  </si>
  <si>
    <t>配置転換</t>
    <rPh sb="0" eb="2">
      <t>ハイチ</t>
    </rPh>
    <rPh sb="2" eb="4">
      <t>テンカン</t>
    </rPh>
    <phoneticPr fontId="5"/>
  </si>
  <si>
    <t xml:space="preserve">希望退職者の募集、解雇 </t>
    <rPh sb="0" eb="2">
      <t>キボウ</t>
    </rPh>
    <rPh sb="2" eb="4">
      <t>タイショク</t>
    </rPh>
    <phoneticPr fontId="5"/>
  </si>
  <si>
    <t xml:space="preserve"> 4～ 6</t>
  </si>
  <si>
    <t>月</t>
    <rPh sb="0" eb="1">
      <t>ツキ</t>
    </rPh>
    <phoneticPr fontId="5"/>
  </si>
  <si>
    <t xml:space="preserve"> 7～ 9</t>
  </si>
  <si>
    <t>10～12</t>
  </si>
  <si>
    <t xml:space="preserve"> 1～ 3</t>
  </si>
  <si>
    <t>正社員等労働者</t>
    <rPh sb="0" eb="3">
      <t>セイシャイン</t>
    </rPh>
    <rPh sb="3" eb="4">
      <t>トウ</t>
    </rPh>
    <rPh sb="4" eb="7">
      <t>ロウドウシャ</t>
    </rPh>
    <phoneticPr fontId="5"/>
  </si>
  <si>
    <t>産　　業</t>
    <rPh sb="0" eb="1">
      <t>サン</t>
    </rPh>
    <rPh sb="3" eb="4">
      <t>ギョウ</t>
    </rPh>
    <phoneticPr fontId="5"/>
  </si>
  <si>
    <t>不足</t>
    <rPh sb="0" eb="2">
      <t>フソク</t>
    </rPh>
    <phoneticPr fontId="5"/>
  </si>
  <si>
    <t>過剰</t>
    <rPh sb="0" eb="2">
      <t>カジョウ</t>
    </rPh>
    <phoneticPr fontId="5"/>
  </si>
  <si>
    <t>D.I.</t>
  </si>
  <si>
    <t>調査産業計</t>
    <rPh sb="0" eb="2">
      <t>チョウサ</t>
    </rPh>
    <rPh sb="2" eb="4">
      <t>サンギョウ</t>
    </rPh>
    <rPh sb="4" eb="5">
      <t>ケイ</t>
    </rPh>
    <phoneticPr fontId="5"/>
  </si>
  <si>
    <t>情報通信業</t>
    <rPh sb="0" eb="2">
      <t>ジョウホウ</t>
    </rPh>
    <rPh sb="4" eb="5">
      <t>ギョウ</t>
    </rPh>
    <phoneticPr fontId="5"/>
  </si>
  <si>
    <t>パートタイム労働者</t>
    <rPh sb="6" eb="9">
      <t>ロウドウシャ</t>
    </rPh>
    <phoneticPr fontId="5"/>
  </si>
  <si>
    <t>-</t>
  </si>
  <si>
    <t>（単位：％）</t>
    <rPh sb="1" eb="3">
      <t>タンイ</t>
    </rPh>
    <phoneticPr fontId="5"/>
  </si>
  <si>
    <t>医療，福祉</t>
    <phoneticPr fontId="5"/>
  </si>
  <si>
    <t>小計</t>
    <rPh sb="0" eb="2">
      <t>ショウケイ</t>
    </rPh>
    <phoneticPr fontId="5"/>
  </si>
  <si>
    <t>建設業</t>
    <phoneticPr fontId="5"/>
  </si>
  <si>
    <t>製造業</t>
    <phoneticPr fontId="5"/>
  </si>
  <si>
    <t>年</t>
    <rPh sb="0" eb="1">
      <t>ネン</t>
    </rPh>
    <phoneticPr fontId="5"/>
  </si>
  <si>
    <t>～</t>
  </si>
  <si>
    <t>期</t>
    <rPh sb="0" eb="1">
      <t>キ</t>
    </rPh>
    <phoneticPr fontId="5"/>
  </si>
  <si>
    <t>実</t>
    <rPh sb="0" eb="1">
      <t>ジツ</t>
    </rPh>
    <phoneticPr fontId="5"/>
  </si>
  <si>
    <t>情報通信業</t>
    <rPh sb="0" eb="1">
      <t>ジョウ</t>
    </rPh>
    <rPh sb="1" eb="2">
      <t>ホウ</t>
    </rPh>
    <rPh sb="2" eb="3">
      <t>ツウ</t>
    </rPh>
    <rPh sb="3" eb="4">
      <t>シン</t>
    </rPh>
    <rPh sb="4" eb="5">
      <t>ギョウ</t>
    </rPh>
    <phoneticPr fontId="28"/>
  </si>
  <si>
    <t>学術研究，専門・技術サービス業</t>
    <phoneticPr fontId="28"/>
  </si>
  <si>
    <t>宿泊業，飲食サービス業</t>
    <phoneticPr fontId="28"/>
  </si>
  <si>
    <t>生活関連サービス業，娯楽業</t>
    <phoneticPr fontId="28"/>
  </si>
  <si>
    <t>見</t>
    <rPh sb="0" eb="1">
      <t>ミ</t>
    </rPh>
    <phoneticPr fontId="5"/>
  </si>
  <si>
    <t>込</t>
    <rPh sb="0" eb="1">
      <t>コ</t>
    </rPh>
    <phoneticPr fontId="5"/>
  </si>
  <si>
    <t>（単位：ポイント）</t>
    <phoneticPr fontId="7"/>
  </si>
  <si>
    <t>生産・売上額等</t>
    <rPh sb="5" eb="6">
      <t>ガク</t>
    </rPh>
    <rPh sb="6" eb="7">
      <t>トウ</t>
    </rPh>
    <phoneticPr fontId="17"/>
  </si>
  <si>
    <t>正社員等雇用</t>
    <rPh sb="0" eb="3">
      <t>セイシャイン</t>
    </rPh>
    <rPh sb="3" eb="4">
      <t>トウ</t>
    </rPh>
    <rPh sb="4" eb="6">
      <t>コヨウ</t>
    </rPh>
    <phoneticPr fontId="17"/>
  </si>
  <si>
    <t>パートタイム雇用</t>
    <phoneticPr fontId="5"/>
  </si>
  <si>
    <t>派遣労働者</t>
    <rPh sb="0" eb="2">
      <t>ハケン</t>
    </rPh>
    <rPh sb="2" eb="5">
      <t>ロウドウシャ</t>
    </rPh>
    <phoneticPr fontId="17"/>
  </si>
  <si>
    <t>調査産業計</t>
    <rPh sb="0" eb="2">
      <t>チョウサ</t>
    </rPh>
    <rPh sb="2" eb="4">
      <t>サンギョウ</t>
    </rPh>
    <rPh sb="4" eb="5">
      <t>ケイ</t>
    </rPh>
    <phoneticPr fontId="17"/>
  </si>
  <si>
    <t>素材関連業種</t>
    <phoneticPr fontId="17"/>
  </si>
  <si>
    <t>機械関連業種</t>
    <phoneticPr fontId="17"/>
  </si>
  <si>
    <t>（単位：％、ポイント）</t>
    <rPh sb="1" eb="3">
      <t>タンイ</t>
    </rPh>
    <phoneticPr fontId="17"/>
  </si>
  <si>
    <t>常用労働者</t>
    <rPh sb="0" eb="1">
      <t>ツネ</t>
    </rPh>
    <rPh sb="1" eb="2">
      <t>ヨウ</t>
    </rPh>
    <phoneticPr fontId="17"/>
  </si>
  <si>
    <t>正社員等</t>
    <rPh sb="0" eb="1">
      <t>セイ</t>
    </rPh>
    <rPh sb="1" eb="2">
      <t>シャ</t>
    </rPh>
    <rPh sb="2" eb="3">
      <t>イン</t>
    </rPh>
    <rPh sb="3" eb="4">
      <t>トウ</t>
    </rPh>
    <phoneticPr fontId="17"/>
  </si>
  <si>
    <t>パートタイム</t>
  </si>
  <si>
    <t>不足</t>
  </si>
  <si>
    <t>過剰</t>
  </si>
  <si>
    <t>専門・技術</t>
    <rPh sb="0" eb="2">
      <t>センモン</t>
    </rPh>
    <rPh sb="3" eb="5">
      <t>ギジュツ</t>
    </rPh>
    <phoneticPr fontId="17"/>
  </si>
  <si>
    <t>販　売</t>
    <rPh sb="0" eb="1">
      <t>ハン</t>
    </rPh>
    <rPh sb="2" eb="3">
      <t>バイ</t>
    </rPh>
    <phoneticPr fontId="17"/>
  </si>
  <si>
    <t>輸送・機械運転</t>
    <rPh sb="0" eb="2">
      <t>ユソウ</t>
    </rPh>
    <rPh sb="3" eb="5">
      <t>キカイ</t>
    </rPh>
    <rPh sb="5" eb="7">
      <t>ウンテン</t>
    </rPh>
    <phoneticPr fontId="17"/>
  </si>
  <si>
    <t>技能工</t>
    <rPh sb="0" eb="3">
      <t>ギノウコウ</t>
    </rPh>
    <phoneticPr fontId="17"/>
  </si>
  <si>
    <t>単純工</t>
    <rPh sb="0" eb="2">
      <t>タンジュン</t>
    </rPh>
    <rPh sb="2" eb="3">
      <t>コウ</t>
    </rPh>
    <phoneticPr fontId="17"/>
  </si>
  <si>
    <t>不足</t>
    <rPh sb="0" eb="2">
      <t>フソク</t>
    </rPh>
    <phoneticPr fontId="17"/>
  </si>
  <si>
    <t>過剰</t>
    <rPh sb="0" eb="2">
      <t>カジョウ</t>
    </rPh>
    <phoneticPr fontId="17"/>
  </si>
  <si>
    <t>（単位：％）</t>
    <rPh sb="1" eb="3">
      <t>タンイ</t>
    </rPh>
    <phoneticPr fontId="17"/>
  </si>
  <si>
    <t>適当　</t>
    <rPh sb="0" eb="2">
      <t>テキトウ</t>
    </rPh>
    <phoneticPr fontId="17"/>
  </si>
  <si>
    <t>おおいに不足</t>
    <phoneticPr fontId="17"/>
  </si>
  <si>
    <t>やや
不足</t>
    <phoneticPr fontId="17"/>
  </si>
  <si>
    <t>やや
過剰</t>
    <phoneticPr fontId="17"/>
  </si>
  <si>
    <t>おおいに過剰</t>
    <phoneticPr fontId="17"/>
  </si>
  <si>
    <t>常用労働者</t>
    <rPh sb="0" eb="2">
      <t>ジョウヨウ</t>
    </rPh>
    <phoneticPr fontId="17"/>
  </si>
  <si>
    <t>正社員等</t>
    <rPh sb="0" eb="3">
      <t>セイシャイン</t>
    </rPh>
    <rPh sb="3" eb="4">
      <t>トウ</t>
    </rPh>
    <phoneticPr fontId="17"/>
  </si>
  <si>
    <t>臨時</t>
    <phoneticPr fontId="17"/>
  </si>
  <si>
    <t>管理</t>
  </si>
  <si>
    <t>事務</t>
  </si>
  <si>
    <t>専門・技術</t>
  </si>
  <si>
    <t>販売</t>
  </si>
  <si>
    <t>サービス</t>
  </si>
  <si>
    <t>輸送・機械運転</t>
    <rPh sb="0" eb="2">
      <t>ユソウ</t>
    </rPh>
    <rPh sb="3" eb="5">
      <t>キカイ</t>
    </rPh>
    <rPh sb="5" eb="7">
      <t>ウンテン</t>
    </rPh>
    <phoneticPr fontId="5"/>
  </si>
  <si>
    <t>技能工</t>
  </si>
  <si>
    <t>単純工</t>
  </si>
  <si>
    <t>宿泊業，飲食サービス業</t>
    <phoneticPr fontId="17"/>
  </si>
  <si>
    <t>課以上の組織の管理に従事する者</t>
    <phoneticPr fontId="5"/>
  </si>
  <si>
    <t>高度の専門的知識を応用し、技術的な業務、研究等に従事する者</t>
    <phoneticPr fontId="5"/>
  </si>
  <si>
    <t>商品、証券などの売買・営業、保険外交などに従事する者</t>
    <phoneticPr fontId="5"/>
  </si>
  <si>
    <t>調理・接客・給仕など個人に対するサービスに従事する者</t>
    <phoneticPr fontId="5"/>
  </si>
  <si>
    <t>（単位：％）</t>
  </si>
  <si>
    <t>計</t>
    <rPh sb="0" eb="1">
      <t>ケイ</t>
    </rPh>
    <phoneticPr fontId="17"/>
  </si>
  <si>
    <t>休日の振替、夏期休暇等の休日・休暇の増加</t>
    <rPh sb="7" eb="8">
      <t>キ</t>
    </rPh>
    <phoneticPr fontId="5"/>
  </si>
  <si>
    <t>派遣労働者の削減</t>
    <rPh sb="0" eb="2">
      <t>ハケン</t>
    </rPh>
    <rPh sb="2" eb="5">
      <t>ロウドウシャ</t>
    </rPh>
    <rPh sb="6" eb="8">
      <t>サクゲン</t>
    </rPh>
    <phoneticPr fontId="17"/>
  </si>
  <si>
    <t>情報通信業</t>
    <rPh sb="0" eb="1">
      <t>ジョウ</t>
    </rPh>
    <rPh sb="1" eb="2">
      <t>ホウ</t>
    </rPh>
    <rPh sb="2" eb="3">
      <t>ツウ</t>
    </rPh>
    <rPh sb="3" eb="4">
      <t>シン</t>
    </rPh>
    <rPh sb="4" eb="5">
      <t>ギョウ</t>
    </rPh>
    <phoneticPr fontId="5"/>
  </si>
  <si>
    <t>北海道・東北</t>
    <rPh sb="0" eb="3">
      <t>ホッカイドウ</t>
    </rPh>
    <rPh sb="4" eb="6">
      <t>トウホク</t>
    </rPh>
    <phoneticPr fontId="5"/>
  </si>
  <si>
    <t>関東</t>
    <rPh sb="0" eb="2">
      <t>カントウ</t>
    </rPh>
    <phoneticPr fontId="5"/>
  </si>
  <si>
    <t>中部</t>
    <rPh sb="0" eb="2">
      <t>チュウブ</t>
    </rPh>
    <phoneticPr fontId="5"/>
  </si>
  <si>
    <t>うち東海</t>
    <rPh sb="2" eb="4">
      <t>トウカイ</t>
    </rPh>
    <phoneticPr fontId="5"/>
  </si>
  <si>
    <t>近畿</t>
    <rPh sb="0" eb="2">
      <t>キンキ</t>
    </rPh>
    <phoneticPr fontId="5"/>
  </si>
  <si>
    <t>中国・四国</t>
    <rPh sb="0" eb="2">
      <t>チュウゴク</t>
    </rPh>
    <rPh sb="3" eb="5">
      <t>シコク</t>
    </rPh>
    <phoneticPr fontId="5"/>
  </si>
  <si>
    <t>九州・沖縄</t>
    <rPh sb="0" eb="2">
      <t>キュウシュウ</t>
    </rPh>
    <rPh sb="3" eb="5">
      <t>オキナワ</t>
    </rPh>
    <phoneticPr fontId="5"/>
  </si>
  <si>
    <t>（単位：％）</t>
    <phoneticPr fontId="5"/>
  </si>
  <si>
    <t>…</t>
    <phoneticPr fontId="5"/>
  </si>
  <si>
    <t>北海道、青森、岩手、宮城、秋田、山形、福島</t>
  </si>
  <si>
    <t>岐阜、静岡、愛知、三重</t>
  </si>
  <si>
    <t>滋賀、京都、大阪、兵庫、奈良、和歌山</t>
  </si>
  <si>
    <t>鳥取、島根、岡山、広島、山口、徳島、香川、愛媛、高知</t>
  </si>
  <si>
    <t>福岡、佐賀、長崎、熊本、大分、宮崎、鹿児島、沖縄</t>
  </si>
  <si>
    <t>注：</t>
    <rPh sb="0" eb="1">
      <t>チュウ</t>
    </rPh>
    <phoneticPr fontId="5"/>
  </si>
  <si>
    <t>調査産業計</t>
    <phoneticPr fontId="17"/>
  </si>
  <si>
    <t xml:space="preserve">建設業
  </t>
    <phoneticPr fontId="5"/>
  </si>
  <si>
    <t xml:space="preserve">製造業
  </t>
    <phoneticPr fontId="5"/>
  </si>
  <si>
    <t>全国</t>
    <rPh sb="0" eb="2">
      <t>ゼンコク</t>
    </rPh>
    <phoneticPr fontId="5"/>
  </si>
  <si>
    <t>茨城、栃木、群馬、埼玉、千葉、東京、神奈川</t>
    <phoneticPr fontId="5"/>
  </si>
  <si>
    <t>新潟、富山、石川、福井、山梨、長野、岐阜、静岡、愛知、三重</t>
    <phoneticPr fontId="5"/>
  </si>
  <si>
    <t>５</t>
  </si>
  <si>
    <t>８</t>
  </si>
  <si>
    <t>２</t>
  </si>
  <si>
    <t>雇用調整を実施した又は予定がある</t>
    <rPh sb="5" eb="7">
      <t>ジッシ</t>
    </rPh>
    <rPh sb="9" eb="10">
      <t>マタ</t>
    </rPh>
    <rPh sb="11" eb="13">
      <t>ヨテイ</t>
    </rPh>
    <phoneticPr fontId="5"/>
  </si>
  <si>
    <t>所定内労働時間の短縮</t>
    <rPh sb="0" eb="3">
      <t>ショテイナイ</t>
    </rPh>
    <rPh sb="3" eb="5">
      <t>ロウドウ</t>
    </rPh>
    <rPh sb="5" eb="7">
      <t>ジカン</t>
    </rPh>
    <rPh sb="8" eb="10">
      <t>タンシュク</t>
    </rPh>
    <phoneticPr fontId="5"/>
  </si>
  <si>
    <t>11</t>
  </si>
  <si>
    <t>医療，福祉</t>
    <rPh sb="0" eb="2">
      <t>イリョウ</t>
    </rPh>
    <rPh sb="3" eb="5">
      <t>フクシ</t>
    </rPh>
    <phoneticPr fontId="5"/>
  </si>
  <si>
    <t>２月
調査</t>
    <rPh sb="1" eb="2">
      <t>ツキ</t>
    </rPh>
    <rPh sb="3" eb="5">
      <t>チョウサ</t>
    </rPh>
    <phoneticPr fontId="5"/>
  </si>
  <si>
    <t>５月
調査</t>
    <rPh sb="1" eb="2">
      <t>ツキ</t>
    </rPh>
    <rPh sb="3" eb="5">
      <t>チョウサ</t>
    </rPh>
    <phoneticPr fontId="5"/>
  </si>
  <si>
    <t>８月
調査</t>
    <rPh sb="1" eb="2">
      <t>ツキ</t>
    </rPh>
    <rPh sb="3" eb="5">
      <t>チョウサ</t>
    </rPh>
    <phoneticPr fontId="5"/>
  </si>
  <si>
    <t>11月
調査</t>
    <rPh sb="2" eb="3">
      <t>ツキ</t>
    </rPh>
    <rPh sb="4" eb="6">
      <t>チョウサ</t>
    </rPh>
    <phoneticPr fontId="5"/>
  </si>
  <si>
    <t>サービス業（他に分類されないもの）</t>
    <rPh sb="4" eb="5">
      <t>ギョウ</t>
    </rPh>
    <rPh sb="6" eb="7">
      <t>タ</t>
    </rPh>
    <rPh sb="8" eb="10">
      <t>ブンルイ</t>
    </rPh>
    <phoneticPr fontId="5"/>
  </si>
  <si>
    <t>賃金等労働費用の削減</t>
    <phoneticPr fontId="5"/>
  </si>
  <si>
    <t>下請・外注の削減</t>
    <phoneticPr fontId="5"/>
  </si>
  <si>
    <t>派遣労働者の削減</t>
    <phoneticPr fontId="5"/>
  </si>
  <si>
    <t xml:space="preserve"> </t>
    <phoneticPr fontId="5"/>
  </si>
  <si>
    <t>派遣労働者</t>
    <rPh sb="0" eb="2">
      <t>ハケン</t>
    </rPh>
    <rPh sb="2" eb="5">
      <t>ロウドウシャ</t>
    </rPh>
    <phoneticPr fontId="5"/>
  </si>
  <si>
    <t>調査産業計</t>
    <phoneticPr fontId="5"/>
  </si>
  <si>
    <t>サービス</t>
    <phoneticPr fontId="17"/>
  </si>
  <si>
    <t>建設業</t>
    <phoneticPr fontId="5"/>
  </si>
  <si>
    <t>製造業</t>
    <phoneticPr fontId="5"/>
  </si>
  <si>
    <t>消費関連業種</t>
    <phoneticPr fontId="28"/>
  </si>
  <si>
    <t>素材関連業種</t>
    <phoneticPr fontId="28"/>
  </si>
  <si>
    <t>機械関連業種</t>
    <phoneticPr fontId="28"/>
  </si>
  <si>
    <t>卸　　　売　　　業</t>
    <phoneticPr fontId="28"/>
  </si>
  <si>
    <t>小　　　売　　　業</t>
    <phoneticPr fontId="28"/>
  </si>
  <si>
    <t>学術研究，専門・技術サービス業</t>
    <phoneticPr fontId="5"/>
  </si>
  <si>
    <t>宿泊業，飲食サービス業</t>
    <phoneticPr fontId="5"/>
  </si>
  <si>
    <t>生活関連サービス業，娯楽業</t>
    <phoneticPr fontId="5"/>
  </si>
  <si>
    <t>臨時、パートタイム労働者の再契約停止・解雇</t>
    <phoneticPr fontId="5"/>
  </si>
  <si>
    <t>中途採用の削減・停止</t>
    <phoneticPr fontId="5"/>
  </si>
  <si>
    <t>希望退職者の募集、解雇</t>
    <phoneticPr fontId="5"/>
  </si>
  <si>
    <t xml:space="preserve">所定内労働時間の短縮
</t>
    <rPh sb="0" eb="3">
      <t>ショテイナイ</t>
    </rPh>
    <rPh sb="3" eb="5">
      <t>ロウドウ</t>
    </rPh>
    <rPh sb="5" eb="7">
      <t>ジカン</t>
    </rPh>
    <rPh sb="8" eb="10">
      <t>タンシュク</t>
    </rPh>
    <phoneticPr fontId="5"/>
  </si>
  <si>
    <t>パートタイム</t>
    <phoneticPr fontId="5"/>
  </si>
  <si>
    <t>景気後退期</t>
    <phoneticPr fontId="5"/>
  </si>
  <si>
    <t xml:space="preserve"> </t>
    <phoneticPr fontId="5"/>
  </si>
  <si>
    <t>　　</t>
    <phoneticPr fontId="5"/>
  </si>
  <si>
    <t>産業、企業規模</t>
    <rPh sb="0" eb="2">
      <t>サンギョウ</t>
    </rPh>
    <rPh sb="3" eb="5">
      <t>キギョウ</t>
    </rPh>
    <rPh sb="5" eb="7">
      <t>キボ</t>
    </rPh>
    <phoneticPr fontId="5"/>
  </si>
  <si>
    <t>主として季節的要因による</t>
    <rPh sb="0" eb="1">
      <t>シュ</t>
    </rPh>
    <rPh sb="4" eb="7">
      <t>キセツテキ</t>
    </rPh>
    <rPh sb="7" eb="9">
      <t>ヨウイン</t>
    </rPh>
    <phoneticPr fontId="5"/>
  </si>
  <si>
    <t>季節的要因もあるが、それに加えて景気の変動による</t>
    <rPh sb="0" eb="3">
      <t>キセツテキ</t>
    </rPh>
    <rPh sb="3" eb="5">
      <t>ヨウイン</t>
    </rPh>
    <rPh sb="13" eb="14">
      <t>クワ</t>
    </rPh>
    <rPh sb="16" eb="18">
      <t>ケイキ</t>
    </rPh>
    <rPh sb="19" eb="21">
      <t>ヘンドウ</t>
    </rPh>
    <phoneticPr fontId="5"/>
  </si>
  <si>
    <t>主として景気の変動による</t>
    <rPh sb="0" eb="1">
      <t>シュ</t>
    </rPh>
    <rPh sb="4" eb="6">
      <t>ケイキ</t>
    </rPh>
    <rPh sb="7" eb="9">
      <t>ヘンドウ</t>
    </rPh>
    <phoneticPr fontId="5"/>
  </si>
  <si>
    <t>ほぼ同じ</t>
    <rPh sb="2" eb="3">
      <t>オナ</t>
    </rPh>
    <phoneticPr fontId="5"/>
  </si>
  <si>
    <t>調査年月</t>
    <rPh sb="0" eb="2">
      <t>チョウサ</t>
    </rPh>
    <rPh sb="2" eb="4">
      <t>ネンゲツ</t>
    </rPh>
    <phoneticPr fontId="17"/>
  </si>
  <si>
    <t>月実績</t>
    <rPh sb="1" eb="3">
      <t>ジッセキ</t>
    </rPh>
    <phoneticPr fontId="5"/>
  </si>
  <si>
    <t>月予定</t>
    <rPh sb="0" eb="1">
      <t>ツキ</t>
    </rPh>
    <rPh sb="1" eb="3">
      <t>ヨテイ</t>
    </rPh>
    <phoneticPr fontId="11"/>
  </si>
  <si>
    <t>第６表　雇用調整等の措置別実施事業所割合</t>
    <rPh sb="10" eb="12">
      <t>ソチ</t>
    </rPh>
    <phoneticPr fontId="17"/>
  </si>
  <si>
    <t>増　加</t>
    <rPh sb="0" eb="1">
      <t>ゾウ</t>
    </rPh>
    <rPh sb="2" eb="3">
      <t>カ</t>
    </rPh>
    <phoneticPr fontId="5"/>
  </si>
  <si>
    <t>減　少</t>
    <rPh sb="0" eb="1">
      <t>ゲン</t>
    </rPh>
    <rPh sb="2" eb="3">
      <t>ショウ</t>
    </rPh>
    <phoneticPr fontId="5"/>
  </si>
  <si>
    <t>その他の措置（複数回答）</t>
    <rPh sb="4" eb="6">
      <t>ソチ</t>
    </rPh>
    <phoneticPr fontId="5"/>
  </si>
  <si>
    <t>その他の措置を実施した又は予定がある</t>
    <rPh sb="4" eb="6">
      <t>ソチ</t>
    </rPh>
    <rPh sb="11" eb="12">
      <t>マタ</t>
    </rPh>
    <phoneticPr fontId="5"/>
  </si>
  <si>
    <t>期間、産業、企業規模</t>
    <rPh sb="0" eb="2">
      <t>キカン</t>
    </rPh>
    <rPh sb="3" eb="5">
      <t>サンギョウ</t>
    </rPh>
    <rPh sb="6" eb="8">
      <t>キギョウ</t>
    </rPh>
    <rPh sb="8" eb="10">
      <t>キボ</t>
    </rPh>
    <phoneticPr fontId="5"/>
  </si>
  <si>
    <t>産業、期間</t>
    <rPh sb="0" eb="2">
      <t>サンギョウ</t>
    </rPh>
    <rPh sb="3" eb="5">
      <t>キカン</t>
    </rPh>
    <phoneticPr fontId="5"/>
  </si>
  <si>
    <t>産業、期間</t>
    <rPh sb="3" eb="5">
      <t>キカン</t>
    </rPh>
    <phoneticPr fontId="17"/>
  </si>
  <si>
    <t>付属統計表</t>
    <rPh sb="0" eb="2">
      <t>フゾク</t>
    </rPh>
    <rPh sb="2" eb="5">
      <t>トウケイヒョウ</t>
    </rPh>
    <phoneticPr fontId="5"/>
  </si>
  <si>
    <t>※第３－２表、第５表共通　</t>
    <rPh sb="1" eb="2">
      <t>ダイ</t>
    </rPh>
    <rPh sb="5" eb="6">
      <t>ヒョウ</t>
    </rPh>
    <rPh sb="7" eb="8">
      <t>ダイ</t>
    </rPh>
    <rPh sb="9" eb="10">
      <t>ヒョウ</t>
    </rPh>
    <rPh sb="10" eb="12">
      <t>キョウツウ</t>
    </rPh>
    <phoneticPr fontId="17"/>
  </si>
  <si>
    <r>
      <t xml:space="preserve">雇用調整を実施した
</t>
    </r>
    <r>
      <rPr>
        <sz val="10"/>
        <rFont val="ＭＳ Ｐ明朝"/>
        <family val="1"/>
        <charset val="128"/>
      </rPr>
      <t>1)</t>
    </r>
    <rPh sb="0" eb="2">
      <t>コヨウ</t>
    </rPh>
    <rPh sb="2" eb="4">
      <t>チョウセイ</t>
    </rPh>
    <rPh sb="5" eb="7">
      <t>ジッシ</t>
    </rPh>
    <phoneticPr fontId="5"/>
  </si>
  <si>
    <t>注:</t>
    <phoneticPr fontId="5"/>
  </si>
  <si>
    <t>20</t>
    <phoneticPr fontId="5"/>
  </si>
  <si>
    <t>医療，福祉</t>
    <phoneticPr fontId="17"/>
  </si>
  <si>
    <t>情報通信業</t>
    <rPh sb="0" eb="2">
      <t>ジョウホウ</t>
    </rPh>
    <rPh sb="2" eb="5">
      <t>ツウシンギョウ</t>
    </rPh>
    <phoneticPr fontId="17"/>
  </si>
  <si>
    <t>所定外労働時間</t>
    <phoneticPr fontId="5"/>
  </si>
  <si>
    <t>実績見込</t>
    <phoneticPr fontId="17"/>
  </si>
  <si>
    <t>実績</t>
    <rPh sb="0" eb="2">
      <t>ジッセキ</t>
    </rPh>
    <phoneticPr fontId="5"/>
  </si>
  <si>
    <t>事業活動縮小によるもの</t>
    <rPh sb="0" eb="2">
      <t>ジギョウ</t>
    </rPh>
    <rPh sb="2" eb="4">
      <t>カツドウ</t>
    </rPh>
    <rPh sb="4" eb="6">
      <t>シュクショウ</t>
    </rPh>
    <phoneticPr fontId="5"/>
  </si>
  <si>
    <t>消費関連業種</t>
    <phoneticPr fontId="17"/>
  </si>
  <si>
    <t>産業、調査年月</t>
    <rPh sb="3" eb="5">
      <t>チョウサ</t>
    </rPh>
    <rPh sb="5" eb="6">
      <t>ネン</t>
    </rPh>
    <rPh sb="6" eb="7">
      <t>ツキ</t>
    </rPh>
    <phoneticPr fontId="17"/>
  </si>
  <si>
    <t>製造業</t>
    <phoneticPr fontId="5"/>
  </si>
  <si>
    <t>情報通信業</t>
    <rPh sb="0" eb="2">
      <t>ジョウホウ</t>
    </rPh>
    <phoneticPr fontId="5"/>
  </si>
  <si>
    <t>運輸業，
郵便業</t>
    <rPh sb="0" eb="2">
      <t>ウンユ</t>
    </rPh>
    <phoneticPr fontId="5"/>
  </si>
  <si>
    <t>卸売業，
小売業</t>
    <phoneticPr fontId="5"/>
  </si>
  <si>
    <t>金融業，
保険業</t>
    <rPh sb="0" eb="3">
      <t>キンユウギョウ</t>
    </rPh>
    <phoneticPr fontId="5"/>
  </si>
  <si>
    <t>不動産業，
物品賃貸業</t>
    <rPh sb="0" eb="3">
      <t>フドウサン</t>
    </rPh>
    <rPh sb="3" eb="4">
      <t>ギョウ</t>
    </rPh>
    <phoneticPr fontId="5"/>
  </si>
  <si>
    <t>医療，福祉</t>
    <rPh sb="0" eb="2">
      <t>イリョウ</t>
    </rPh>
    <phoneticPr fontId="5"/>
  </si>
  <si>
    <t>消費関連業種</t>
    <rPh sb="4" eb="6">
      <t>ギョウシュ</t>
    </rPh>
    <phoneticPr fontId="17"/>
  </si>
  <si>
    <t>素材関連業種</t>
    <rPh sb="4" eb="6">
      <t>ギョウシュ</t>
    </rPh>
    <phoneticPr fontId="17"/>
  </si>
  <si>
    <t>機械関連業種</t>
    <rPh sb="4" eb="6">
      <t>ギョウシュ</t>
    </rPh>
    <phoneticPr fontId="17"/>
  </si>
  <si>
    <t>運輸業，
郵便業</t>
    <rPh sb="0" eb="2">
      <t>ウンユ</t>
    </rPh>
    <rPh sb="5" eb="7">
      <t>ユウビン</t>
    </rPh>
    <phoneticPr fontId="17"/>
  </si>
  <si>
    <t>卸売業，
小売業</t>
    <phoneticPr fontId="17"/>
  </si>
  <si>
    <t>金融業，
保険業</t>
    <rPh sb="0" eb="3">
      <t>キンユウギョウ</t>
    </rPh>
    <rPh sb="5" eb="7">
      <t>ホケン</t>
    </rPh>
    <phoneticPr fontId="17"/>
  </si>
  <si>
    <t>不動産業，
物品賃貸業</t>
    <phoneticPr fontId="5"/>
  </si>
  <si>
    <t>学術研究，
専門・技術サービス業</t>
    <phoneticPr fontId="17"/>
  </si>
  <si>
    <t>生活関連
サービス業，
娯楽業</t>
    <phoneticPr fontId="5"/>
  </si>
  <si>
    <t>サービス業
（他に分類されないもの）</t>
    <phoneticPr fontId="5"/>
  </si>
  <si>
    <t>注:</t>
    <rPh sb="0" eb="1">
      <t>チュウ</t>
    </rPh>
    <phoneticPr fontId="17"/>
  </si>
  <si>
    <t>　「2」は２月１日現在、「5」は５月１日現在、「8」は８月１日現在、「11」は11月１日現在の状況を示す。</t>
    <rPh sb="6" eb="7">
      <t>ガツ</t>
    </rPh>
    <rPh sb="8" eb="9">
      <t>ニチ</t>
    </rPh>
    <rPh sb="9" eb="11">
      <t>ゲンザイ</t>
    </rPh>
    <rPh sb="47" eb="49">
      <t>ジョウキョウ</t>
    </rPh>
    <phoneticPr fontId="5"/>
  </si>
  <si>
    <t>金融業，
保険業　</t>
    <phoneticPr fontId="17"/>
  </si>
  <si>
    <t>卸売業，
小売業</t>
    <rPh sb="0" eb="3">
      <t>オロシウリギョウ</t>
    </rPh>
    <phoneticPr fontId="5"/>
  </si>
  <si>
    <t>不動産業，
物品賃貸業</t>
    <phoneticPr fontId="17"/>
  </si>
  <si>
    <t>運輸業，
郵便業</t>
    <phoneticPr fontId="17"/>
  </si>
  <si>
    <t>学術研究，
専門・技術
サービス業</t>
    <phoneticPr fontId="5"/>
  </si>
  <si>
    <t>21</t>
    <phoneticPr fontId="5"/>
  </si>
  <si>
    <t>　ローマ数字は四半期（Ⅰ：1～3月､Ⅱ：4～6月､Ⅲ：7～9月､Ⅳ：10～12月）を示す。</t>
    <phoneticPr fontId="5"/>
  </si>
  <si>
    <t>注：</t>
    <phoneticPr fontId="5"/>
  </si>
  <si>
    <t>３</t>
    <phoneticPr fontId="5"/>
  </si>
  <si>
    <t>22</t>
    <phoneticPr fontId="5"/>
  </si>
  <si>
    <t>23</t>
    <phoneticPr fontId="5"/>
  </si>
  <si>
    <t>24</t>
    <phoneticPr fontId="5"/>
  </si>
  <si>
    <t>25</t>
    <phoneticPr fontId="5"/>
  </si>
  <si>
    <t>26</t>
    <phoneticPr fontId="5"/>
  </si>
  <si>
    <t>27</t>
    <phoneticPr fontId="5"/>
  </si>
  <si>
    <t>28</t>
    <phoneticPr fontId="5"/>
  </si>
  <si>
    <t>29</t>
    <phoneticPr fontId="5"/>
  </si>
  <si>
    <t>30</t>
    <phoneticPr fontId="5"/>
  </si>
  <si>
    <t>31</t>
    <phoneticPr fontId="5"/>
  </si>
  <si>
    <t>２</t>
    <phoneticPr fontId="5"/>
  </si>
  <si>
    <t>令和
元年</t>
    <rPh sb="0" eb="2">
      <t>レイワ</t>
    </rPh>
    <rPh sb="3" eb="5">
      <t>ガンネン</t>
    </rPh>
    <phoneticPr fontId="5"/>
  </si>
  <si>
    <t>平成
19年</t>
    <rPh sb="0" eb="2">
      <t>ヘイセイ</t>
    </rPh>
    <rPh sb="5" eb="6">
      <t>ネン</t>
    </rPh>
    <phoneticPr fontId="5"/>
  </si>
  <si>
    <t>令</t>
    <rPh sb="0" eb="1">
      <t>レイ</t>
    </rPh>
    <phoneticPr fontId="5"/>
  </si>
  <si>
    <t>和</t>
    <rPh sb="0" eb="1">
      <t>ワ</t>
    </rPh>
    <phoneticPr fontId="5"/>
  </si>
  <si>
    <t>４</t>
    <phoneticPr fontId="5"/>
  </si>
  <si>
    <t>生活関連
サービス業，
娯楽業　</t>
    <phoneticPr fontId="5"/>
  </si>
  <si>
    <t>しかし、一部の地区ではサンプルサイズが十分でなく誤差が大きくなるため、取扱いには注意を要する。</t>
    <phoneticPr fontId="5"/>
  </si>
  <si>
    <t>４～６
月期
実績</t>
    <rPh sb="4" eb="6">
      <t>ガツキ</t>
    </rPh>
    <rPh sb="7" eb="9">
      <t>ジッセキ</t>
    </rPh>
    <phoneticPr fontId="5"/>
  </si>
  <si>
    <t>生活関連
サービス業，
娯楽業　</t>
    <phoneticPr fontId="17"/>
  </si>
  <si>
    <t>令和４年</t>
    <rPh sb="0" eb="2">
      <t>レイワ</t>
    </rPh>
    <rPh sb="3" eb="4">
      <t>ネン</t>
    </rPh>
    <phoneticPr fontId="5"/>
  </si>
  <si>
    <t>欠員率</t>
    <phoneticPr fontId="5"/>
  </si>
  <si>
    <t>　網掛け部分は内閣府の景気基準日付（四半期基準日付）による景気後退期を示す。</t>
    <rPh sb="18" eb="21">
      <t>シハンキ</t>
    </rPh>
    <rPh sb="21" eb="23">
      <t>キジュン</t>
    </rPh>
    <rPh sb="23" eb="25">
      <t>ヒヅケ</t>
    </rPh>
    <phoneticPr fontId="5"/>
  </si>
  <si>
    <t>　網掛け部分は内閣府の景気基準日付（四半期基準日付）による景気後退期を示す。</t>
    <phoneticPr fontId="5"/>
  </si>
  <si>
    <t>月</t>
    <rPh sb="0" eb="1">
      <t>ガツ</t>
    </rPh>
    <phoneticPr fontId="5"/>
  </si>
  <si>
    <t>　無回答を除いて集計している。</t>
    <phoneticPr fontId="5"/>
  </si>
  <si>
    <t>令和５年</t>
    <rPh sb="0" eb="2">
      <t>レイワ</t>
    </rPh>
    <phoneticPr fontId="5"/>
  </si>
  <si>
    <t>５</t>
    <phoneticPr fontId="5"/>
  </si>
  <si>
    <t>令和５年</t>
    <rPh sb="0" eb="2">
      <t>レイワ</t>
    </rPh>
    <rPh sb="3" eb="4">
      <t>ネン</t>
    </rPh>
    <phoneticPr fontId="5"/>
  </si>
  <si>
    <t xml:space="preserve"> 令和５年</t>
    <rPh sb="1" eb="3">
      <t>レイワ</t>
    </rPh>
    <rPh sb="4" eb="5">
      <t>ネン</t>
    </rPh>
    <phoneticPr fontId="5"/>
  </si>
  <si>
    <t>６</t>
    <phoneticPr fontId="5"/>
  </si>
  <si>
    <t>月</t>
    <rPh sb="0" eb="1">
      <t>ゲツ</t>
    </rPh>
    <phoneticPr fontId="5"/>
  </si>
  <si>
    <t>令和５年</t>
  </si>
  <si>
    <t>績</t>
    <rPh sb="0" eb="1">
      <t>セキ</t>
    </rPh>
    <phoneticPr fontId="5"/>
  </si>
  <si>
    <t>見</t>
    <rPh sb="0" eb="1">
      <t>ミ</t>
    </rPh>
    <phoneticPr fontId="5"/>
  </si>
  <si>
    <t>込</t>
    <rPh sb="0" eb="1">
      <t>コ</t>
    </rPh>
    <phoneticPr fontId="5"/>
  </si>
  <si>
    <t>　 「正社員等｣については、平成19年11月調査以前は「常用」として調査していた。そのため、実績は平成19年Ⅳ期、実績見込は平成20年Ⅰ期、
 見込は平成20年Ⅱ期以降の数値とは厳密には接続しない。</t>
    <rPh sb="14" eb="16">
      <t>ヘイセイ</t>
    </rPh>
    <rPh sb="49" eb="51">
      <t>ヘイセイ</t>
    </rPh>
    <rPh sb="62" eb="64">
      <t>ヘイセイヘイセイ</t>
    </rPh>
    <phoneticPr fontId="5"/>
  </si>
  <si>
    <t>　「雇用判断D.I.」とは、当該期間末を前期間末と比べて「増加」と回答した事業所の割合から「減少」と回答した事業所の割合を差し引いた値である。</t>
  </si>
  <si>
    <t>あり</t>
  </si>
  <si>
    <t>なし</t>
  </si>
  <si>
    <r>
      <t xml:space="preserve">欠員率 </t>
    </r>
    <r>
      <rPr>
        <sz val="9"/>
        <rFont val="ＭＳ Ｐ明朝"/>
        <family val="1"/>
        <charset val="128"/>
      </rPr>
      <t>3)</t>
    </r>
    <rPh sb="0" eb="2">
      <t>ケツイン</t>
    </rPh>
    <rPh sb="2" eb="3">
      <t>リツ</t>
    </rPh>
    <phoneticPr fontId="5"/>
  </si>
  <si>
    <t>医療，福祉</t>
  </si>
  <si>
    <t>令和６年</t>
    <rPh sb="0" eb="2">
      <t>レイワ</t>
    </rPh>
    <phoneticPr fontId="5"/>
  </si>
  <si>
    <t xml:space="preserve"> 令和６年</t>
    <rPh sb="1" eb="3">
      <t>レイワ</t>
    </rPh>
    <rPh sb="4" eb="5">
      <t>ネン</t>
    </rPh>
    <phoneticPr fontId="5"/>
  </si>
  <si>
    <t>令和６年</t>
  </si>
  <si>
    <t>令和６年</t>
    <phoneticPr fontId="5"/>
  </si>
  <si>
    <t>７～９
月期
実績</t>
    <rPh sb="4" eb="6">
      <t>ガツキ</t>
    </rPh>
    <rPh sb="7" eb="9">
      <t>ジッセキ</t>
    </rPh>
    <phoneticPr fontId="5"/>
  </si>
  <si>
    <t>令和６年</t>
    <rPh sb="0" eb="2">
      <t>レイワ</t>
    </rPh>
    <rPh sb="3" eb="4">
      <t>ネン</t>
    </rPh>
    <phoneticPr fontId="5"/>
  </si>
  <si>
    <t>10～12
月期
実績</t>
    <rPh sb="6" eb="8">
      <t>ガツキ</t>
    </rPh>
    <rPh sb="9" eb="11">
      <t>ジッセキ</t>
    </rPh>
    <phoneticPr fontId="5"/>
  </si>
  <si>
    <t>増加</t>
  </si>
  <si>
    <t>減少</t>
  </si>
  <si>
    <t>28</t>
  </si>
  <si>
    <t>29</t>
  </si>
  <si>
    <t>30</t>
  </si>
  <si>
    <t>31</t>
  </si>
  <si>
    <t>３</t>
  </si>
  <si>
    <t>４</t>
  </si>
  <si>
    <t>景気後退期</t>
  </si>
  <si>
    <t>情報通信業</t>
  </si>
  <si>
    <t>製造業</t>
  </si>
  <si>
    <t>建設業</t>
  </si>
  <si>
    <t>調査産業計</t>
  </si>
  <si>
    <t>　</t>
  </si>
  <si>
    <t>　</t>
    <phoneticPr fontId="5"/>
  </si>
  <si>
    <t>卸売業，小売業</t>
  </si>
  <si>
    <t>金融業，保険業</t>
  </si>
  <si>
    <t>不動産業，物品賃貸業</t>
  </si>
  <si>
    <t>学術研究，専門・技術サービス業</t>
  </si>
  <si>
    <t>宿泊業，飲食サービス業</t>
  </si>
  <si>
    <t>生活関連サービス業，娯楽業</t>
  </si>
  <si>
    <t>運輸業，郵便業</t>
  </si>
  <si>
    <t>注:</t>
    <phoneticPr fontId="64"/>
  </si>
  <si>
    <t>無回答を除いて集計している。</t>
    <phoneticPr fontId="64"/>
  </si>
  <si>
    <t xml:space="preserve">  </t>
    <phoneticPr fontId="64"/>
  </si>
  <si>
    <t>サービス業（他に分類されないもの）</t>
    <rPh sb="6" eb="7">
      <t>タ</t>
    </rPh>
    <rPh sb="8" eb="10">
      <t>ブンルイ</t>
    </rPh>
    <phoneticPr fontId="5"/>
  </si>
  <si>
    <t>平成
27年</t>
    <rPh sb="0" eb="2">
      <t>ヘイセイ</t>
    </rPh>
    <rPh sb="5" eb="6">
      <t>ネン</t>
    </rPh>
    <phoneticPr fontId="5"/>
  </si>
  <si>
    <t>図１　雇用形態別労働者過不足判断D.I.の推移（調査産業計）</t>
    <phoneticPr fontId="5"/>
  </si>
  <si>
    <t>図３　正社員等雇用判断D.I.の推移（調査産業計・季節調整値）</t>
    <phoneticPr fontId="5"/>
  </si>
  <si>
    <t>図４　パートタイム雇用判断D.I.の推移（調査産業計・季節調整値）</t>
    <phoneticPr fontId="5"/>
  </si>
  <si>
    <t>図５　欠員率の推移（調査産業計）</t>
    <rPh sb="3" eb="5">
      <t>ケツイン</t>
    </rPh>
    <rPh sb="5" eb="6">
      <t>リツ</t>
    </rPh>
    <rPh sb="7" eb="9">
      <t>スイイ</t>
    </rPh>
    <phoneticPr fontId="5"/>
  </si>
  <si>
    <t>図６　雇用調整実施事業所割合の推移（複数回答）（調査産業計・実績）</t>
    <rPh sb="18" eb="20">
      <t>フクスウ</t>
    </rPh>
    <rPh sb="20" eb="22">
      <t>カイトウ</t>
    </rPh>
    <phoneticPr fontId="5"/>
  </si>
  <si>
    <t>図１　雇用形態別労働者過不足判断D.I.の推移（調査産業計）</t>
    <rPh sb="0" eb="1">
      <t>ズ</t>
    </rPh>
    <rPh sb="3" eb="5">
      <t>コヨウ</t>
    </rPh>
    <rPh sb="5" eb="8">
      <t>ケイタイベツ</t>
    </rPh>
    <rPh sb="8" eb="11">
      <t>ロウドウシャ</t>
    </rPh>
    <rPh sb="11" eb="14">
      <t>カフソク</t>
    </rPh>
    <rPh sb="14" eb="16">
      <t>ハンダン</t>
    </rPh>
    <rPh sb="21" eb="23">
      <t>スイイ</t>
    </rPh>
    <rPh sb="24" eb="26">
      <t>チョウサ</t>
    </rPh>
    <rPh sb="26" eb="28">
      <t>サンギョウ</t>
    </rPh>
    <rPh sb="28" eb="29">
      <t>ケイ</t>
    </rPh>
    <phoneticPr fontId="5"/>
  </si>
  <si>
    <t>図４　パートタイム雇用判断D.I.の推移（調査産業計・季節調整値）</t>
    <rPh sb="0" eb="1">
      <t>ズ</t>
    </rPh>
    <rPh sb="9" eb="11">
      <t>コヨウ</t>
    </rPh>
    <rPh sb="11" eb="13">
      <t>ハンダン</t>
    </rPh>
    <rPh sb="18" eb="20">
      <t>スイイ</t>
    </rPh>
    <rPh sb="21" eb="23">
      <t>チョウサ</t>
    </rPh>
    <rPh sb="23" eb="25">
      <t>サンギョウ</t>
    </rPh>
    <rPh sb="25" eb="26">
      <t>ケイ</t>
    </rPh>
    <rPh sb="27" eb="29">
      <t>キセツ</t>
    </rPh>
    <rPh sb="29" eb="32">
      <t>チョウセイチ</t>
    </rPh>
    <phoneticPr fontId="5"/>
  </si>
  <si>
    <t>図３　正社員等雇用判断D.I.の推移（調査産業計・季節調整値）</t>
    <rPh sb="0" eb="1">
      <t>ズ</t>
    </rPh>
    <rPh sb="3" eb="6">
      <t>セイシャイン</t>
    </rPh>
    <rPh sb="6" eb="7">
      <t>トウ</t>
    </rPh>
    <rPh sb="7" eb="9">
      <t>コヨウ</t>
    </rPh>
    <rPh sb="9" eb="11">
      <t>ハンダン</t>
    </rPh>
    <rPh sb="16" eb="18">
      <t>スイイ</t>
    </rPh>
    <rPh sb="19" eb="21">
      <t>チョウサ</t>
    </rPh>
    <rPh sb="21" eb="24">
      <t>サンギョウケイ</t>
    </rPh>
    <rPh sb="25" eb="27">
      <t>キセツ</t>
    </rPh>
    <rPh sb="27" eb="30">
      <t>チョウセイチ</t>
    </rPh>
    <phoneticPr fontId="5"/>
  </si>
  <si>
    <t>令和６年５月調査</t>
    <rPh sb="0" eb="2">
      <t>レイワ</t>
    </rPh>
    <rPh sb="3" eb="4">
      <t>ネン</t>
    </rPh>
    <rPh sb="5" eb="6">
      <t>ガツ</t>
    </rPh>
    <rPh sb="6" eb="8">
      <t>チョウサ</t>
    </rPh>
    <phoneticPr fontId="5"/>
  </si>
  <si>
    <t>１～３
月期
実績</t>
    <rPh sb="4" eb="6">
      <t>ガツキ</t>
    </rPh>
    <rPh sb="7" eb="9">
      <t>ジッセキ</t>
    </rPh>
    <phoneticPr fontId="5"/>
  </si>
  <si>
    <t>７～９
月期
予定</t>
    <rPh sb="4" eb="6">
      <t>ガツキ</t>
    </rPh>
    <rPh sb="7" eb="9">
      <t>ヨテイ</t>
    </rPh>
    <phoneticPr fontId="5"/>
  </si>
  <si>
    <t>未定</t>
    <rPh sb="0" eb="2">
      <t>ミテイ</t>
    </rPh>
    <phoneticPr fontId="5"/>
  </si>
  <si>
    <t>７</t>
    <phoneticPr fontId="5"/>
  </si>
  <si>
    <t>９</t>
    <phoneticPr fontId="5"/>
  </si>
  <si>
    <t xml:space="preserve"> 10～12</t>
    <phoneticPr fontId="5"/>
  </si>
  <si>
    <t>令和５年</t>
    <phoneticPr fontId="5"/>
  </si>
  <si>
    <t>８</t>
    <phoneticPr fontId="5"/>
  </si>
  <si>
    <t>11</t>
    <phoneticPr fontId="5"/>
  </si>
  <si>
    <t>10～12</t>
    <phoneticPr fontId="5"/>
  </si>
  <si>
    <t>表５　産業、未充足求人の有無別事業所割合及び欠員率</t>
    <phoneticPr fontId="5"/>
  </si>
  <si>
    <t>第４表　産業、企業規模別欠員率の推移</t>
    <rPh sb="4" eb="6">
      <t>サンギョウ</t>
    </rPh>
    <rPh sb="7" eb="9">
      <t>キギョウ</t>
    </rPh>
    <rPh sb="9" eb="12">
      <t>キボベツ</t>
    </rPh>
    <rPh sb="12" eb="14">
      <t>ケツイン</t>
    </rPh>
    <rPh sb="14" eb="15">
      <t>リツ</t>
    </rPh>
    <rPh sb="16" eb="18">
      <t>スイイ</t>
    </rPh>
    <phoneticPr fontId="5"/>
  </si>
  <si>
    <t>　　 網掛け部分は内閣府の景気基準日付（四半期基準日付）による景気後退期を示す。</t>
    <rPh sb="20" eb="23">
      <t>シハンキ</t>
    </rPh>
    <rPh sb="23" eb="25">
      <t>キジュン</t>
    </rPh>
    <rPh sb="25" eb="27">
      <t>ヒヅケ</t>
    </rPh>
    <phoneticPr fontId="5"/>
  </si>
  <si>
    <t>Ⅰ</t>
    <phoneticPr fontId="5"/>
  </si>
  <si>
    <t>Ⅱ</t>
    <phoneticPr fontId="5"/>
  </si>
  <si>
    <t>1,000 人 以 上</t>
    <phoneticPr fontId="5"/>
  </si>
  <si>
    <t>300 ～ 999人</t>
    <phoneticPr fontId="5"/>
  </si>
  <si>
    <t>100 ～ 299人</t>
    <phoneticPr fontId="5"/>
  </si>
  <si>
    <t>30 ～  99人</t>
    <phoneticPr fontId="5"/>
  </si>
  <si>
    <t>30 ～　99人</t>
    <phoneticPr fontId="5"/>
  </si>
  <si>
    <t>表１　産業別正社員等労働者過不足状況及び正社員等労働者過不足判断D.I.</t>
    <rPh sb="5" eb="6">
      <t>ベツ</t>
    </rPh>
    <phoneticPr fontId="5"/>
  </si>
  <si>
    <t>表２　産業別パートタイム労働者過不足状況及びパートタイム労働者過不足判断D.I.</t>
    <rPh sb="5" eb="6">
      <t>ベツ</t>
    </rPh>
    <phoneticPr fontId="5"/>
  </si>
  <si>
    <t>図２　産業別正社員等労働者過不足判断D.I.</t>
    <rPh sb="3" eb="5">
      <t>サンギョウ</t>
    </rPh>
    <rPh sb="5" eb="6">
      <t>ベツ</t>
    </rPh>
    <rPh sb="6" eb="9">
      <t>セイシャイン</t>
    </rPh>
    <rPh sb="9" eb="10">
      <t>トウ</t>
    </rPh>
    <rPh sb="10" eb="13">
      <t>ロウドウシャ</t>
    </rPh>
    <rPh sb="13" eb="16">
      <t>カフソク</t>
    </rPh>
    <rPh sb="16" eb="18">
      <t>ハンダン</t>
    </rPh>
    <phoneticPr fontId="60"/>
  </si>
  <si>
    <t>表４　産業別パートタイム雇用判断状況及び雇用判断D.I.（季節調整値）</t>
    <rPh sb="5" eb="6">
      <t>ベツ</t>
    </rPh>
    <phoneticPr fontId="5"/>
  </si>
  <si>
    <t>表３　産業別正社員等雇用判断状況及び雇用判断D.I.（季節調整値）</t>
    <rPh sb="0" eb="1">
      <t>ヒョウ</t>
    </rPh>
    <rPh sb="5" eb="6">
      <t>ベツ</t>
    </rPh>
    <rPh sb="9" eb="10">
      <t>トウ</t>
    </rPh>
    <phoneticPr fontId="5"/>
  </si>
  <si>
    <t>第３－１表　雇用形態別労働者の過不足状況及び労働者過不足判断D.I.の推移</t>
    <rPh sb="10" eb="11">
      <t>ベツ</t>
    </rPh>
    <phoneticPr fontId="5"/>
  </si>
  <si>
    <t>第３－２表　職種別労働者の過不足状況及び労働者過不足判断D.I.の推移（調査産業計）</t>
    <rPh sb="8" eb="9">
      <t>ベツ</t>
    </rPh>
    <phoneticPr fontId="5"/>
  </si>
  <si>
    <t>産業</t>
    <rPh sb="0" eb="2">
      <t>サンギョウ</t>
    </rPh>
    <phoneticPr fontId="5"/>
  </si>
  <si>
    <t>令和６年８月調査</t>
    <rPh sb="0" eb="2">
      <t>レイワ</t>
    </rPh>
    <rPh sb="3" eb="4">
      <t>ネン</t>
    </rPh>
    <rPh sb="5" eb="6">
      <t>ガツ</t>
    </rPh>
    <rPh sb="6" eb="8">
      <t>チョウサ</t>
    </rPh>
    <phoneticPr fontId="5"/>
  </si>
  <si>
    <t>実績（令和６年４～６月期）</t>
    <rPh sb="10" eb="12">
      <t>ガツキ</t>
    </rPh>
    <phoneticPr fontId="5"/>
  </si>
  <si>
    <t>実績見込（令和６年７～９月期）</t>
    <phoneticPr fontId="5"/>
  </si>
  <si>
    <t>見込（令和６年10～12月期）</t>
    <rPh sb="6" eb="7">
      <t>ネン</t>
    </rPh>
    <rPh sb="12" eb="14">
      <t>ガツキ</t>
    </rPh>
    <phoneticPr fontId="5"/>
  </si>
  <si>
    <t>７～９
月期
予定</t>
    <rPh sb="3" eb="5">
      <t>ガツキ</t>
    </rPh>
    <rPh sb="6" eb="8">
      <t>ヨテイ</t>
    </rPh>
    <phoneticPr fontId="5"/>
  </si>
  <si>
    <t>10～12
月期
予定</t>
    <rPh sb="6" eb="8">
      <t>ガツキ</t>
    </rPh>
    <rPh sb="9" eb="11">
      <t>ヨテイ</t>
    </rPh>
    <phoneticPr fontId="5"/>
  </si>
  <si>
    <t>10</t>
    <phoneticPr fontId="5"/>
  </si>
  <si>
    <t>12</t>
    <phoneticPr fontId="5"/>
  </si>
  <si>
    <t xml:space="preserve"> 1～ 3</t>
    <phoneticPr fontId="5"/>
  </si>
  <si>
    <t>地区別の労働者の過不足状況について令和６年８月１日現在の状況で試算を行った。</t>
    <rPh sb="17" eb="19">
      <t>レイワ</t>
    </rPh>
    <rPh sb="20" eb="21">
      <t>ネン</t>
    </rPh>
    <rPh sb="22" eb="23">
      <t>ガツ</t>
    </rPh>
    <rPh sb="24" eb="25">
      <t>ニチ</t>
    </rPh>
    <rPh sb="25" eb="27">
      <t>ゲンザイ</t>
    </rPh>
    <rPh sb="28" eb="30">
      <t>ジョウキョウ</t>
    </rPh>
    <phoneticPr fontId="5"/>
  </si>
  <si>
    <t>現在、労働者が不足している</t>
    <rPh sb="0" eb="2">
      <t>ゲンザイ</t>
    </rPh>
    <rPh sb="3" eb="6">
      <t>ロウドウシャ</t>
    </rPh>
    <rPh sb="7" eb="9">
      <t>フソク</t>
    </rPh>
    <phoneticPr fontId="5"/>
  </si>
  <si>
    <t>現在、労働者が不足していない</t>
    <rPh sb="0" eb="2">
      <t>ゲンザイ</t>
    </rPh>
    <rPh sb="3" eb="6">
      <t>ロウドウシャ</t>
    </rPh>
    <rPh sb="7" eb="9">
      <t>フソク</t>
    </rPh>
    <phoneticPr fontId="5"/>
  </si>
  <si>
    <t>対処した</t>
    <rPh sb="0" eb="2">
      <t>タイショ</t>
    </rPh>
    <phoneticPr fontId="17"/>
  </si>
  <si>
    <t>労働者不足の対処方法（複数回答）</t>
    <rPh sb="0" eb="3">
      <t>ロウドウシャ</t>
    </rPh>
    <rPh sb="3" eb="5">
      <t>ブソク</t>
    </rPh>
    <rPh sb="6" eb="8">
      <t>タイショ</t>
    </rPh>
    <rPh sb="8" eb="10">
      <t>ホウホウ</t>
    </rPh>
    <rPh sb="11" eb="13">
      <t>フクスウ</t>
    </rPh>
    <rPh sb="13" eb="15">
      <t>カイトウ</t>
    </rPh>
    <phoneticPr fontId="5"/>
  </si>
  <si>
    <t>特別な対処をしていない</t>
    <rPh sb="0" eb="2">
      <t>トクベツ</t>
    </rPh>
    <rPh sb="3" eb="5">
      <t>タイショ</t>
    </rPh>
    <phoneticPr fontId="5"/>
  </si>
  <si>
    <t>正社員等採用・正社員以外から正社員への登用の増加</t>
    <rPh sb="0" eb="3">
      <t>セイシャイン</t>
    </rPh>
    <rPh sb="3" eb="4">
      <t>トウ</t>
    </rPh>
    <rPh sb="4" eb="6">
      <t>サイヨウ</t>
    </rPh>
    <rPh sb="7" eb="10">
      <t>セイシャイン</t>
    </rPh>
    <rPh sb="10" eb="12">
      <t>イガイ</t>
    </rPh>
    <rPh sb="14" eb="17">
      <t>セイシャイン</t>
    </rPh>
    <rPh sb="19" eb="21">
      <t>トウヨウ</t>
    </rPh>
    <rPh sb="22" eb="24">
      <t>ゾウカ</t>
    </rPh>
    <phoneticPr fontId="17"/>
  </si>
  <si>
    <t>臨時、パートタイムの増加</t>
    <rPh sb="0" eb="2">
      <t>リンジ</t>
    </rPh>
    <rPh sb="10" eb="12">
      <t>ゾウカ</t>
    </rPh>
    <phoneticPr fontId="17"/>
  </si>
  <si>
    <t>派遣労働者の活用</t>
    <phoneticPr fontId="17"/>
  </si>
  <si>
    <t>配置転換・出向者の受入れ</t>
    <rPh sb="0" eb="2">
      <t>ハイチ</t>
    </rPh>
    <rPh sb="2" eb="4">
      <t>テンカン</t>
    </rPh>
    <rPh sb="5" eb="8">
      <t>シュッコウシャ</t>
    </rPh>
    <rPh sb="9" eb="11">
      <t>ウケイレ</t>
    </rPh>
    <phoneticPr fontId="5"/>
  </si>
  <si>
    <t>在職者の労働条件の改善（賃金）</t>
    <rPh sb="0" eb="3">
      <t>ザイショクシャ</t>
    </rPh>
    <rPh sb="4" eb="6">
      <t>ロウドウ</t>
    </rPh>
    <rPh sb="6" eb="8">
      <t>ジョウケン</t>
    </rPh>
    <rPh sb="9" eb="11">
      <t>カイゼン</t>
    </rPh>
    <rPh sb="12" eb="14">
      <t>チンギン</t>
    </rPh>
    <phoneticPr fontId="5"/>
  </si>
  <si>
    <t>省力化投資による生産性の向上・外注化・下請化等</t>
  </si>
  <si>
    <t>左記以外の対処</t>
  </si>
  <si>
    <t xml:space="preserve">     1)　「離転職の防止策」の例としては、労務管理（労働条件以外の福利厚生、労使関係など）の改善や教育訓練の実施などがある。</t>
    <phoneticPr fontId="5"/>
  </si>
  <si>
    <t xml:space="preserve">     2)　「再雇用制度」には定年退職者だけでなく、子育てのために一旦退職した女性などを再雇用する仕組みも含む。</t>
    <phoneticPr fontId="5"/>
  </si>
  <si>
    <t>無回答</t>
    <rPh sb="0" eb="3">
      <t>ムカイトウ</t>
    </rPh>
    <phoneticPr fontId="17"/>
  </si>
  <si>
    <t>募集時期</t>
    <rPh sb="0" eb="2">
      <t>ボシュウ</t>
    </rPh>
    <rPh sb="2" eb="4">
      <t>ジキ</t>
    </rPh>
    <phoneticPr fontId="5"/>
  </si>
  <si>
    <t>春季（３月～５月頃）のみ</t>
    <rPh sb="0" eb="2">
      <t>シュンキ</t>
    </rPh>
    <rPh sb="4" eb="5">
      <t>ガツ</t>
    </rPh>
    <rPh sb="7" eb="8">
      <t>ガツ</t>
    </rPh>
    <rPh sb="8" eb="9">
      <t>コロ</t>
    </rPh>
    <phoneticPr fontId="17"/>
  </si>
  <si>
    <t>年間を通して随時</t>
    <rPh sb="0" eb="2">
      <t>ネンカン</t>
    </rPh>
    <rPh sb="3" eb="4">
      <t>トオ</t>
    </rPh>
    <rPh sb="6" eb="8">
      <t>ズイジ</t>
    </rPh>
    <phoneticPr fontId="17"/>
  </si>
  <si>
    <t>左記以外</t>
    <rPh sb="0" eb="2">
      <t>サキ</t>
    </rPh>
    <rPh sb="2" eb="4">
      <t>イガイ</t>
    </rPh>
    <phoneticPr fontId="5"/>
  </si>
  <si>
    <t>無回答</t>
    <rPh sb="0" eb="3">
      <t>ムカイトウ</t>
    </rPh>
    <phoneticPr fontId="5"/>
  </si>
  <si>
    <t>春季に加えて他の時期にも募集を行う予定</t>
    <rPh sb="0" eb="2">
      <t>シュンキ</t>
    </rPh>
    <rPh sb="3" eb="4">
      <t>クワ</t>
    </rPh>
    <rPh sb="6" eb="7">
      <t>ホカ</t>
    </rPh>
    <rPh sb="8" eb="10">
      <t>ジキ</t>
    </rPh>
    <rPh sb="12" eb="14">
      <t>ボシュウ</t>
    </rPh>
    <rPh sb="15" eb="16">
      <t>オコナ</t>
    </rPh>
    <rPh sb="17" eb="19">
      <t>ヨテイ</t>
    </rPh>
    <phoneticPr fontId="5"/>
  </si>
  <si>
    <t>全く予定していない</t>
    <rPh sb="0" eb="1">
      <t>マッタ</t>
    </rPh>
    <rPh sb="2" eb="4">
      <t>ヨテイ</t>
    </rPh>
    <phoneticPr fontId="5"/>
  </si>
  <si>
    <t>既卒者の応募の可否及び採用状況</t>
    <rPh sb="0" eb="3">
      <t>キソツシャ</t>
    </rPh>
    <rPh sb="4" eb="6">
      <t>オウボ</t>
    </rPh>
    <rPh sb="7" eb="9">
      <t>カヒ</t>
    </rPh>
    <rPh sb="9" eb="10">
      <t>オヨ</t>
    </rPh>
    <rPh sb="11" eb="13">
      <t>サイヨウ</t>
    </rPh>
    <rPh sb="13" eb="15">
      <t>ジョウキョウ</t>
    </rPh>
    <phoneticPr fontId="5"/>
  </si>
  <si>
    <t>既卒者の新規学卒者の採用枠での応募の今後の方針</t>
    <phoneticPr fontId="5"/>
  </si>
  <si>
    <t>年齢によって応募可能としたい</t>
    <rPh sb="0" eb="2">
      <t>ネンレイ</t>
    </rPh>
    <rPh sb="6" eb="8">
      <t>オウボ</t>
    </rPh>
    <rPh sb="8" eb="10">
      <t>カノウ</t>
    </rPh>
    <phoneticPr fontId="5"/>
  </si>
  <si>
    <t>本社等でしか回答できない</t>
    <rPh sb="0" eb="2">
      <t>ホンシャ</t>
    </rPh>
    <rPh sb="2" eb="3">
      <t>トウ</t>
    </rPh>
    <rPh sb="6" eb="8">
      <t>カイトウ</t>
    </rPh>
    <phoneticPr fontId="17"/>
  </si>
  <si>
    <t>第１表　生産・売上額等の対前期増減理由別事業所割合</t>
    <rPh sb="0" eb="1">
      <t>ダイ</t>
    </rPh>
    <rPh sb="2" eb="3">
      <t>ピョウ</t>
    </rPh>
    <rPh sb="12" eb="13">
      <t>タイ</t>
    </rPh>
    <rPh sb="13" eb="15">
      <t>ゼンキ</t>
    </rPh>
    <rPh sb="15" eb="17">
      <t>ゾウゲン</t>
    </rPh>
    <phoneticPr fontId="5"/>
  </si>
  <si>
    <t>運輸業，郵便業</t>
    <rPh sb="0" eb="3">
      <t>ウンユギョウ</t>
    </rPh>
    <rPh sb="4" eb="6">
      <t>ユウビン</t>
    </rPh>
    <rPh sb="6" eb="7">
      <t>ギョウ</t>
    </rPh>
    <phoneticPr fontId="5"/>
  </si>
  <si>
    <t>卸売業，小売業</t>
    <rPh sb="0" eb="3">
      <t>オロシウリギョウ</t>
    </rPh>
    <rPh sb="4" eb="7">
      <t>コウリギョウ</t>
    </rPh>
    <phoneticPr fontId="5"/>
  </si>
  <si>
    <t>金融業，保険業</t>
    <rPh sb="0" eb="3">
      <t>キンユウギョウ</t>
    </rPh>
    <rPh sb="4" eb="7">
      <t>ホケンギョウ</t>
    </rPh>
    <phoneticPr fontId="5"/>
  </si>
  <si>
    <t>不動産業，物品賃貸業</t>
    <phoneticPr fontId="5"/>
  </si>
  <si>
    <t>学術研究，専門・技術サービス業</t>
    <rPh sb="0" eb="2">
      <t>ガクジュツ</t>
    </rPh>
    <rPh sb="2" eb="4">
      <t>ケンキュウ</t>
    </rPh>
    <rPh sb="5" eb="7">
      <t>センモン</t>
    </rPh>
    <rPh sb="8" eb="10">
      <t>ギジュツ</t>
    </rPh>
    <rPh sb="14" eb="15">
      <t>ギョウ</t>
    </rPh>
    <phoneticPr fontId="5"/>
  </si>
  <si>
    <t>生活関連サービス業，娯楽業</t>
    <rPh sb="0" eb="2">
      <t>セイカツ</t>
    </rPh>
    <rPh sb="2" eb="4">
      <t>カンレン</t>
    </rPh>
    <rPh sb="10" eb="12">
      <t>ゴラク</t>
    </rPh>
    <phoneticPr fontId="5"/>
  </si>
  <si>
    <t>（「不足」－「過剰」，単位：％、ポイント）</t>
    <rPh sb="2" eb="4">
      <t>フソク</t>
    </rPh>
    <rPh sb="7" eb="9">
      <t>カジョウ</t>
    </rPh>
    <phoneticPr fontId="5"/>
  </si>
  <si>
    <t>（「増加」－「減少」，単位：％、ポイント）</t>
    <rPh sb="2" eb="4">
      <t>ゾウカ</t>
    </rPh>
    <rPh sb="7" eb="9">
      <t>ゲンショウ</t>
    </rPh>
    <phoneticPr fontId="5"/>
  </si>
  <si>
    <t>表６　産業別雇用調整の実績（予定）のある事業所割合</t>
    <rPh sb="3" eb="6">
      <t>サンギョウベツ</t>
    </rPh>
    <rPh sb="11" eb="13">
      <t>ジッセキ</t>
    </rPh>
    <rPh sb="14" eb="16">
      <t>ヨテイ</t>
    </rPh>
    <phoneticPr fontId="5"/>
  </si>
  <si>
    <t>　無回答を「実施していない又は予定がない」と回答したとみなして集計している。</t>
    <rPh sb="13" eb="14">
      <t>マタ</t>
    </rPh>
    <rPh sb="22" eb="24">
      <t>カイトウ</t>
    </rPh>
    <phoneticPr fontId="5"/>
  </si>
  <si>
    <t>令和６年１～３月期実績（調査産業計）</t>
    <rPh sb="0" eb="2">
      <t>レイワ</t>
    </rPh>
    <phoneticPr fontId="5"/>
  </si>
  <si>
    <t>表７　産業、雇用調整等の措置別実施事業所割合（令和６年４～６月期実績）</t>
    <rPh sb="23" eb="25">
      <t>レイワ</t>
    </rPh>
    <rPh sb="30" eb="31">
      <t>ガツ</t>
    </rPh>
    <phoneticPr fontId="5"/>
  </si>
  <si>
    <t>雇用調整の措置（複数回答）</t>
    <rPh sb="0" eb="2">
      <t>コヨウ</t>
    </rPh>
    <rPh sb="2" eb="4">
      <t>チョウセイ</t>
    </rPh>
    <rPh sb="5" eb="7">
      <t>ソチ</t>
    </rPh>
    <rPh sb="8" eb="10">
      <t>フクスウ</t>
    </rPh>
    <rPh sb="10" eb="12">
      <t>カイトウ</t>
    </rPh>
    <phoneticPr fontId="5"/>
  </si>
  <si>
    <t>臨時、パートタイム労働者の再契約停止・解雇</t>
    <rPh sb="0" eb="2">
      <t>リンジ</t>
    </rPh>
    <phoneticPr fontId="5"/>
  </si>
  <si>
    <t>　&lt; &gt;は、「事業活動縮小によるもの」の数値である。</t>
    <phoneticPr fontId="5"/>
  </si>
  <si>
    <t>表８　産業別中途採用の実績（予定）がある事業所割合</t>
    <rPh sb="0" eb="1">
      <t>ヒョウ</t>
    </rPh>
    <rPh sb="3" eb="6">
      <t>サンギョウベツ</t>
    </rPh>
    <rPh sb="6" eb="8">
      <t>チュウト</t>
    </rPh>
    <rPh sb="8" eb="10">
      <t>サイヨウ</t>
    </rPh>
    <rPh sb="11" eb="13">
      <t>ジッセキ</t>
    </rPh>
    <rPh sb="14" eb="16">
      <t>ヨテイ</t>
    </rPh>
    <rPh sb="20" eb="23">
      <t>ジギョウショ</t>
    </rPh>
    <rPh sb="23" eb="25">
      <t>ワリアイ</t>
    </rPh>
    <phoneticPr fontId="5"/>
  </si>
  <si>
    <t>その他の措置（複数回答）</t>
    <rPh sb="2" eb="3">
      <t>タ</t>
    </rPh>
    <rPh sb="4" eb="6">
      <t>ソチ</t>
    </rPh>
    <rPh sb="7" eb="9">
      <t>フクスウ</t>
    </rPh>
    <rPh sb="9" eb="11">
      <t>カイトウ</t>
    </rPh>
    <phoneticPr fontId="5"/>
  </si>
  <si>
    <t>　（  ）は、前年同期の実績の数値である。ただし、令和６年７～９月期及び令和６年10～12月期は、令和５年８月調査時における</t>
    <phoneticPr fontId="5"/>
  </si>
  <si>
    <t>令和５年７～９月期及び令和５年10～12月期の予定である。</t>
    <phoneticPr fontId="5"/>
  </si>
  <si>
    <t>求人条件（賃金、労働時間・休暇、学歴、必要資格・経験等）の緩和</t>
    <rPh sb="0" eb="2">
      <t>キュウジン</t>
    </rPh>
    <rPh sb="2" eb="4">
      <t>ジョウケン</t>
    </rPh>
    <rPh sb="5" eb="7">
      <t>チンギン</t>
    </rPh>
    <rPh sb="8" eb="10">
      <t>ロウドウ</t>
    </rPh>
    <rPh sb="10" eb="12">
      <t>ジカン</t>
    </rPh>
    <rPh sb="13" eb="15">
      <t>キュウカ</t>
    </rPh>
    <rPh sb="16" eb="18">
      <t>ガクレキ</t>
    </rPh>
    <rPh sb="19" eb="21">
      <t>ヒツヨウ</t>
    </rPh>
    <rPh sb="21" eb="23">
      <t>シカク</t>
    </rPh>
    <rPh sb="24" eb="26">
      <t>ケイケン</t>
    </rPh>
    <rPh sb="26" eb="27">
      <t>トウ</t>
    </rPh>
    <rPh sb="29" eb="31">
      <t>カンワ</t>
    </rPh>
    <phoneticPr fontId="5"/>
  </si>
  <si>
    <t>令和５年８月調査（調査産業計）</t>
    <rPh sb="0" eb="2">
      <t>レイワ</t>
    </rPh>
    <rPh sb="6" eb="8">
      <t>チョウサ</t>
    </rPh>
    <phoneticPr fontId="5"/>
  </si>
  <si>
    <t>　1)　表頭の「残業規制」から「希望退職者の募集、解雇」までの措置をいずれか１つ以上実施した事業所の割合である。</t>
    <phoneticPr fontId="5"/>
  </si>
  <si>
    <t>　2)　表頭の「所定内労働時間の短縮」から「派遣労働者の削減」までの措置をいずれか１つ以上実施した事業所の割合である。</t>
    <rPh sb="4" eb="6">
      <t>ヒョウトウ</t>
    </rPh>
    <rPh sb="8" eb="11">
      <t>ショテイナイ</t>
    </rPh>
    <rPh sb="11" eb="13">
      <t>ロウドウ</t>
    </rPh>
    <rPh sb="13" eb="15">
      <t>ジカン</t>
    </rPh>
    <rPh sb="16" eb="18">
      <t>タンシュク</t>
    </rPh>
    <rPh sb="22" eb="24">
      <t>ハケン</t>
    </rPh>
    <rPh sb="24" eb="27">
      <t>ロウドウシャ</t>
    </rPh>
    <rPh sb="28" eb="30">
      <t>サクゲン</t>
    </rPh>
    <phoneticPr fontId="5"/>
  </si>
  <si>
    <t>年複数回（春季と秋季など）</t>
    <rPh sb="0" eb="1">
      <t>ネン</t>
    </rPh>
    <rPh sb="1" eb="4">
      <t>フクスウカイ</t>
    </rPh>
    <rPh sb="5" eb="7">
      <t>シュンキ</t>
    </rPh>
    <rPh sb="8" eb="10">
      <t>シュウキ</t>
    </rPh>
    <phoneticPr fontId="17"/>
  </si>
  <si>
    <t>注：</t>
    <rPh sb="0" eb="1">
      <t>チュウ</t>
    </rPh>
    <phoneticPr fontId="17"/>
  </si>
  <si>
    <t>　「正社員｣とは、調査対象事業所で正社員とする者をいう（表11～表12も同じ）。</t>
    <phoneticPr fontId="17"/>
  </si>
  <si>
    <t>　1)　令和５年８月調査は、令和４年度新規学卒者について調査をしている（表11～表12も同じ）。</t>
    <rPh sb="4" eb="6">
      <t>レイワ</t>
    </rPh>
    <rPh sb="7" eb="8">
      <t>ネン</t>
    </rPh>
    <rPh sb="9" eb="10">
      <t>ガツ</t>
    </rPh>
    <rPh sb="10" eb="12">
      <t>チョウサ</t>
    </rPh>
    <rPh sb="14" eb="16">
      <t>レイワ</t>
    </rPh>
    <rPh sb="17" eb="19">
      <t>ネンド</t>
    </rPh>
    <rPh sb="19" eb="21">
      <t>シンキ</t>
    </rPh>
    <rPh sb="21" eb="24">
      <t>ガクソツシャ</t>
    </rPh>
    <rPh sb="28" eb="30">
      <t>チョウサ</t>
    </rPh>
    <phoneticPr fontId="17"/>
  </si>
  <si>
    <t>行った</t>
    <rPh sb="0" eb="1">
      <t>オコナ</t>
    </rPh>
    <phoneticPr fontId="5"/>
  </si>
  <si>
    <t>行わなかった</t>
    <rPh sb="0" eb="1">
      <t>オコナ</t>
    </rPh>
    <phoneticPr fontId="5"/>
  </si>
  <si>
    <t>本社等でしか回答できない</t>
    <phoneticPr fontId="5"/>
  </si>
  <si>
    <t>令和５年度新規学卒者の採用枠での正社員の募集の有無</t>
    <rPh sb="0" eb="2">
      <t>レイワ</t>
    </rPh>
    <rPh sb="3" eb="5">
      <t>ネンド</t>
    </rPh>
    <rPh sb="5" eb="7">
      <t>シンキ</t>
    </rPh>
    <rPh sb="7" eb="10">
      <t>ガクソツシャ</t>
    </rPh>
    <rPh sb="11" eb="13">
      <t>サイヨウ</t>
    </rPh>
    <rPh sb="13" eb="14">
      <t>ワク</t>
    </rPh>
    <rPh sb="16" eb="19">
      <t>セイシャイン</t>
    </rPh>
    <rPh sb="20" eb="22">
      <t>ボシュウ</t>
    </rPh>
    <rPh sb="23" eb="25">
      <t>ウム</t>
    </rPh>
    <phoneticPr fontId="17"/>
  </si>
  <si>
    <t>　&lt;　&gt;は、令和５年度新規学卒者の採用枠で正社員の募集を行った事業所を100とした割合である。</t>
    <rPh sb="6" eb="8">
      <t>レイワ</t>
    </rPh>
    <rPh sb="21" eb="24">
      <t>セイシャイン</t>
    </rPh>
    <rPh sb="25" eb="27">
      <t>ボシュウ</t>
    </rPh>
    <rPh sb="28" eb="29">
      <t>オコナ</t>
    </rPh>
    <rPh sb="31" eb="34">
      <t>ジギョウショ</t>
    </rPh>
    <rPh sb="41" eb="43">
      <t>ワリアイ</t>
    </rPh>
    <phoneticPr fontId="5"/>
  </si>
  <si>
    <t>予定している</t>
    <rPh sb="0" eb="2">
      <t>ヨテイ</t>
    </rPh>
    <phoneticPr fontId="17"/>
  </si>
  <si>
    <t>検討している</t>
    <rPh sb="0" eb="2">
      <t>ケントウ</t>
    </rPh>
    <phoneticPr fontId="5"/>
  </si>
  <si>
    <t>令和５年度新規学卒者の採用枠での正社員の募集時期が「春季（３月～５月頃）のみ」</t>
    <rPh sb="0" eb="2">
      <t>レイワ</t>
    </rPh>
    <rPh sb="22" eb="24">
      <t>ジキ</t>
    </rPh>
    <rPh sb="26" eb="28">
      <t>シュンキ</t>
    </rPh>
    <phoneticPr fontId="17"/>
  </si>
  <si>
    <t>　「既卒者｣とは、学校卒業後すぐに調査対象事業所に就職する者以外で、35歳未満の者をいう。勤務経験の有無は問わない。</t>
    <phoneticPr fontId="5"/>
  </si>
  <si>
    <t>運輸業，郵便業</t>
    <rPh sb="0" eb="1">
      <t>ウン</t>
    </rPh>
    <rPh sb="1" eb="2">
      <t>ユ</t>
    </rPh>
    <rPh sb="2" eb="3">
      <t>ギョウ</t>
    </rPh>
    <rPh sb="4" eb="6">
      <t>ユウビン</t>
    </rPh>
    <rPh sb="6" eb="7">
      <t>ギョウ</t>
    </rPh>
    <phoneticPr fontId="28"/>
  </si>
  <si>
    <t>卸売業，小売業</t>
    <rPh sb="0" eb="1">
      <t>オロシ</t>
    </rPh>
    <rPh sb="1" eb="2">
      <t>バイ</t>
    </rPh>
    <rPh sb="2" eb="3">
      <t>ギョウ</t>
    </rPh>
    <rPh sb="4" eb="5">
      <t>ショウ</t>
    </rPh>
    <rPh sb="5" eb="6">
      <t>バイ</t>
    </rPh>
    <rPh sb="6" eb="7">
      <t>ギョウ</t>
    </rPh>
    <phoneticPr fontId="28"/>
  </si>
  <si>
    <t>金融業，保険業</t>
    <rPh sb="2" eb="3">
      <t>ギョウ</t>
    </rPh>
    <phoneticPr fontId="28"/>
  </si>
  <si>
    <t>不動産業，物品賃貸業</t>
    <rPh sb="5" eb="7">
      <t>ブッピン</t>
    </rPh>
    <rPh sb="7" eb="10">
      <t>チンタイギョウ</t>
    </rPh>
    <phoneticPr fontId="28"/>
  </si>
  <si>
    <t>医療，福祉</t>
    <rPh sb="0" eb="1">
      <t>イ</t>
    </rPh>
    <rPh sb="1" eb="2">
      <t>リョウ</t>
    </rPh>
    <rPh sb="3" eb="4">
      <t>フク</t>
    </rPh>
    <rPh sb="4" eb="5">
      <t>シ</t>
    </rPh>
    <phoneticPr fontId="28"/>
  </si>
  <si>
    <t>サービス業（他に分類されないもの）</t>
    <rPh sb="4" eb="5">
      <t>ギョウ</t>
    </rPh>
    <phoneticPr fontId="28"/>
  </si>
  <si>
    <t>卸売業</t>
    <phoneticPr fontId="28"/>
  </si>
  <si>
    <t>小売業</t>
    <phoneticPr fontId="28"/>
  </si>
  <si>
    <t>運輸業，郵便業</t>
    <rPh sb="0" eb="1">
      <t>ウン</t>
    </rPh>
    <rPh sb="1" eb="2">
      <t>ユ</t>
    </rPh>
    <rPh sb="2" eb="3">
      <t>ギョウ</t>
    </rPh>
    <rPh sb="4" eb="6">
      <t>ユウビン</t>
    </rPh>
    <rPh sb="6" eb="7">
      <t>ギョウ</t>
    </rPh>
    <phoneticPr fontId="5"/>
  </si>
  <si>
    <t>卸売業，小売業</t>
    <rPh sb="0" eb="1">
      <t>オロシ</t>
    </rPh>
    <rPh sb="1" eb="2">
      <t>バイ</t>
    </rPh>
    <rPh sb="2" eb="3">
      <t>ギョウ</t>
    </rPh>
    <rPh sb="4" eb="5">
      <t>ショウ</t>
    </rPh>
    <rPh sb="5" eb="6">
      <t>バイ</t>
    </rPh>
    <rPh sb="6" eb="7">
      <t>ギョウ</t>
    </rPh>
    <phoneticPr fontId="5"/>
  </si>
  <si>
    <t>金融業，保険業</t>
    <rPh sb="2" eb="3">
      <t>ギョウ</t>
    </rPh>
    <phoneticPr fontId="5"/>
  </si>
  <si>
    <t>不動産業，物品賃貸業</t>
    <rPh sb="5" eb="7">
      <t>ブッピン</t>
    </rPh>
    <rPh sb="7" eb="10">
      <t>チンタイギョウ</t>
    </rPh>
    <phoneticPr fontId="5"/>
  </si>
  <si>
    <t>医療，福祉</t>
    <rPh sb="0" eb="1">
      <t>イ</t>
    </rPh>
    <rPh sb="1" eb="2">
      <t>リョウ</t>
    </rPh>
    <rPh sb="3" eb="4">
      <t>フク</t>
    </rPh>
    <rPh sb="4" eb="5">
      <t>シ</t>
    </rPh>
    <phoneticPr fontId="5"/>
  </si>
  <si>
    <t>サービス業（他に分類されないもの）</t>
    <rPh sb="4" eb="5">
      <t>ギョウ</t>
    </rPh>
    <phoneticPr fontId="5"/>
  </si>
  <si>
    <t>雇用形態・職種</t>
    <phoneticPr fontId="17"/>
  </si>
  <si>
    <t>建設業</t>
    <phoneticPr fontId="17"/>
  </si>
  <si>
    <t>製造業</t>
    <phoneticPr fontId="17"/>
  </si>
  <si>
    <t>情報通信業</t>
    <rPh sb="0" eb="1">
      <t>ジョウ</t>
    </rPh>
    <rPh sb="1" eb="2">
      <t>ホウ</t>
    </rPh>
    <phoneticPr fontId="17"/>
  </si>
  <si>
    <t>運輸業，郵便業</t>
    <rPh sb="0" eb="1">
      <t>ウン</t>
    </rPh>
    <rPh sb="1" eb="2">
      <t>ユ</t>
    </rPh>
    <phoneticPr fontId="17"/>
  </si>
  <si>
    <t>卸売業，小売業</t>
    <phoneticPr fontId="17"/>
  </si>
  <si>
    <t>金融業，保険業</t>
    <phoneticPr fontId="17"/>
  </si>
  <si>
    <t>不動産業，物品賃貸業</t>
    <phoneticPr fontId="17"/>
  </si>
  <si>
    <t>学術研究，専門・技術サービス業</t>
    <phoneticPr fontId="17"/>
  </si>
  <si>
    <t>生活関連サービス業，娯楽業</t>
    <phoneticPr fontId="17"/>
  </si>
  <si>
    <t>医療，福祉</t>
    <rPh sb="0" eb="1">
      <t>イ</t>
    </rPh>
    <rPh sb="1" eb="2">
      <t>リョウ</t>
    </rPh>
    <rPh sb="3" eb="4">
      <t>フク</t>
    </rPh>
    <rPh sb="4" eb="5">
      <t>シ</t>
    </rPh>
    <phoneticPr fontId="17"/>
  </si>
  <si>
    <t>サービス業
（他に分類されないもの）</t>
    <phoneticPr fontId="17"/>
  </si>
  <si>
    <t>サービス業（他に分類されないもの）</t>
    <phoneticPr fontId="17"/>
  </si>
  <si>
    <t>残業規制</t>
    <phoneticPr fontId="17"/>
  </si>
  <si>
    <t>新規学卒者の採用の抑制・停止</t>
    <rPh sb="0" eb="2">
      <t>シンキ</t>
    </rPh>
    <rPh sb="2" eb="5">
      <t>ガクソツシャ</t>
    </rPh>
    <rPh sb="6" eb="8">
      <t>サイヨウ</t>
    </rPh>
    <rPh sb="9" eb="11">
      <t>ヨクセイ</t>
    </rPh>
    <rPh sb="12" eb="14">
      <t>テイシ</t>
    </rPh>
    <phoneticPr fontId="5"/>
  </si>
  <si>
    <t>配置転換</t>
    <phoneticPr fontId="17"/>
  </si>
  <si>
    <t>出向</t>
    <phoneticPr fontId="5"/>
  </si>
  <si>
    <t>一時休業（一時帰休）</t>
    <rPh sb="5" eb="7">
      <t>イチジ</t>
    </rPh>
    <rPh sb="7" eb="9">
      <t>キキュウ</t>
    </rPh>
    <phoneticPr fontId="5"/>
  </si>
  <si>
    <t>実施していない又は予定がない</t>
    <rPh sb="0" eb="2">
      <t>ジッシ</t>
    </rPh>
    <rPh sb="7" eb="8">
      <t>マタ</t>
    </rPh>
    <rPh sb="9" eb="11">
      <t>ヨテイ</t>
    </rPh>
    <phoneticPr fontId="17"/>
  </si>
  <si>
    <t>雇用調整の措置（複数回答）</t>
    <rPh sb="5" eb="6">
      <t>ソ</t>
    </rPh>
    <rPh sb="6" eb="7">
      <t>チ</t>
    </rPh>
    <phoneticPr fontId="17"/>
  </si>
  <si>
    <t>建設業</t>
    <rPh sb="0" eb="1">
      <t>ケン</t>
    </rPh>
    <rPh sb="1" eb="2">
      <t>セツ</t>
    </rPh>
    <rPh sb="2" eb="3">
      <t>ギョウ</t>
    </rPh>
    <phoneticPr fontId="17"/>
  </si>
  <si>
    <t>宿泊業，飲食
サービス業</t>
    <phoneticPr fontId="5"/>
  </si>
  <si>
    <t>　(　　)は、前年同期の数値である。</t>
    <phoneticPr fontId="5"/>
  </si>
  <si>
    <t>　「労働者過不足判断D.I.」とは、「不足」と回答した事業所の割合から「過剰」と回答した事業所の割合を差し引いた値である（第３－２表も同じ）。</t>
    <phoneticPr fontId="5"/>
  </si>
  <si>
    <t>　無回答を除いて集計している（第３－２表も同じ）。</t>
    <rPh sb="1" eb="4">
      <t>ムカイトウ</t>
    </rPh>
    <rPh sb="5" eb="6">
      <t>ノゾ</t>
    </rPh>
    <rPh sb="8" eb="10">
      <t>シュウケイ</t>
    </rPh>
    <phoneticPr fontId="5"/>
  </si>
  <si>
    <t>　職種については付属統計表第５表を参照。</t>
    <rPh sb="1" eb="3">
      <t>ショクシュ</t>
    </rPh>
    <rPh sb="8" eb="13">
      <t>フゾクトウケイヒョウ</t>
    </rPh>
    <rPh sb="13" eb="14">
      <t>ダイ</t>
    </rPh>
    <rPh sb="15" eb="16">
      <t>ヒョウ</t>
    </rPh>
    <rPh sb="17" eb="19">
      <t>サンショウ</t>
    </rPh>
    <phoneticPr fontId="5"/>
  </si>
  <si>
    <t>管理</t>
    <rPh sb="0" eb="2">
      <t>カンリ</t>
    </rPh>
    <phoneticPr fontId="17"/>
  </si>
  <si>
    <t>事務</t>
    <rPh sb="0" eb="2">
      <t>ジム</t>
    </rPh>
    <phoneticPr fontId="17"/>
  </si>
  <si>
    <t>販売</t>
    <rPh sb="0" eb="2">
      <t>ハンバイ</t>
    </rPh>
    <phoneticPr fontId="17"/>
  </si>
  <si>
    <t>含む）</t>
    <phoneticPr fontId="5"/>
  </si>
  <si>
    <t>課長等管理職の指導、監督をうけて事務に従事する者 (電話応接事務員を</t>
    <phoneticPr fontId="5"/>
  </si>
  <si>
    <t>鉄道、自動車などで運転に従事する者及び車掌、並びに定置機関・機械及</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phoneticPr fontId="17"/>
  </si>
  <si>
    <t>び建設機械を操作する仕事に従事する者</t>
    <rPh sb="6" eb="8">
      <t>ソウサ</t>
    </rPh>
    <rPh sb="10" eb="12">
      <t>シゴト</t>
    </rPh>
    <rPh sb="13" eb="15">
      <t>ジュウジ</t>
    </rPh>
    <rPh sb="17" eb="18">
      <t>モノ</t>
    </rPh>
    <phoneticPr fontId="5"/>
  </si>
  <si>
    <t>運 転</t>
    <phoneticPr fontId="17"/>
  </si>
  <si>
    <t>輸送・機械</t>
    <rPh sb="0" eb="2">
      <t>ユソウ</t>
    </rPh>
    <rPh sb="3" eb="4">
      <t>キ</t>
    </rPh>
    <phoneticPr fontId="17"/>
  </si>
  <si>
    <t>原材料の加工、各種機械器具の組み立て、修理、印刷、製本、建設機械を</t>
    <phoneticPr fontId="5"/>
  </si>
  <si>
    <t>用いない建設作業などに従事する者のうち高度の熟練、判断力、責任を要</t>
    <rPh sb="4" eb="6">
      <t>ケンセツ</t>
    </rPh>
    <rPh sb="6" eb="8">
      <t>サギョウ</t>
    </rPh>
    <phoneticPr fontId="17"/>
  </si>
  <si>
    <t>する作業を行う者</t>
    <phoneticPr fontId="17"/>
  </si>
  <si>
    <t>上記「技能工」と同じ作業に従事しているが技能などの修得を要しない簡単</t>
    <phoneticPr fontId="5"/>
  </si>
  <si>
    <t>な作業、単純な筋肉労働に従事する者</t>
    <phoneticPr fontId="17"/>
  </si>
  <si>
    <t>〔職種〕</t>
    <phoneticPr fontId="5"/>
  </si>
  <si>
    <t>サービス業（他に分類されないもの）</t>
    <phoneticPr fontId="5"/>
  </si>
  <si>
    <t>宿泊業，飲食
サービス業　</t>
    <phoneticPr fontId="17"/>
  </si>
  <si>
    <t>注：</t>
    <phoneticPr fontId="17"/>
  </si>
  <si>
    <t>　網掛け部分は、今回調査の数値である。　</t>
    <phoneticPr fontId="17"/>
  </si>
  <si>
    <t>　無回答を「実施していない又は予定がない」と回答したとみなして集計している。</t>
    <rPh sb="1" eb="4">
      <t>ムカイトウ</t>
    </rPh>
    <rPh sb="6" eb="8">
      <t>ジッシ</t>
    </rPh>
    <rPh sb="13" eb="14">
      <t>マタ</t>
    </rPh>
    <rPh sb="15" eb="17">
      <t>ヨテイ</t>
    </rPh>
    <rPh sb="22" eb="24">
      <t>カイトウ</t>
    </rPh>
    <rPh sb="31" eb="33">
      <t>シュウケイ</t>
    </rPh>
    <phoneticPr fontId="5"/>
  </si>
  <si>
    <r>
      <t>11月調査</t>
    </r>
    <r>
      <rPr>
        <sz val="10"/>
        <rFont val="ＭＳ Ｐ明朝"/>
        <family val="1"/>
        <charset val="128"/>
      </rPr>
      <t xml:space="preserve"> 3)</t>
    </r>
    <rPh sb="3" eb="5">
      <t>チョウサ</t>
    </rPh>
    <phoneticPr fontId="5"/>
  </si>
  <si>
    <r>
      <t>２月調査</t>
    </r>
    <r>
      <rPr>
        <sz val="10"/>
        <rFont val="ＭＳ Ｐ明朝"/>
        <family val="1"/>
        <charset val="128"/>
      </rPr>
      <t xml:space="preserve"> 3)</t>
    </r>
    <rPh sb="2" eb="4">
      <t>チョウサ</t>
    </rPh>
    <phoneticPr fontId="5"/>
  </si>
  <si>
    <r>
      <t>５月調査</t>
    </r>
    <r>
      <rPr>
        <sz val="10"/>
        <rFont val="ＭＳ Ｐ明朝"/>
        <family val="1"/>
        <charset val="128"/>
      </rPr>
      <t xml:space="preserve"> 3)</t>
    </r>
    <rPh sb="2" eb="4">
      <t>チョウサ</t>
    </rPh>
    <phoneticPr fontId="5"/>
  </si>
  <si>
    <r>
      <t>８月調査</t>
    </r>
    <r>
      <rPr>
        <sz val="10"/>
        <rFont val="ＭＳ Ｐ明朝"/>
        <family val="1"/>
        <charset val="128"/>
      </rPr>
      <t xml:space="preserve"> 3)</t>
    </r>
    <rPh sb="2" eb="4">
      <t>チョウサ</t>
    </rPh>
    <phoneticPr fontId="5"/>
  </si>
  <si>
    <t>　無回答を除いて集計している。</t>
    <rPh sb="1" eb="4">
      <t>ムカイトウ</t>
    </rPh>
    <rPh sb="5" eb="6">
      <t>ノゾ</t>
    </rPh>
    <rPh sb="8" eb="10">
      <t>シュウケイ</t>
    </rPh>
    <phoneticPr fontId="5"/>
  </si>
  <si>
    <t>　1)　地区区分</t>
    <phoneticPr fontId="5"/>
  </si>
  <si>
    <t>　うち東海</t>
    <rPh sb="3" eb="5">
      <t>トウカイ</t>
    </rPh>
    <phoneticPr fontId="5"/>
  </si>
  <si>
    <t>　3)　各調査は、調査月の１日現在（例：令和６年８月調査の場合、令和６年８月１日現在）の数値である。</t>
    <rPh sb="4" eb="7">
      <t>カクチョウサ</t>
    </rPh>
    <rPh sb="9" eb="11">
      <t>チョウサ</t>
    </rPh>
    <rPh sb="11" eb="12">
      <t>ツキ</t>
    </rPh>
    <rPh sb="14" eb="15">
      <t>ニチ</t>
    </rPh>
    <rPh sb="15" eb="17">
      <t>ゲンザイ</t>
    </rPh>
    <rPh sb="20" eb="22">
      <t>レイワ</t>
    </rPh>
    <rPh sb="23" eb="24">
      <t>ネン</t>
    </rPh>
    <rPh sb="32" eb="34">
      <t>レイワ</t>
    </rPh>
    <rPh sb="44" eb="46">
      <t>スウチ</t>
    </rPh>
    <phoneticPr fontId="5"/>
  </si>
  <si>
    <r>
      <t xml:space="preserve">地区 </t>
    </r>
    <r>
      <rPr>
        <sz val="10"/>
        <rFont val="ＭＳ Ｐ明朝"/>
        <family val="1"/>
        <charset val="128"/>
      </rPr>
      <t>1)</t>
    </r>
    <phoneticPr fontId="5"/>
  </si>
  <si>
    <r>
      <t>令和６年２月調査</t>
    </r>
    <r>
      <rPr>
        <sz val="10"/>
        <rFont val="ＭＳ Ｐ明朝"/>
        <family val="1"/>
        <charset val="128"/>
      </rPr>
      <t xml:space="preserve"> 1)</t>
    </r>
    <rPh sb="0" eb="2">
      <t>レイワ</t>
    </rPh>
    <rPh sb="5" eb="6">
      <t>ガツ</t>
    </rPh>
    <rPh sb="6" eb="8">
      <t>チョウサ</t>
    </rPh>
    <phoneticPr fontId="5"/>
  </si>
  <si>
    <r>
      <t>令和６年５月調査</t>
    </r>
    <r>
      <rPr>
        <sz val="10"/>
        <rFont val="ＭＳ Ｐ明朝"/>
        <family val="1"/>
        <charset val="128"/>
      </rPr>
      <t xml:space="preserve"> 1)</t>
    </r>
    <rPh sb="0" eb="2">
      <t>レイワ</t>
    </rPh>
    <rPh sb="5" eb="6">
      <t>ガツ</t>
    </rPh>
    <rPh sb="6" eb="8">
      <t>チョウサ</t>
    </rPh>
    <phoneticPr fontId="5"/>
  </si>
  <si>
    <r>
      <t>令和６年８月調査</t>
    </r>
    <r>
      <rPr>
        <sz val="10"/>
        <rFont val="ＭＳ Ｐ明朝"/>
        <family val="1"/>
        <charset val="128"/>
      </rPr>
      <t xml:space="preserve"> 1)</t>
    </r>
    <rPh sb="0" eb="2">
      <t>レイワ</t>
    </rPh>
    <rPh sb="5" eb="6">
      <t>ガツ</t>
    </rPh>
    <rPh sb="6" eb="8">
      <t>チョウサ</t>
    </rPh>
    <phoneticPr fontId="5"/>
  </si>
  <si>
    <r>
      <t>未充足求人</t>
    </r>
    <r>
      <rPr>
        <sz val="9"/>
        <rFont val="ＭＳ Ｐ明朝"/>
        <family val="1"/>
        <charset val="128"/>
      </rPr>
      <t xml:space="preserve"> 2)</t>
    </r>
    <rPh sb="0" eb="3">
      <t>ミジュウソク</t>
    </rPh>
    <rPh sb="3" eb="5">
      <t>キュウジン</t>
    </rPh>
    <phoneticPr fontId="5"/>
  </si>
  <si>
    <t>　表７の表頭の「残業規制」から「希望退職者の募集、解雇」までの措置をいずれか１つ以上実施した又は予定がある事業所</t>
    <phoneticPr fontId="5"/>
  </si>
  <si>
    <t>の割合である。</t>
    <phoneticPr fontId="5"/>
  </si>
  <si>
    <t>　（  ）は、前年同期の実績の数値である。ただし、令和６年７～９月期及び10～12月期は、令和５年８月調査時における令和</t>
    <rPh sb="12" eb="14">
      <t>ジッセキ</t>
    </rPh>
    <rPh sb="25" eb="27">
      <t>レイワ</t>
    </rPh>
    <rPh sb="28" eb="29">
      <t>ネン</t>
    </rPh>
    <rPh sb="34" eb="35">
      <t>オヨ</t>
    </rPh>
    <rPh sb="41" eb="42">
      <t>ガツ</t>
    </rPh>
    <rPh sb="42" eb="43">
      <t>キ</t>
    </rPh>
    <rPh sb="45" eb="47">
      <t>レイワ</t>
    </rPh>
    <rPh sb="48" eb="49">
      <t>ネン</t>
    </rPh>
    <rPh sb="50" eb="51">
      <t>ガツ</t>
    </rPh>
    <rPh sb="51" eb="53">
      <t>チョウサ</t>
    </rPh>
    <rPh sb="53" eb="54">
      <t>ジ</t>
    </rPh>
    <phoneticPr fontId="5"/>
  </si>
  <si>
    <t>５年７～９月期及び10～12月期の予定である。</t>
    <rPh sb="17" eb="19">
      <t>ヨテイ</t>
    </rPh>
    <phoneticPr fontId="5"/>
  </si>
  <si>
    <r>
      <t>過去１年間</t>
    </r>
    <r>
      <rPr>
        <sz val="10"/>
        <rFont val="ＭＳ Ｐ明朝"/>
        <family val="1"/>
        <charset val="128"/>
      </rPr>
      <t xml:space="preserve"> 1)</t>
    </r>
    <rPh sb="0" eb="2">
      <t>カコ</t>
    </rPh>
    <rPh sb="3" eb="5">
      <t>ネンカン</t>
    </rPh>
    <phoneticPr fontId="5"/>
  </si>
  <si>
    <r>
      <t>今後１年間</t>
    </r>
    <r>
      <rPr>
        <b/>
        <sz val="10"/>
        <rFont val="ＭＳ Ｐ明朝"/>
        <family val="1"/>
        <charset val="128"/>
      </rPr>
      <t xml:space="preserve"> </t>
    </r>
    <r>
      <rPr>
        <sz val="10"/>
        <rFont val="ＭＳ Ｐ明朝"/>
        <family val="1"/>
        <charset val="128"/>
      </rPr>
      <t>1)</t>
    </r>
    <rPh sb="0" eb="2">
      <t>コンゴ</t>
    </rPh>
    <rPh sb="3" eb="5">
      <t>ネンカン</t>
    </rPh>
    <phoneticPr fontId="5"/>
  </si>
  <si>
    <t>　1)　「２月調査」は２月１日現在、「５月調査」は５月１日現在、「８月調査」は８月１日現在の状況である。</t>
    <rPh sb="34" eb="35">
      <t>ガツ</t>
    </rPh>
    <rPh sb="35" eb="37">
      <t>チョウサ</t>
    </rPh>
    <rPh sb="40" eb="41">
      <t>ガツ</t>
    </rPh>
    <rPh sb="42" eb="43">
      <t>ニチ</t>
    </rPh>
    <rPh sb="43" eb="45">
      <t>ゲンザイ</t>
    </rPh>
    <rPh sb="46" eb="48">
      <t>ジョウキョウ</t>
    </rPh>
    <phoneticPr fontId="5"/>
  </si>
  <si>
    <t>　2)　「未充足求人」の有無別事業所割合は、無回答を除いて集計している。</t>
    <phoneticPr fontId="5"/>
  </si>
  <si>
    <t>　3)　「欠員率」は、未充足求人がない事業所も含めて集計している。</t>
    <rPh sb="5" eb="7">
      <t>ケツイン</t>
    </rPh>
    <rPh sb="7" eb="8">
      <t>リツ</t>
    </rPh>
    <rPh sb="11" eb="14">
      <t>ミジュウソク</t>
    </rPh>
    <rPh sb="14" eb="16">
      <t>キュウジン</t>
    </rPh>
    <rPh sb="19" eb="22">
      <t>ジギョウショ</t>
    </rPh>
    <rPh sb="23" eb="24">
      <t>フク</t>
    </rPh>
    <rPh sb="26" eb="28">
      <t>シュウケイ</t>
    </rPh>
    <phoneticPr fontId="5"/>
  </si>
  <si>
    <t>　各調査は、調査月の１日現在（例：令和６年８月調査の場合、令和６年８月１日現在）の数値である。</t>
    <rPh sb="17" eb="19">
      <t>レイワ</t>
    </rPh>
    <rPh sb="20" eb="21">
      <t>ネン</t>
    </rPh>
    <rPh sb="29" eb="31">
      <t>レイワ</t>
    </rPh>
    <phoneticPr fontId="5"/>
  </si>
  <si>
    <t>注：</t>
    <phoneticPr fontId="7"/>
  </si>
  <si>
    <t>　「正社員等」については、平成19年11月調査以前は「常用」として調査していたため、平成20年２月調査以降の数値とは厳密には接続しない。</t>
    <rPh sb="2" eb="5">
      <t>セイシャイン</t>
    </rPh>
    <rPh sb="5" eb="6">
      <t>トウ</t>
    </rPh>
    <rPh sb="13" eb="15">
      <t>ヘイセイ</t>
    </rPh>
    <rPh sb="17" eb="18">
      <t>ネン</t>
    </rPh>
    <rPh sb="20" eb="21">
      <t>ガツ</t>
    </rPh>
    <rPh sb="21" eb="23">
      <t>チョウサ</t>
    </rPh>
    <rPh sb="23" eb="25">
      <t>イゼン</t>
    </rPh>
    <rPh sb="27" eb="29">
      <t>ジョウヨウ</t>
    </rPh>
    <rPh sb="33" eb="35">
      <t>チョウサ</t>
    </rPh>
    <rPh sb="42" eb="44">
      <t>ヘイセイ</t>
    </rPh>
    <rPh sb="46" eb="47">
      <t>ネン</t>
    </rPh>
    <rPh sb="48" eb="49">
      <t>ツキ</t>
    </rPh>
    <rPh sb="49" eb="51">
      <t>チョウサ</t>
    </rPh>
    <rPh sb="51" eb="53">
      <t>イコウ</t>
    </rPh>
    <rPh sb="54" eb="56">
      <t>スウチ</t>
    </rPh>
    <rPh sb="58" eb="60">
      <t>ゲンミツ</t>
    </rPh>
    <rPh sb="62" eb="64">
      <t>セツゾク</t>
    </rPh>
    <phoneticPr fontId="7"/>
  </si>
  <si>
    <t>　「労働者過不足判断D.I.」とは、「不足」と回答した事業所の割合から「過剰」と回答した事業所の割合を差し引いた値である。</t>
    <rPh sb="2" eb="4">
      <t>ロウドウ</t>
    </rPh>
    <phoneticPr fontId="5"/>
  </si>
  <si>
    <t>　グラフ横軸の「2」は２月１日現在、「5」は５月１日現在、「8」は８月１日現在、「11」は11月１日現在の状況を示す。</t>
    <rPh sb="4" eb="6">
      <t>ヨコジク</t>
    </rPh>
    <rPh sb="12" eb="13">
      <t>ガツ</t>
    </rPh>
    <rPh sb="14" eb="15">
      <t>ニチ</t>
    </rPh>
    <rPh sb="15" eb="17">
      <t>ゲンザイ</t>
    </rPh>
    <rPh sb="23" eb="24">
      <t>ガツ</t>
    </rPh>
    <rPh sb="25" eb="26">
      <t>ニチ</t>
    </rPh>
    <rPh sb="26" eb="28">
      <t>ゲンザイ</t>
    </rPh>
    <rPh sb="53" eb="55">
      <t>ジョウキョウ</t>
    </rPh>
    <rPh sb="56" eb="57">
      <t>シメ</t>
    </rPh>
    <phoneticPr fontId="5"/>
  </si>
  <si>
    <t>　*「常用」･･･雇用期間を定めないで雇用されている者をいう。パートタイムは除く。</t>
    <rPh sb="3" eb="5">
      <t>ジョウヨウ</t>
    </rPh>
    <rPh sb="9" eb="11">
      <t>コヨウ</t>
    </rPh>
    <rPh sb="11" eb="13">
      <t>キカン</t>
    </rPh>
    <rPh sb="14" eb="15">
      <t>サダ</t>
    </rPh>
    <rPh sb="19" eb="21">
      <t>コヨウ</t>
    </rPh>
    <rPh sb="26" eb="27">
      <t>モノ</t>
    </rPh>
    <phoneticPr fontId="7"/>
  </si>
  <si>
    <t>（ポイント［不足（％）-過剰（％）］）</t>
    <phoneticPr fontId="5"/>
  </si>
  <si>
    <t xml:space="preserve">（ポイント［増加（％）-減少（％）］）
</t>
    <rPh sb="6" eb="8">
      <t>ゾウカ</t>
    </rPh>
    <rPh sb="12" eb="14">
      <t>ゲンショウ</t>
    </rPh>
    <phoneticPr fontId="5"/>
  </si>
  <si>
    <t xml:space="preserve"> 　* ｢常用｣･･･雇用期間を定めないで雇用されている者をいう。パートタイムは除く。</t>
    <phoneticPr fontId="5"/>
  </si>
  <si>
    <t>　「雇用判断D.I.」とは、当該期間末を前期間末と比べて「増加」と回答した事業所の割合から「減少」と回答した事業所の割合を差し引いた値である。</t>
    <phoneticPr fontId="5"/>
  </si>
  <si>
    <t>　ローマ数字は四半期（Ⅰ：1～3月、Ⅱ：4～6月、Ⅲ：7～9月、Ⅳ：10～12月）を示す。</t>
    <phoneticPr fontId="5"/>
  </si>
  <si>
    <t>　グラフ横軸の「2」は２月１日現在、「5」は５月１日現在、「8」は８月１日現在、「11」は11月１日現在の状況を示す。</t>
    <phoneticPr fontId="5"/>
  </si>
  <si>
    <t>　未充足求人がない事業所も含めて集計している。</t>
    <phoneticPr fontId="5"/>
  </si>
  <si>
    <t>　無回答を｢実施していない又は予定がない｣と回答したとみなして集計している。</t>
    <rPh sb="22" eb="24">
      <t>カイトウ</t>
    </rPh>
    <phoneticPr fontId="5"/>
  </si>
  <si>
    <t>出向</t>
    <rPh sb="0" eb="1">
      <t>デ</t>
    </rPh>
    <rPh sb="1" eb="2">
      <t>ムカイ</t>
    </rPh>
    <phoneticPr fontId="5"/>
  </si>
  <si>
    <r>
      <t>令和５年８月調査（調査産業計）</t>
    </r>
    <r>
      <rPr>
        <sz val="10"/>
        <rFont val="ＭＳ Ｐ明朝"/>
        <family val="1"/>
        <charset val="128"/>
      </rPr>
      <t xml:space="preserve"> 1)</t>
    </r>
    <rPh sb="0" eb="2">
      <t>レイワ</t>
    </rPh>
    <rPh sb="6" eb="8">
      <t>チョウサ</t>
    </rPh>
    <phoneticPr fontId="5"/>
  </si>
  <si>
    <t xml:space="preserve"> 「５月調査」は５月１日現在、「８月調査」は８月１日現在の状況である。</t>
    <phoneticPr fontId="5"/>
  </si>
  <si>
    <t>臨時</t>
    <phoneticPr fontId="5"/>
  </si>
  <si>
    <t>管理</t>
    <rPh sb="0" eb="1">
      <t>カン</t>
    </rPh>
    <rPh sb="1" eb="2">
      <t>リ</t>
    </rPh>
    <phoneticPr fontId="17"/>
  </si>
  <si>
    <t>事務</t>
    <rPh sb="0" eb="1">
      <t>コト</t>
    </rPh>
    <rPh sb="1" eb="2">
      <t>ツトム</t>
    </rPh>
    <phoneticPr fontId="17"/>
  </si>
  <si>
    <t>不足</t>
    <phoneticPr fontId="17"/>
  </si>
  <si>
    <t>過剰</t>
    <phoneticPr fontId="17"/>
  </si>
  <si>
    <t>　「正社員等」については、平成19年11月調査以前は「常用」として調査していた。そのため、実績は平成19年Ⅳ期、実績見込は平成20年Ⅰ期、見込は平成20年Ⅱ期以降の数値とは厳密には接続しない。</t>
    <rPh sb="13" eb="15">
      <t>ヘイセイ</t>
    </rPh>
    <rPh sb="48" eb="50">
      <t>ヘイセイ</t>
    </rPh>
    <rPh sb="61" eb="63">
      <t>ヘイセイ</t>
    </rPh>
    <rPh sb="72" eb="74">
      <t>ヘイセイ</t>
    </rPh>
    <phoneticPr fontId="5"/>
  </si>
  <si>
    <t>　「正社員等」については、平成19年11月調査以前は「常用」として調査していたため、平成20年２月調査以降の数値とは厳密には接続しない。</t>
    <rPh sb="13" eb="15">
      <t>ヘイセイ</t>
    </rPh>
    <rPh sb="42" eb="44">
      <t>ヘイセイ</t>
    </rPh>
    <rPh sb="48" eb="49">
      <t>ガツ</t>
    </rPh>
    <rPh sb="49" eb="51">
      <t>チョウサ</t>
    </rPh>
    <phoneticPr fontId="5"/>
  </si>
  <si>
    <t>　「労働者過不足判断D.I.」とは、「不足」と回答した事業所の割合から「過剰」と回答した事業所の割合を差し引いた値である。</t>
    <phoneticPr fontId="5"/>
  </si>
  <si>
    <t>　無回答を「実施していない又は予定がない」と回答したとみなして集計している。</t>
    <phoneticPr fontId="5"/>
  </si>
  <si>
    <t>図２　産業別正社員等労働者過不足判断D.I.</t>
    <rPh sb="3" eb="6">
      <t>サンギョウベツ</t>
    </rPh>
    <rPh sb="6" eb="9">
      <t>セイシャイン</t>
    </rPh>
    <rPh sb="9" eb="10">
      <t>トウ</t>
    </rPh>
    <phoneticPr fontId="60"/>
  </si>
  <si>
    <t>第５表　産業、労働者の過不足程度別事業所割合（令和６年８月１日現在）</t>
    <rPh sb="4" eb="6">
      <t>サンギョウ</t>
    </rPh>
    <rPh sb="23" eb="25">
      <t>レイワ</t>
    </rPh>
    <rPh sb="26" eb="27">
      <t>ネン</t>
    </rPh>
    <rPh sb="28" eb="29">
      <t>ガツ</t>
    </rPh>
    <rPh sb="30" eb="31">
      <t>ニチ</t>
    </rPh>
    <rPh sb="31" eb="33">
      <t>ゲンザイ</t>
    </rPh>
    <phoneticPr fontId="17"/>
  </si>
  <si>
    <t>見込</t>
    <phoneticPr fontId="17"/>
  </si>
  <si>
    <t>実績</t>
    <phoneticPr fontId="17"/>
  </si>
  <si>
    <t>新規学卒者の採用の抑制・停止</t>
    <rPh sb="0" eb="2">
      <t>シンキ</t>
    </rPh>
    <rPh sb="2" eb="4">
      <t>ガクソツ</t>
    </rPh>
    <rPh sb="4" eb="5">
      <t>シャ</t>
    </rPh>
    <rPh sb="6" eb="8">
      <t>サイヨウ</t>
    </rPh>
    <rPh sb="9" eb="11">
      <t>ヨクセイ</t>
    </rPh>
    <rPh sb="12" eb="14">
      <t>テイシ</t>
    </rPh>
    <phoneticPr fontId="5"/>
  </si>
  <si>
    <t>中途採用の削減・停止</t>
    <rPh sb="0" eb="2">
      <t>チュウト</t>
    </rPh>
    <rPh sb="2" eb="4">
      <t>サイヨウ</t>
    </rPh>
    <rPh sb="5" eb="7">
      <t>サクゲン</t>
    </rPh>
    <rPh sb="8" eb="10">
      <t>テイシ</t>
    </rPh>
    <phoneticPr fontId="5"/>
  </si>
  <si>
    <t>一時休業（一時帰休）</t>
    <rPh sb="0" eb="2">
      <t>イチジ</t>
    </rPh>
    <rPh sb="2" eb="3">
      <t>キュウ</t>
    </rPh>
    <rPh sb="3" eb="4">
      <t>ギョウ</t>
    </rPh>
    <rPh sb="5" eb="6">
      <t>イチ</t>
    </rPh>
    <rPh sb="6" eb="7">
      <t>トキ</t>
    </rPh>
    <rPh sb="7" eb="8">
      <t>キ</t>
    </rPh>
    <rPh sb="8" eb="9">
      <t>キュウ</t>
    </rPh>
    <phoneticPr fontId="5"/>
  </si>
  <si>
    <r>
      <t xml:space="preserve">その他の措置を実施した
</t>
    </r>
    <r>
      <rPr>
        <sz val="10"/>
        <rFont val="ＭＳ Ｐ明朝"/>
        <family val="1"/>
        <charset val="128"/>
      </rPr>
      <t>2)</t>
    </r>
    <rPh sb="2" eb="3">
      <t>タ</t>
    </rPh>
    <rPh sb="4" eb="6">
      <t>ソチ</t>
    </rPh>
    <rPh sb="7" eb="9">
      <t>ジッシ</t>
    </rPh>
    <phoneticPr fontId="5"/>
  </si>
  <si>
    <t>応募可能としたい</t>
    <rPh sb="0" eb="2">
      <t>オウボ</t>
    </rPh>
    <rPh sb="2" eb="4">
      <t>カノウ</t>
    </rPh>
    <phoneticPr fontId="17"/>
  </si>
  <si>
    <t>応募不可としたい</t>
    <rPh sb="0" eb="2">
      <t>オウボ</t>
    </rPh>
    <rPh sb="2" eb="4">
      <t>フカ</t>
    </rPh>
    <phoneticPr fontId="5"/>
  </si>
  <si>
    <t>現在のところ未定</t>
    <rPh sb="0" eb="2">
      <t>ゲンザイ</t>
    </rPh>
    <rPh sb="6" eb="8">
      <t>ミテイ</t>
    </rPh>
    <phoneticPr fontId="17"/>
  </si>
  <si>
    <t>応募不可だった</t>
    <rPh sb="0" eb="2">
      <t>オウボ</t>
    </rPh>
    <rPh sb="2" eb="4">
      <t>フカ</t>
    </rPh>
    <phoneticPr fontId="17"/>
  </si>
  <si>
    <t>既卒者は応募可能だった</t>
    <rPh sb="0" eb="3">
      <t>キソツシャ</t>
    </rPh>
    <rPh sb="4" eb="6">
      <t>オウボ</t>
    </rPh>
    <rPh sb="6" eb="8">
      <t>カノウ</t>
    </rPh>
    <phoneticPr fontId="5"/>
  </si>
  <si>
    <t>令和５年度新規学卒者の採用枠で正社員の募集を行った</t>
    <rPh sb="0" eb="2">
      <t>レイワ</t>
    </rPh>
    <rPh sb="3" eb="5">
      <t>ネンド</t>
    </rPh>
    <rPh sb="5" eb="10">
      <t>シンキガクソツシャ</t>
    </rPh>
    <rPh sb="11" eb="14">
      <t>サイヨウワク</t>
    </rPh>
    <rPh sb="15" eb="18">
      <t>セイシャイン</t>
    </rPh>
    <rPh sb="19" eb="21">
      <t>ボシュウ</t>
    </rPh>
    <rPh sb="22" eb="23">
      <t>オコナ</t>
    </rPh>
    <phoneticPr fontId="17"/>
  </si>
  <si>
    <t>派遣労働者の判断D.I.の推移（季節調整値）</t>
  </si>
  <si>
    <t>生産・売上額等、所定外労働時間、正社員等雇用、パートタイム雇用及び</t>
  </si>
  <si>
    <t>第２表</t>
  </si>
  <si>
    <t>表９　対処時期、労働者不足の対処方法別事業所割合（令和６年８月１日現在）</t>
    <rPh sb="3" eb="5">
      <t>タイショ</t>
    </rPh>
    <rPh sb="5" eb="7">
      <t>ジキ</t>
    </rPh>
    <rPh sb="8" eb="11">
      <t>ロウドウシャ</t>
    </rPh>
    <rPh sb="11" eb="13">
      <t>ブソク</t>
    </rPh>
    <rPh sb="14" eb="16">
      <t>タイショ</t>
    </rPh>
    <rPh sb="16" eb="18">
      <t>ホウホウ</t>
    </rPh>
    <rPh sb="18" eb="19">
      <t>ベツ</t>
    </rPh>
    <rPh sb="25" eb="27">
      <t>レイワ</t>
    </rPh>
    <rPh sb="28" eb="29">
      <t>ネン</t>
    </rPh>
    <rPh sb="30" eb="31">
      <t>ツキ</t>
    </rPh>
    <rPh sb="32" eb="33">
      <t>ニチ</t>
    </rPh>
    <rPh sb="33" eb="35">
      <t>ゲンザイ</t>
    </rPh>
    <phoneticPr fontId="5"/>
  </si>
  <si>
    <t>表10　令和５年度新規学卒者の採用枠での正社員の募集の有無、募集時期別事業所割合</t>
    <rPh sb="4" eb="6">
      <t>レイワ</t>
    </rPh>
    <rPh sb="7" eb="9">
      <t>ネンド</t>
    </rPh>
    <rPh sb="9" eb="11">
      <t>シンキ</t>
    </rPh>
    <rPh sb="11" eb="14">
      <t>ガクソツシャ</t>
    </rPh>
    <rPh sb="15" eb="18">
      <t>サイヨウワク</t>
    </rPh>
    <rPh sb="20" eb="23">
      <t>セイシャイン</t>
    </rPh>
    <phoneticPr fontId="5"/>
  </si>
  <si>
    <t>表11　令和５年度新規学卒者の採用枠での正社員の募集時期が「春季（３月～５月頃）のみ」の事業所が、</t>
    <phoneticPr fontId="5"/>
  </si>
  <si>
    <t>表13　既卒者の新規学卒者の採用枠での応募についての今後の方針別事業所割合（令和６年８月１日現在）</t>
    <phoneticPr fontId="5"/>
  </si>
  <si>
    <t>採用に
いたらなかった</t>
    <rPh sb="0" eb="2">
      <t>サイヨウ</t>
    </rPh>
    <phoneticPr fontId="17"/>
  </si>
  <si>
    <t>採用に
いたった</t>
    <rPh sb="0" eb="2">
      <t>サイヨウ</t>
    </rPh>
    <phoneticPr fontId="17"/>
  </si>
  <si>
    <t>網掛け部分は、労働者不足の対処方法（複数回答）で各産業ごとに事業所割合が最も多くなっているところを示す。</t>
    <rPh sb="0" eb="2">
      <t>アミカ</t>
    </rPh>
    <rPh sb="3" eb="5">
      <t>ブブン</t>
    </rPh>
    <rPh sb="7" eb="12">
      <t>ロウドウシャフソク</t>
    </rPh>
    <rPh sb="13" eb="17">
      <t>タイショホウホウ</t>
    </rPh>
    <rPh sb="18" eb="20">
      <t>フクスウ</t>
    </rPh>
    <rPh sb="20" eb="22">
      <t>カイトウ</t>
    </rPh>
    <rPh sb="24" eb="27">
      <t>カクサンギョウ</t>
    </rPh>
    <rPh sb="30" eb="33">
      <t>ジギョウショ</t>
    </rPh>
    <rPh sb="33" eb="35">
      <t>ワリアイ</t>
    </rPh>
    <rPh sb="36" eb="37">
      <t>モット</t>
    </rPh>
    <rPh sb="38" eb="39">
      <t>オオ</t>
    </rPh>
    <rPh sb="49" eb="50">
      <t>シメ</t>
    </rPh>
    <phoneticPr fontId="5"/>
  </si>
  <si>
    <t>1)　「過去１年間」とは令和５年８月から令和６年７月まで、「今後１年間」とは令和６年８月から令和７年７月までをいう。</t>
    <phoneticPr fontId="5"/>
  </si>
  <si>
    <t>Ⅵ　【参考表】地区別労働者の過不足状況</t>
    <phoneticPr fontId="5"/>
  </si>
  <si>
    <t xml:space="preserve"> 今後、春季に加えて他の時期にも募集を行う予定の有無別事業所割合（令和６年８月１日現在）</t>
    <phoneticPr fontId="5"/>
  </si>
  <si>
    <t>在職者の労働条件の改善（その他）
（休暇の取得促進、所定労働時間の削減、育児支援や復帰支援の制度の充実など）</t>
    <rPh sb="0" eb="3">
      <t>ザイショクシャ</t>
    </rPh>
    <rPh sb="4" eb="6">
      <t>ロウドウ</t>
    </rPh>
    <rPh sb="6" eb="8">
      <t>ジョウケン</t>
    </rPh>
    <rPh sb="9" eb="11">
      <t>カイゼン</t>
    </rPh>
    <rPh sb="14" eb="15">
      <t>ホカ</t>
    </rPh>
    <rPh sb="18" eb="20">
      <t>キュウカ</t>
    </rPh>
    <rPh sb="21" eb="23">
      <t>シュトク</t>
    </rPh>
    <rPh sb="23" eb="25">
      <t>ソクシン</t>
    </rPh>
    <rPh sb="26" eb="28">
      <t>ショテイ</t>
    </rPh>
    <rPh sb="28" eb="30">
      <t>ロウドウ</t>
    </rPh>
    <rPh sb="30" eb="32">
      <t>ジカン</t>
    </rPh>
    <rPh sb="33" eb="35">
      <t>サクゲン</t>
    </rPh>
    <rPh sb="36" eb="38">
      <t>イクジ</t>
    </rPh>
    <rPh sb="38" eb="40">
      <t>シエン</t>
    </rPh>
    <rPh sb="41" eb="43">
      <t>フッキ</t>
    </rPh>
    <rPh sb="43" eb="45">
      <t>シエン</t>
    </rPh>
    <rPh sb="46" eb="48">
      <t>セイド</t>
    </rPh>
    <rPh sb="49" eb="51">
      <t>ジュウジツ</t>
    </rPh>
    <phoneticPr fontId="3"/>
  </si>
  <si>
    <t>2)　「離転職の防止策」の例としては、労務管理（労働条件以外の福利厚生、労使関係など）の改善や教育訓練の実施などがある。</t>
    <phoneticPr fontId="5"/>
  </si>
  <si>
    <t>3)　「再雇用制度」には定年退職者だけでなく、子育てのために一旦退職した女性などを再雇用する仕組みも含む。</t>
    <phoneticPr fontId="5"/>
  </si>
  <si>
    <t>3)  2)　</t>
    <phoneticPr fontId="5"/>
  </si>
  <si>
    <t>離転職の防止策
又は再雇用制度
継続雇用</t>
    <phoneticPr fontId="5"/>
  </si>
  <si>
    <t xml:space="preserve">の強化、
、定年延長、
</t>
    <phoneticPr fontId="5"/>
  </si>
  <si>
    <t>特別な対処をする予定がない</t>
    <rPh sb="0" eb="2">
      <t>トクベツ</t>
    </rPh>
    <rPh sb="3" eb="5">
      <t>タイショ</t>
    </rPh>
    <rPh sb="8" eb="10">
      <t>ヨテイ</t>
    </rPh>
    <phoneticPr fontId="5"/>
  </si>
  <si>
    <t>D.I.</t>
    <phoneticPr fontId="5"/>
  </si>
  <si>
    <t>表12　令和５年度新規学卒者の採用枠で正社員を募集した際の既卒者の応募の可否及び採用状況別事業所割合</t>
    <rPh sb="4" eb="6">
      <t>レイワ</t>
    </rPh>
    <rPh sb="7" eb="9">
      <t>ネンド</t>
    </rPh>
    <rPh sb="19" eb="22">
      <t>セイシャイン</t>
    </rPh>
    <rPh sb="23" eb="25">
      <t>ボシュウ</t>
    </rPh>
    <rPh sb="27" eb="28">
      <t>サイ</t>
    </rPh>
    <phoneticPr fontId="5"/>
  </si>
  <si>
    <t>　[　　]は、全有効回答事業所を100とした割合である。</t>
    <phoneticPr fontId="5"/>
  </si>
  <si>
    <t>　「既卒者」とは、学校卒業後すぐに調査対象事業所に就職する者以外で、35歳未満の者をいう。勤務経験の有無は問わない。</t>
    <phoneticPr fontId="5"/>
  </si>
  <si>
    <t>注：　無回答を除いて集計している。</t>
    <rPh sb="0" eb="1">
      <t>チュウ</t>
    </rPh>
    <rPh sb="3" eb="6">
      <t>ムカイトウ</t>
    </rPh>
    <rPh sb="7" eb="8">
      <t>ノゾ</t>
    </rPh>
    <rPh sb="10" eb="12">
      <t>シュウケイ</t>
    </rPh>
    <phoneticPr fontId="4"/>
  </si>
  <si>
    <r>
      <rPr>
        <sz val="12"/>
        <rFont val="ＭＳ Ｐゴシック"/>
        <family val="3"/>
        <charset val="128"/>
      </rPr>
      <t xml:space="preserve">* </t>
    </r>
    <r>
      <rPr>
        <sz val="10"/>
        <rFont val="ＭＳ Ｐ明朝"/>
        <family val="1"/>
        <charset val="128"/>
      </rPr>
      <t>2)</t>
    </r>
    <phoneticPr fontId="5"/>
  </si>
  <si>
    <r>
      <t>　2)　</t>
    </r>
    <r>
      <rPr>
        <sz val="12"/>
        <rFont val="ＭＳ Ｐゴシック"/>
        <family val="3"/>
        <charset val="128"/>
      </rPr>
      <t>*</t>
    </r>
    <r>
      <rPr>
        <sz val="11"/>
        <rFont val="ＭＳ Ｐ明朝"/>
        <family val="1"/>
        <charset val="128"/>
      </rPr>
      <t>は、サンプルサイズが十分でない地区であることを示す。</t>
    </r>
    <rPh sb="15" eb="17">
      <t>ジュウブン</t>
    </rPh>
    <rPh sb="20" eb="22">
      <t>チク</t>
    </rPh>
    <rPh sb="28" eb="29">
      <t>シメ</t>
    </rPh>
    <phoneticPr fontId="5"/>
  </si>
  <si>
    <t>対処する予定</t>
    <rPh sb="0" eb="2">
      <t>タイショ</t>
    </rPh>
    <rPh sb="4" eb="6">
      <t>ヨテイ</t>
    </rPh>
    <phoneticPr fontId="17"/>
  </si>
  <si>
    <t>　「生産・売上額等判断D.I.」、「所定外労働時間判断D.I.」とは、当該期を前期と比べて、「増加」と回答した事業所の割合から「減少」と回答した事業所の割合を差し引いた値である。</t>
    <phoneticPr fontId="17"/>
  </si>
  <si>
    <t>　「雇用判断D.I.」とは、当該期間末を前期間末と比べて、「増加」と回答した事業所の割合から「減少」と回答した事業所の割合を差し引いた値である。</t>
    <rPh sb="14" eb="16">
      <t>トウガイ</t>
    </rPh>
    <rPh sb="16" eb="18">
      <t>キカン</t>
    </rPh>
    <rPh sb="18" eb="19">
      <t>マツ</t>
    </rPh>
    <rPh sb="22" eb="23">
      <t>カン</t>
    </rPh>
    <phoneticPr fontId="17"/>
  </si>
  <si>
    <t>　無回答を除いて集計している。</t>
    <phoneticPr fontId="17"/>
  </si>
  <si>
    <t>学術研究，
専門・技術
サービス業</t>
    <phoneticPr fontId="17"/>
  </si>
  <si>
    <t>注：　無回答を除いて集計している。</t>
    <phoneticPr fontId="5"/>
  </si>
  <si>
    <t>　　　「５月調査」は５月１日現在、「８月調査」は８月１日現在の状況である。</t>
    <phoneticPr fontId="5"/>
  </si>
  <si>
    <t>　*「常用」･･･雇用期間を定めないで雇用されている者をいう。パートタイムは除く。</t>
    <phoneticPr fontId="5"/>
  </si>
  <si>
    <t>　「2」は２月１日現在、「5」は５月１日現在、「8」は８月１日現在、「11」は11月１日現在の状況を示す。</t>
    <phoneticPr fontId="5"/>
  </si>
  <si>
    <t>図６　雇用調整実施事業所割合の推移（複数回答）（調査産業計・実績）</t>
    <rPh sb="0" eb="1">
      <t>ズ</t>
    </rPh>
    <rPh sb="3" eb="5">
      <t>コヨウ</t>
    </rPh>
    <rPh sb="5" eb="7">
      <t>チョウセイ</t>
    </rPh>
    <rPh sb="7" eb="9">
      <t>ジッシ</t>
    </rPh>
    <rPh sb="9" eb="12">
      <t>ジギョウショ</t>
    </rPh>
    <rPh sb="12" eb="14">
      <t>ワリアイ</t>
    </rPh>
    <rPh sb="15" eb="17">
      <t>スイイ</t>
    </rPh>
    <rPh sb="18" eb="20">
      <t>フクスウ</t>
    </rPh>
    <rPh sb="20" eb="22">
      <t>カイトウ</t>
    </rPh>
    <rPh sb="24" eb="26">
      <t>チョウサ</t>
    </rPh>
    <rPh sb="26" eb="28">
      <t>サンギョウ</t>
    </rPh>
    <rPh sb="28" eb="29">
      <t>ケイ</t>
    </rPh>
    <rPh sb="30" eb="32">
      <t>ジッセキ</t>
    </rPh>
    <phoneticPr fontId="5"/>
  </si>
  <si>
    <t>参考表　地区別労働者の過不足状況と労働者過不足判断D.I.</t>
    <rPh sb="0" eb="3">
      <t>サンコウヒョウ</t>
    </rPh>
    <rPh sb="4" eb="7">
      <t>チクベツ</t>
    </rPh>
    <rPh sb="7" eb="10">
      <t>ロウドウシャ</t>
    </rPh>
    <rPh sb="11" eb="14">
      <t>カブソク</t>
    </rPh>
    <rPh sb="14" eb="16">
      <t>ジョウキョウ</t>
    </rPh>
    <rPh sb="17" eb="20">
      <t>ロウドウシャ</t>
    </rPh>
    <rPh sb="20" eb="23">
      <t>カブソク</t>
    </rPh>
    <rPh sb="23" eb="25">
      <t>ハンダン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</si>
</sst>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 0&quot; &quot;;&quot; △&quot;\ * 0&quot; &quot;;* @&quot; &quot;"/>
    <numFmt numFmtId="177" formatCode="&quot;(&quot;* 0&quot;) &quot;;&quot;(△&quot;* 0&quot;)&quot;;&quot;(&quot;* @&quot;) &quot;"/>
    <numFmt numFmtId="178" formatCode="&quot;(&quot;_##&quot;)&quot;"/>
    <numFmt numFmtId="179" formatCode="&quot;(&quot;* 0&quot;)&quot;;&quot;(△&quot;* 0&quot;)&quot;;&quot;(&quot;* @&quot;)&quot;"/>
    <numFmt numFmtId="180" formatCode="* 0;&quot;△&quot;* 0;* @"/>
    <numFmt numFmtId="181" formatCode="* 0&quot; &quot;;* @&quot; &quot;"/>
    <numFmt numFmtId="182" formatCode="&quot;(&quot;0&quot;)&quot;"/>
    <numFmt numFmtId="183" formatCode="0;&quot;△ &quot;0"/>
    <numFmt numFmtId="184" formatCode="0.0_ "/>
    <numFmt numFmtId="185" formatCode="&quot;&lt;&quot;?0&quot;&gt;&quot;;&quot;&lt;&quot;\ \ @&quot;&gt;&quot;"/>
    <numFmt numFmtId="186" formatCode="&quot;(&quot;##&quot;)&quot;"/>
    <numFmt numFmtId="187" formatCode="&quot;(&quot;?0&quot;)&quot;;&quot;(&quot;\ \ @&quot;)&quot;"/>
    <numFmt numFmtId="188" formatCode="&quot;(&quot;??0&quot;)&quot;;&quot;(&quot;\ \ @&quot;)&quot;"/>
    <numFmt numFmtId="189" formatCode="0.0"/>
    <numFmt numFmtId="190" formatCode="* 0&quot;　 &quot;;* @&quot;　 &quot;"/>
    <numFmt numFmtId="191" formatCode="0\ ;&quot;　　　△&quot;* 0\ "/>
    <numFmt numFmtId="192" formatCode="0_);[Red]\(0\)"/>
    <numFmt numFmtId="193" formatCode="0_ "/>
    <numFmt numFmtId="194" formatCode="&quot;［&quot;0&quot;］ &quot;"/>
  </numFmts>
  <fonts count="82">
    <font>
      <sz val="11"/>
      <name val="ＭＳ Ｐゴシック"/>
      <family val="3"/>
      <charset val="128"/>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2"/>
      <name val="ＭＳ Ｐ明朝"/>
      <family val="1"/>
      <charset val="128"/>
    </font>
    <font>
      <sz val="10.5"/>
      <name val="ＭＳ Ｐ明朝"/>
      <family val="1"/>
      <charset val="128"/>
    </font>
    <font>
      <sz val="8"/>
      <name val="ＭＳ Ｐ明朝"/>
      <family val="1"/>
      <charset val="128"/>
    </font>
    <font>
      <sz val="16"/>
      <name val="ＭＳ 明朝"/>
      <family val="1"/>
      <charset val="128"/>
    </font>
    <font>
      <sz val="9"/>
      <name val="ＭＳ 明朝"/>
      <family val="1"/>
      <charset val="128"/>
    </font>
    <font>
      <sz val="14"/>
      <name val="ＭＳ 明朝"/>
      <family val="1"/>
      <charset val="128"/>
    </font>
    <font>
      <sz val="8.5"/>
      <name val="ＭＳ Ｐ明朝"/>
      <family val="1"/>
      <charset val="128"/>
    </font>
    <font>
      <b/>
      <sz val="10"/>
      <name val="ＭＳ Ｐ明朝"/>
      <family val="1"/>
      <charset val="128"/>
    </font>
    <font>
      <sz val="10"/>
      <name val="ＭＳ Ｐゴシック"/>
      <family val="3"/>
      <charset val="128"/>
    </font>
    <font>
      <sz val="12"/>
      <name val="ＭＳ 明朝"/>
      <family val="1"/>
      <charset val="128"/>
    </font>
    <font>
      <sz val="9"/>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16"/>
      <name val="ＭＳ Ｐ明朝"/>
      <family val="1"/>
      <charset val="128"/>
    </font>
    <font>
      <sz val="14"/>
      <name val="ＭＳ Ｐゴシック"/>
      <family val="3"/>
      <charset val="128"/>
    </font>
    <font>
      <sz val="22"/>
      <name val="ＭＳ 明朝"/>
      <family val="1"/>
      <charset val="128"/>
    </font>
    <font>
      <sz val="13"/>
      <name val="ＭＳ Ｐ明朝"/>
      <family val="1"/>
      <charset val="128"/>
    </font>
    <font>
      <b/>
      <sz val="72"/>
      <name val="HGS創英角ﾎﾟｯﾌﾟ体"/>
      <family val="3"/>
      <charset val="128"/>
    </font>
    <font>
      <sz val="28"/>
      <name val="ＭＳ Ｐ明朝"/>
      <family val="1"/>
      <charset val="128"/>
    </font>
    <font>
      <b/>
      <sz val="16"/>
      <name val="ＭＳ Ｐ明朝"/>
      <family val="1"/>
      <charset val="128"/>
    </font>
    <font>
      <b/>
      <sz val="11"/>
      <name val="ＭＳ Ｐ明朝"/>
      <family val="1"/>
      <charset val="128"/>
    </font>
    <font>
      <sz val="16"/>
      <name val="ＭＳ Ｐゴシック"/>
      <family val="3"/>
      <charset val="128"/>
    </font>
    <font>
      <sz val="18"/>
      <name val="ＭＳ Ｐ明朝"/>
      <family val="1"/>
      <charset val="128"/>
    </font>
    <font>
      <sz val="13"/>
      <name val="ＭＳ 明朝"/>
      <family val="1"/>
      <charset val="128"/>
    </font>
    <font>
      <sz val="11"/>
      <color theme="1"/>
      <name val="ＭＳ Ｐゴシック"/>
      <family val="3"/>
      <charset val="128"/>
      <scheme val="minor"/>
    </font>
    <font>
      <sz val="14"/>
      <color theme="1"/>
      <name val="ＭＳ Ｐ明朝"/>
      <family val="1"/>
      <charset val="128"/>
    </font>
    <font>
      <sz val="12"/>
      <color theme="0"/>
      <name val="ＭＳ Ｐ明朝"/>
      <family val="1"/>
      <charset val="128"/>
    </font>
    <font>
      <sz val="12"/>
      <color theme="1"/>
      <name val="ＭＳ Ｐ明朝"/>
      <family val="1"/>
      <charset val="128"/>
    </font>
    <font>
      <sz val="12"/>
      <color rgb="FF000000"/>
      <name val="ＭＳ Ｐ明朝"/>
      <family val="1"/>
      <charset val="128"/>
    </font>
    <font>
      <sz val="11"/>
      <color theme="1"/>
      <name val="ＭＳ Ｐ明朝"/>
      <family val="1"/>
      <charset val="128"/>
    </font>
    <font>
      <sz val="10"/>
      <color theme="1"/>
      <name val="ＭＳ Ｐ明朝"/>
      <family val="1"/>
      <charset val="128"/>
    </font>
    <font>
      <sz val="11"/>
      <color theme="1"/>
      <name val="ＭＳ Ｐゴシック"/>
      <family val="3"/>
      <charset val="128"/>
    </font>
    <font>
      <sz val="18"/>
      <name val="ＭＳ 明朝"/>
      <family val="1"/>
      <charset val="128"/>
    </font>
    <font>
      <b/>
      <sz val="10"/>
      <name val="ＭＳ Ｐゴシック"/>
      <family val="3"/>
      <charset val="128"/>
    </font>
    <font>
      <i/>
      <sz val="12"/>
      <name val="ＭＳ ゴシック"/>
      <family val="3"/>
      <charset val="128"/>
    </font>
    <font>
      <i/>
      <sz val="12"/>
      <name val="ＭＳ 明朝"/>
      <family val="1"/>
      <charset val="128"/>
    </font>
    <font>
      <i/>
      <sz val="12"/>
      <name val="ＭＳ Ｐ明朝"/>
      <family val="1"/>
      <charset val="128"/>
    </font>
    <font>
      <i/>
      <sz val="14"/>
      <name val="ＭＳ Ｐ明朝"/>
      <family val="1"/>
      <charset val="128"/>
    </font>
    <font>
      <b/>
      <sz val="12"/>
      <color rgb="FF000000"/>
      <name val="ＭＳ Ｐ明朝"/>
      <family val="1"/>
      <charset val="128"/>
    </font>
    <font>
      <sz val="12"/>
      <color rgb="FFFF0000"/>
      <name val="ＭＳ Ｐ明朝"/>
      <family val="1"/>
      <charset val="128"/>
    </font>
    <font>
      <sz val="11"/>
      <color rgb="FFFF0000"/>
      <name val="ＭＳ Ｐゴシック"/>
      <family val="3"/>
      <charset val="128"/>
    </font>
    <font>
      <i/>
      <sz val="18"/>
      <name val="ＭＳ ゴシック"/>
      <family val="3"/>
      <charset val="128"/>
    </font>
    <font>
      <sz val="13"/>
      <name val="ＭＳ Ｐゴシック"/>
      <family val="3"/>
      <charset val="128"/>
    </font>
    <font>
      <sz val="11.5"/>
      <name val="ＭＳ Ｐ明朝"/>
      <family val="1"/>
      <charset val="128"/>
    </font>
    <font>
      <sz val="6"/>
      <name val="ＭＳ 明朝"/>
      <family val="1"/>
      <charset val="128"/>
    </font>
    <font>
      <sz val="11.5"/>
      <color theme="1"/>
      <name val="ＭＳ Ｐ明朝"/>
      <family val="1"/>
      <charset val="128"/>
    </font>
    <font>
      <sz val="11.5"/>
      <name val="ＭＳ 明朝"/>
      <family val="1"/>
      <charset val="128"/>
    </font>
    <font>
      <sz val="11.5"/>
      <name val="ＭＳ Ｐゴシック"/>
      <family val="3"/>
      <charset val="128"/>
    </font>
    <font>
      <sz val="6"/>
      <name val="ＭＳ Ｐゴシック"/>
      <family val="2"/>
      <charset val="128"/>
      <scheme val="minor"/>
    </font>
    <font>
      <sz val="12"/>
      <color rgb="FFFFFFFF"/>
      <name val="ＭＳ Ｐ明朝"/>
      <family val="1"/>
      <charset val="128"/>
    </font>
    <font>
      <sz val="12"/>
      <color theme="1"/>
      <name val="ＭＳ 明朝"/>
      <family val="1"/>
      <charset val="128"/>
    </font>
    <font>
      <sz val="8.5"/>
      <name val="ＭＳ 明朝"/>
      <family val="1"/>
      <charset val="128"/>
    </font>
    <font>
      <sz val="10"/>
      <color theme="1"/>
      <name val="ＭＳ 明朝"/>
      <family val="1"/>
      <charset val="128"/>
    </font>
    <font>
      <sz val="12"/>
      <name val="ＭＳ ゴシック"/>
      <family val="3"/>
      <charset val="128"/>
    </font>
    <font>
      <b/>
      <sz val="16"/>
      <name val="ＭＳ ゴシック"/>
      <family val="3"/>
      <charset val="128"/>
    </font>
    <font>
      <sz val="14"/>
      <color theme="1"/>
      <name val="ＭＳ 明朝"/>
      <family val="1"/>
      <charset val="128"/>
    </font>
    <font>
      <sz val="18"/>
      <name val="ＭＳ Ｐゴシック"/>
      <family val="3"/>
      <charset val="128"/>
    </font>
    <font>
      <b/>
      <sz val="18"/>
      <name val="ＭＳ Ｐゴシック"/>
      <family val="3"/>
      <charset val="128"/>
    </font>
    <font>
      <b/>
      <sz val="12"/>
      <name val="ＭＳ Ｐゴシック"/>
      <family val="3"/>
      <charset val="128"/>
    </font>
    <font>
      <b/>
      <sz val="16"/>
      <name val="ＭＳ Ｐゴシック"/>
      <family val="3"/>
      <charset val="128"/>
    </font>
    <font>
      <b/>
      <sz val="13"/>
      <name val="ＭＳ Ｐゴシック"/>
      <family val="3"/>
      <charset val="128"/>
    </font>
    <font>
      <sz val="14"/>
      <color theme="1"/>
      <name val="ＭＳ Ｐゴシック"/>
      <family val="3"/>
      <charset val="128"/>
    </font>
    <font>
      <sz val="21"/>
      <name val="ＭＳ Ｐ明朝"/>
      <family val="1"/>
      <charset val="128"/>
    </font>
    <font>
      <sz val="17"/>
      <name val="ＭＳ Ｐ明朝"/>
      <family val="1"/>
      <charset val="128"/>
    </font>
    <font>
      <sz val="15"/>
      <name val="ＭＳ Ｐ明朝"/>
      <family val="1"/>
      <charset val="128"/>
    </font>
    <font>
      <sz val="12"/>
      <name val="ＭＳ Ｐ明朝"/>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5">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hair">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thin">
        <color indexed="64"/>
      </left>
      <right style="hair">
        <color indexed="64"/>
      </right>
      <top/>
      <bottom style="thin">
        <color indexed="64"/>
      </bottom>
      <diagonal/>
    </border>
    <border>
      <left style="thin">
        <color indexed="64"/>
      </left>
      <right/>
      <top style="medium">
        <color indexed="64"/>
      </top>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hair">
        <color indexed="64"/>
      </right>
      <top/>
      <bottom style="thin">
        <color indexed="64"/>
      </bottom>
      <diagonal/>
    </border>
    <border>
      <left style="thin">
        <color indexed="64"/>
      </left>
      <right style="medium">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17">
    <xf numFmtId="0" fontId="0" fillId="0" borderId="0"/>
    <xf numFmtId="9" fontId="13" fillId="0" borderId="0" applyFont="0" applyFill="0" applyBorder="0" applyAlignment="0" applyProtection="0"/>
    <xf numFmtId="38" fontId="40" fillId="0" borderId="0" applyFont="0" applyFill="0" applyBorder="0" applyAlignment="0" applyProtection="0">
      <alignment vertical="center"/>
    </xf>
    <xf numFmtId="0" fontId="13" fillId="0" borderId="0"/>
    <xf numFmtId="0" fontId="4" fillId="0" borderId="0"/>
    <xf numFmtId="0" fontId="40" fillId="0" borderId="0">
      <alignment vertical="center"/>
    </xf>
    <xf numFmtId="0" fontId="40" fillId="0" borderId="0">
      <alignment vertical="center"/>
    </xf>
    <xf numFmtId="0" fontId="4" fillId="0" borderId="0"/>
    <xf numFmtId="0" fontId="40" fillId="0" borderId="0">
      <alignment vertical="center"/>
    </xf>
    <xf numFmtId="0" fontId="40" fillId="0" borderId="0">
      <alignment vertical="center"/>
    </xf>
    <xf numFmtId="0" fontId="4" fillId="0" borderId="0"/>
    <xf numFmtId="0" fontId="3" fillId="0" borderId="0">
      <alignment vertical="center"/>
    </xf>
    <xf numFmtId="0" fontId="4" fillId="0" borderId="0"/>
    <xf numFmtId="0" fontId="6" fillId="0" borderId="0"/>
    <xf numFmtId="9" fontId="4" fillId="0" borderId="0" applyFont="0" applyFill="0" applyBorder="0" applyAlignment="0" applyProtection="0"/>
    <xf numFmtId="0" fontId="2" fillId="0" borderId="0">
      <alignment vertical="center"/>
    </xf>
    <xf numFmtId="0" fontId="1" fillId="0" borderId="0">
      <alignment vertical="center"/>
    </xf>
  </cellStyleXfs>
  <cellXfs count="1286">
    <xf numFmtId="0" fontId="0" fillId="0" borderId="0" xfId="0"/>
    <xf numFmtId="0" fontId="41" fillId="0" borderId="0" xfId="0" applyFont="1" applyFill="1" applyAlignment="1" applyProtection="1">
      <alignment vertical="center"/>
    </xf>
    <xf numFmtId="0" fontId="42" fillId="0" borderId="0" xfId="0" applyFont="1" applyFill="1" applyAlignment="1" applyProtection="1">
      <alignment horizontal="center" vertical="center"/>
    </xf>
    <xf numFmtId="0" fontId="43" fillId="0" borderId="0" xfId="0" applyFont="1" applyFill="1" applyAlignment="1" applyProtection="1">
      <alignment horizontal="center" vertical="center"/>
    </xf>
    <xf numFmtId="0" fontId="43" fillId="0" borderId="8" xfId="0" applyFont="1" applyFill="1" applyBorder="1" applyAlignment="1" applyProtection="1">
      <alignment horizontal="center" vertical="center"/>
    </xf>
    <xf numFmtId="0" fontId="43" fillId="0" borderId="8" xfId="0" applyFont="1" applyFill="1" applyBorder="1" applyAlignment="1" applyProtection="1">
      <alignment horizontal="right" vertical="center"/>
    </xf>
    <xf numFmtId="0" fontId="43" fillId="0" borderId="0" xfId="0" applyFont="1" applyFill="1" applyAlignment="1" applyProtection="1">
      <alignment horizontal="right" vertical="center"/>
    </xf>
    <xf numFmtId="0" fontId="43" fillId="0" borderId="0" xfId="0" applyFont="1" applyFill="1" applyBorder="1" applyAlignment="1" applyProtection="1">
      <alignment horizontal="right" vertical="center"/>
    </xf>
    <xf numFmtId="0" fontId="43" fillId="0" borderId="14" xfId="0" applyFont="1" applyFill="1" applyBorder="1" applyAlignment="1" applyProtection="1">
      <alignment horizontal="right" vertical="center"/>
    </xf>
    <xf numFmtId="0" fontId="43" fillId="0" borderId="0" xfId="0" applyFont="1" applyFill="1" applyBorder="1" applyAlignment="1" applyProtection="1">
      <alignment horizontal="center" vertical="center"/>
    </xf>
    <xf numFmtId="0" fontId="43" fillId="0" borderId="0" xfId="0" applyFont="1" applyFill="1" applyAlignment="1" applyProtection="1">
      <alignment horizontal="left" vertical="center"/>
    </xf>
    <xf numFmtId="0" fontId="43" fillId="0" borderId="20" xfId="0" applyFont="1" applyFill="1" applyBorder="1" applyAlignment="1" applyProtection="1">
      <alignment horizontal="center" vertical="center"/>
    </xf>
    <xf numFmtId="0" fontId="44" fillId="0" borderId="22" xfId="0" applyFont="1" applyFill="1" applyBorder="1" applyAlignment="1" applyProtection="1">
      <alignment horizontal="center" vertical="center"/>
    </xf>
    <xf numFmtId="0" fontId="44" fillId="0" borderId="23" xfId="0" applyFont="1" applyFill="1" applyBorder="1" applyAlignment="1" applyProtection="1">
      <alignment horizontal="center" vertical="center"/>
    </xf>
    <xf numFmtId="0" fontId="44" fillId="0" borderId="6" xfId="0" applyFont="1" applyFill="1" applyBorder="1" applyAlignment="1" applyProtection="1">
      <alignment horizontal="center" vertical="center"/>
    </xf>
    <xf numFmtId="0" fontId="44" fillId="0" borderId="7" xfId="0" applyFont="1" applyFill="1" applyBorder="1" applyAlignment="1" applyProtection="1">
      <alignment horizontal="center" vertical="center"/>
    </xf>
    <xf numFmtId="0" fontId="44" fillId="0" borderId="8" xfId="0" applyFont="1" applyFill="1" applyBorder="1" applyAlignment="1" applyProtection="1">
      <alignment horizontal="center" vertical="center"/>
    </xf>
    <xf numFmtId="0" fontId="44" fillId="0" borderId="9" xfId="0" applyFont="1" applyFill="1" applyBorder="1" applyAlignment="1" applyProtection="1">
      <alignment horizontal="center" vertical="center"/>
    </xf>
    <xf numFmtId="0" fontId="44" fillId="0" borderId="10" xfId="0" applyFont="1" applyFill="1" applyBorder="1" applyAlignment="1" applyProtection="1">
      <alignment horizontal="center" vertical="center"/>
    </xf>
    <xf numFmtId="0" fontId="44" fillId="0" borderId="24" xfId="0" applyFont="1" applyFill="1" applyBorder="1" applyAlignment="1" applyProtection="1">
      <alignment horizontal="center" vertical="center"/>
    </xf>
    <xf numFmtId="0" fontId="44" fillId="0" borderId="6" xfId="0" applyFont="1" applyFill="1" applyBorder="1" applyAlignment="1" applyProtection="1">
      <alignment horizontal="right" vertical="center"/>
    </xf>
    <xf numFmtId="0" fontId="44" fillId="0" borderId="7" xfId="0" applyFont="1" applyFill="1" applyBorder="1" applyAlignment="1" applyProtection="1">
      <alignment horizontal="right" vertical="center"/>
    </xf>
    <xf numFmtId="0" fontId="44" fillId="0" borderId="8" xfId="0" applyFont="1" applyFill="1" applyBorder="1" applyAlignment="1" applyProtection="1">
      <alignment horizontal="right" vertical="center"/>
    </xf>
    <xf numFmtId="0" fontId="44" fillId="0" borderId="9" xfId="0" applyFont="1" applyFill="1" applyBorder="1" applyAlignment="1" applyProtection="1">
      <alignment horizontal="right" vertical="center"/>
    </xf>
    <xf numFmtId="0" fontId="44" fillId="0" borderId="6" xfId="0" applyFont="1" applyFill="1" applyBorder="1" applyAlignment="1" applyProtection="1">
      <alignment vertical="center"/>
    </xf>
    <xf numFmtId="0" fontId="44" fillId="0" borderId="7" xfId="0" applyFont="1" applyFill="1" applyBorder="1" applyAlignment="1" applyProtection="1">
      <alignment vertical="center"/>
    </xf>
    <xf numFmtId="0" fontId="44" fillId="0" borderId="8" xfId="0" applyFont="1" applyFill="1" applyBorder="1" applyAlignment="1" applyProtection="1">
      <alignment vertical="center"/>
    </xf>
    <xf numFmtId="0" fontId="44" fillId="0" borderId="10" xfId="0" applyFont="1" applyFill="1" applyBorder="1" applyAlignment="1" applyProtection="1">
      <alignment vertical="center"/>
    </xf>
    <xf numFmtId="0" fontId="44" fillId="0" borderId="11" xfId="0" applyFont="1" applyFill="1" applyBorder="1" applyAlignment="1" applyProtection="1">
      <alignment horizontal="center" vertical="center"/>
    </xf>
    <xf numFmtId="0" fontId="44" fillId="0" borderId="12" xfId="0" applyFont="1" applyFill="1" applyBorder="1" applyAlignment="1" applyProtection="1">
      <alignment horizontal="right" vertical="center"/>
    </xf>
    <xf numFmtId="0" fontId="44" fillId="0" borderId="13" xfId="0" applyFont="1" applyFill="1" applyBorder="1" applyAlignment="1" applyProtection="1">
      <alignment horizontal="right" vertical="center"/>
    </xf>
    <xf numFmtId="0" fontId="44" fillId="0" borderId="14" xfId="0" applyFont="1" applyFill="1" applyBorder="1" applyAlignment="1" applyProtection="1">
      <alignment horizontal="right" vertical="center"/>
    </xf>
    <xf numFmtId="0" fontId="44" fillId="0" borderId="15" xfId="0" applyFont="1" applyFill="1" applyBorder="1" applyAlignment="1" applyProtection="1">
      <alignment horizontal="right" vertical="center"/>
    </xf>
    <xf numFmtId="0" fontId="44" fillId="0" borderId="12" xfId="0" applyFont="1" applyFill="1" applyBorder="1" applyAlignment="1" applyProtection="1">
      <alignment vertical="center"/>
    </xf>
    <xf numFmtId="0" fontId="44" fillId="0" borderId="13" xfId="0" applyFont="1" applyFill="1" applyBorder="1" applyAlignment="1" applyProtection="1">
      <alignment vertical="center"/>
    </xf>
    <xf numFmtId="0" fontId="44" fillId="0" borderId="16" xfId="0" applyFont="1" applyFill="1" applyBorder="1" applyAlignment="1" applyProtection="1">
      <alignment vertical="center"/>
    </xf>
    <xf numFmtId="0" fontId="11" fillId="2" borderId="0" xfId="0" applyFont="1" applyFill="1" applyProtection="1"/>
    <xf numFmtId="0" fontId="9" fillId="2" borderId="0" xfId="0" applyFont="1" applyFill="1" applyAlignment="1" applyProtection="1">
      <alignment horizontal="left"/>
    </xf>
    <xf numFmtId="0" fontId="9" fillId="2" borderId="0" xfId="0" applyFont="1" applyFill="1" applyProtection="1"/>
    <xf numFmtId="0" fontId="9" fillId="2" borderId="0" xfId="0" applyFont="1" applyFill="1" applyAlignment="1" applyProtection="1"/>
    <xf numFmtId="0" fontId="16" fillId="2" borderId="0" xfId="0" applyFont="1" applyFill="1" applyProtection="1"/>
    <xf numFmtId="0" fontId="11" fillId="2" borderId="0" xfId="0" applyFont="1" applyFill="1" applyAlignment="1" applyProtection="1">
      <alignment horizontal="center"/>
    </xf>
    <xf numFmtId="0" fontId="16" fillId="2" borderId="0" xfId="4" applyFont="1" applyFill="1" applyAlignment="1" applyProtection="1">
      <alignment vertical="top" wrapText="1"/>
    </xf>
    <xf numFmtId="0" fontId="11" fillId="2" borderId="0" xfId="4" applyFont="1" applyFill="1" applyProtection="1"/>
    <xf numFmtId="0" fontId="10" fillId="2" borderId="0" xfId="4" applyFont="1" applyFill="1" applyAlignment="1" applyProtection="1">
      <alignment vertical="top" wrapText="1"/>
    </xf>
    <xf numFmtId="0" fontId="9" fillId="2" borderId="0" xfId="0" applyFont="1" applyFill="1" applyBorder="1" applyAlignment="1" applyProtection="1"/>
    <xf numFmtId="0" fontId="9" fillId="2" borderId="0" xfId="0" applyFont="1" applyFill="1" applyBorder="1" applyProtection="1"/>
    <xf numFmtId="0" fontId="9" fillId="2" borderId="0" xfId="4" applyFont="1" applyFill="1" applyBorder="1" applyAlignment="1" applyProtection="1">
      <alignment vertical="top"/>
    </xf>
    <xf numFmtId="0" fontId="43" fillId="2" borderId="0" xfId="4" applyFont="1" applyFill="1" applyBorder="1" applyAlignment="1" applyProtection="1">
      <alignment horizontal="left" vertical="top"/>
    </xf>
    <xf numFmtId="0" fontId="9" fillId="2" borderId="0" xfId="0" applyFont="1" applyFill="1" applyAlignment="1" applyProtection="1">
      <alignment horizontal="center"/>
    </xf>
    <xf numFmtId="0" fontId="15" fillId="2" borderId="0" xfId="0" applyFont="1" applyFill="1" applyAlignment="1" applyProtection="1">
      <alignment horizontal="left"/>
    </xf>
    <xf numFmtId="0" fontId="11" fillId="2" borderId="0" xfId="0" applyFont="1" applyFill="1" applyAlignment="1" applyProtection="1"/>
    <xf numFmtId="0" fontId="11" fillId="2" borderId="0" xfId="4" applyFont="1" applyFill="1" applyAlignment="1" applyProtection="1"/>
    <xf numFmtId="0" fontId="20" fillId="2" borderId="0" xfId="4" applyFont="1" applyFill="1" applyAlignment="1" applyProtection="1"/>
    <xf numFmtId="0" fontId="10" fillId="2" borderId="0" xfId="4" applyFont="1" applyFill="1" applyAlignment="1" applyProtection="1">
      <alignment wrapText="1"/>
    </xf>
    <xf numFmtId="0" fontId="18" fillId="2" borderId="0" xfId="0" applyFont="1" applyFill="1" applyAlignment="1" applyProtection="1">
      <alignment horizontal="center" vertical="center"/>
    </xf>
    <xf numFmtId="0" fontId="19" fillId="2" borderId="0" xfId="0" applyFont="1" applyFill="1" applyAlignment="1" applyProtection="1">
      <alignment horizontal="center" vertical="center"/>
    </xf>
    <xf numFmtId="0" fontId="18" fillId="2" borderId="0" xfId="0" applyFont="1" applyFill="1" applyAlignment="1">
      <alignment horizontal="center" vertical="center"/>
    </xf>
    <xf numFmtId="0" fontId="23" fillId="2" borderId="0" xfId="0" applyFont="1" applyFill="1" applyAlignment="1">
      <alignment vertical="center"/>
    </xf>
    <xf numFmtId="0" fontId="19" fillId="2" borderId="0" xfId="0" applyFont="1" applyFill="1" applyAlignment="1">
      <alignment vertical="center"/>
    </xf>
    <xf numFmtId="0" fontId="0" fillId="2" borderId="0" xfId="0" applyFill="1"/>
    <xf numFmtId="0" fontId="9" fillId="2" borderId="0" xfId="4" applyFont="1" applyFill="1" applyAlignment="1" applyProtection="1">
      <alignment vertical="center"/>
    </xf>
    <xf numFmtId="0" fontId="9" fillId="2" borderId="0" xfId="4" applyFont="1" applyFill="1" applyAlignment="1" applyProtection="1">
      <alignment horizontal="right" vertical="center"/>
    </xf>
    <xf numFmtId="0" fontId="9" fillId="2" borderId="0" xfId="4" applyFont="1" applyFill="1" applyAlignment="1" applyProtection="1">
      <alignment horizontal="left" vertical="center"/>
    </xf>
    <xf numFmtId="0" fontId="9" fillId="2" borderId="0" xfId="4" applyFont="1" applyFill="1" applyBorder="1" applyAlignment="1" applyProtection="1">
      <alignment vertical="center"/>
    </xf>
    <xf numFmtId="0" fontId="9" fillId="2" borderId="0" xfId="4" applyFont="1" applyFill="1" applyAlignment="1" applyProtection="1">
      <alignment vertical="top"/>
    </xf>
    <xf numFmtId="0" fontId="44" fillId="0" borderId="9" xfId="0" applyFont="1" applyFill="1" applyBorder="1" applyAlignment="1" applyProtection="1">
      <alignment vertical="center"/>
    </xf>
    <xf numFmtId="0" fontId="44" fillId="0" borderId="15" xfId="0" applyFont="1" applyFill="1" applyBorder="1" applyAlignment="1" applyProtection="1">
      <alignment vertical="center"/>
    </xf>
    <xf numFmtId="0" fontId="44" fillId="0" borderId="14" xfId="0" applyFont="1" applyFill="1" applyBorder="1" applyAlignment="1" applyProtection="1">
      <alignment vertical="center"/>
    </xf>
    <xf numFmtId="0" fontId="44" fillId="0" borderId="10" xfId="0" applyFont="1" applyFill="1" applyBorder="1" applyAlignment="1" applyProtection="1">
      <alignment horizontal="right" vertical="center"/>
    </xf>
    <xf numFmtId="0" fontId="44" fillId="0" borderId="16" xfId="0" applyFont="1" applyFill="1" applyBorder="1" applyAlignment="1" applyProtection="1">
      <alignment horizontal="right" vertical="center"/>
    </xf>
    <xf numFmtId="0" fontId="43" fillId="0" borderId="24" xfId="0" applyFont="1" applyFill="1" applyBorder="1" applyAlignment="1" applyProtection="1">
      <alignment horizontal="center" vertical="center"/>
    </xf>
    <xf numFmtId="0" fontId="0" fillId="2" borderId="0" xfId="0" applyFill="1" applyAlignment="1"/>
    <xf numFmtId="0" fontId="11" fillId="2" borderId="0" xfId="0" applyFont="1" applyFill="1" applyAlignment="1" applyProtection="1">
      <alignment vertical="top"/>
    </xf>
    <xf numFmtId="49" fontId="44" fillId="0" borderId="63" xfId="0" applyNumberFormat="1" applyFont="1" applyFill="1" applyBorder="1" applyAlignment="1" applyProtection="1">
      <alignment vertical="center"/>
    </xf>
    <xf numFmtId="49" fontId="44" fillId="0" borderId="64" xfId="0" applyNumberFormat="1" applyFont="1" applyFill="1" applyBorder="1" applyAlignment="1" applyProtection="1">
      <alignment horizontal="center" vertical="center"/>
    </xf>
    <xf numFmtId="49" fontId="44" fillId="0" borderId="65" xfId="0" applyNumberFormat="1" applyFont="1" applyFill="1" applyBorder="1" applyAlignment="1" applyProtection="1">
      <alignment horizontal="center" vertical="center"/>
    </xf>
    <xf numFmtId="49" fontId="44" fillId="0" borderId="63" xfId="0" applyNumberFormat="1" applyFont="1" applyFill="1" applyBorder="1" applyAlignment="1" applyProtection="1">
      <alignment horizontal="center" vertical="center"/>
    </xf>
    <xf numFmtId="49" fontId="43" fillId="0" borderId="65" xfId="0" applyNumberFormat="1" applyFont="1" applyFill="1" applyBorder="1" applyAlignment="1" applyProtection="1">
      <alignment horizontal="center" vertical="center"/>
    </xf>
    <xf numFmtId="0" fontId="46" fillId="2" borderId="0" xfId="4" applyFont="1" applyFill="1" applyAlignment="1" applyProtection="1"/>
    <xf numFmtId="0" fontId="12" fillId="2" borderId="0" xfId="0" applyFont="1" applyFill="1" applyAlignment="1" applyProtection="1"/>
    <xf numFmtId="0" fontId="12" fillId="2" borderId="0" xfId="0" applyFont="1" applyFill="1" applyAlignment="1" applyProtection="1">
      <alignment vertical="top"/>
    </xf>
    <xf numFmtId="0" fontId="46" fillId="2" borderId="0" xfId="4" applyFont="1" applyFill="1" applyBorder="1" applyAlignment="1" applyProtection="1">
      <alignment horizontal="left"/>
    </xf>
    <xf numFmtId="0" fontId="12" fillId="2" borderId="0" xfId="4" applyFont="1" applyFill="1" applyAlignment="1" applyProtection="1"/>
    <xf numFmtId="0" fontId="46" fillId="2" borderId="0" xfId="0" applyFont="1" applyFill="1" applyAlignment="1">
      <alignment vertical="center"/>
    </xf>
    <xf numFmtId="0" fontId="9" fillId="0" borderId="7" xfId="0" applyFont="1" applyFill="1" applyBorder="1" applyAlignment="1" applyProtection="1">
      <alignment horizontal="right" vertical="center"/>
    </xf>
    <xf numFmtId="0" fontId="8" fillId="0" borderId="0" xfId="4" applyFont="1" applyFill="1" applyAlignment="1" applyProtection="1">
      <alignment horizontal="right"/>
    </xf>
    <xf numFmtId="0" fontId="8" fillId="0" borderId="0" xfId="4" applyFont="1" applyFill="1" applyAlignment="1" applyProtection="1"/>
    <xf numFmtId="0" fontId="8" fillId="0" borderId="0" xfId="0" applyFont="1" applyFill="1" applyBorder="1" applyAlignment="1" applyProtection="1"/>
    <xf numFmtId="0" fontId="45" fillId="0" borderId="0" xfId="6" applyFont="1" applyFill="1" applyProtection="1">
      <alignment vertical="center"/>
    </xf>
    <xf numFmtId="0" fontId="0" fillId="0" borderId="0" xfId="0" applyFill="1"/>
    <xf numFmtId="0" fontId="41" fillId="0" borderId="0" xfId="6" applyFont="1" applyFill="1">
      <alignment vertical="center"/>
    </xf>
    <xf numFmtId="0" fontId="8" fillId="0" borderId="0" xfId="0" applyFont="1" applyFill="1" applyAlignment="1" applyProtection="1"/>
    <xf numFmtId="0" fontId="30" fillId="0" borderId="0" xfId="0" applyFont="1" applyFill="1"/>
    <xf numFmtId="0" fontId="47" fillId="0" borderId="0" xfId="0" applyFont="1" applyFill="1"/>
    <xf numFmtId="0" fontId="9" fillId="2" borderId="0" xfId="0" applyFont="1" applyFill="1" applyAlignment="1" applyProtection="1">
      <alignment vertical="center" wrapText="1"/>
    </xf>
    <xf numFmtId="0" fontId="25" fillId="2" borderId="0" xfId="0" applyFont="1" applyFill="1" applyAlignment="1"/>
    <xf numFmtId="49" fontId="44" fillId="0" borderId="80" xfId="0" applyNumberFormat="1" applyFont="1" applyFill="1" applyBorder="1" applyAlignment="1" applyProtection="1">
      <alignment horizontal="left" vertical="center"/>
    </xf>
    <xf numFmtId="49" fontId="44" fillId="0" borderId="64" xfId="0" quotePrefix="1" applyNumberFormat="1" applyFont="1" applyFill="1" applyBorder="1" applyAlignment="1" applyProtection="1">
      <alignment horizontal="center" vertical="center"/>
    </xf>
    <xf numFmtId="49" fontId="44" fillId="0" borderId="80" xfId="0" applyNumberFormat="1" applyFont="1" applyFill="1" applyBorder="1" applyAlignment="1" applyProtection="1">
      <alignment horizontal="left" vertical="center" wrapText="1"/>
    </xf>
    <xf numFmtId="49" fontId="44" fillId="0" borderId="63" xfId="0" applyNumberFormat="1" applyFont="1" applyFill="1" applyBorder="1" applyAlignment="1" applyProtection="1">
      <alignment vertical="center" wrapText="1"/>
    </xf>
    <xf numFmtId="0" fontId="9" fillId="0" borderId="9" xfId="0" applyFont="1" applyFill="1" applyBorder="1" applyAlignment="1" applyProtection="1">
      <alignment horizontal="right" vertical="center"/>
    </xf>
    <xf numFmtId="0" fontId="9" fillId="0" borderId="15" xfId="0" applyFont="1" applyFill="1" applyBorder="1" applyAlignment="1" applyProtection="1">
      <alignment horizontal="right" vertical="center"/>
    </xf>
    <xf numFmtId="0" fontId="9" fillId="0" borderId="13" xfId="0" applyFont="1" applyFill="1" applyBorder="1" applyAlignment="1" applyProtection="1">
      <alignment horizontal="right" vertical="center"/>
    </xf>
    <xf numFmtId="0" fontId="9" fillId="2" borderId="13" xfId="0" applyFont="1" applyFill="1" applyBorder="1" applyAlignment="1" applyProtection="1">
      <alignment horizontal="right" vertical="center"/>
    </xf>
    <xf numFmtId="0" fontId="42" fillId="0" borderId="0" xfId="0" applyFont="1" applyFill="1" applyBorder="1" applyAlignment="1" applyProtection="1">
      <alignment horizontal="right" vertical="center"/>
    </xf>
    <xf numFmtId="0" fontId="9" fillId="2" borderId="0" xfId="0" applyFont="1" applyFill="1" applyAlignment="1" applyProtection="1">
      <alignment vertical="center" wrapText="1"/>
    </xf>
    <xf numFmtId="0" fontId="25" fillId="2" borderId="0" xfId="0" applyFont="1" applyFill="1" applyAlignment="1">
      <alignment vertical="center" wrapText="1"/>
    </xf>
    <xf numFmtId="0" fontId="54" fillId="0" borderId="22" xfId="0" applyFont="1" applyFill="1" applyBorder="1" applyAlignment="1" applyProtection="1">
      <alignment horizontal="center" vertical="center"/>
    </xf>
    <xf numFmtId="0" fontId="10" fillId="2" borderId="0" xfId="0" applyFont="1" applyFill="1" applyAlignment="1" applyProtection="1">
      <alignment vertical="top"/>
    </xf>
    <xf numFmtId="0" fontId="9" fillId="2" borderId="0" xfId="0" applyFont="1" applyFill="1" applyAlignment="1" applyProtection="1">
      <alignment vertical="center"/>
    </xf>
    <xf numFmtId="0" fontId="9" fillId="2" borderId="0" xfId="0" applyFont="1" applyFill="1" applyAlignment="1" applyProtection="1">
      <alignment vertical="center" shrinkToFit="1"/>
    </xf>
    <xf numFmtId="0" fontId="11" fillId="2" borderId="0" xfId="0" applyFont="1" applyFill="1" applyBorder="1" applyAlignment="1" applyProtection="1"/>
    <xf numFmtId="0" fontId="0" fillId="2" borderId="0" xfId="0" applyFont="1" applyFill="1" applyAlignment="1"/>
    <xf numFmtId="0" fontId="12" fillId="2" borderId="0" xfId="4" applyFont="1" applyFill="1" applyAlignment="1" applyProtection="1">
      <alignment wrapText="1"/>
    </xf>
    <xf numFmtId="0" fontId="55" fillId="0" borderId="0" xfId="0" applyFont="1" applyFill="1" applyAlignment="1" applyProtection="1">
      <alignment horizontal="center" vertical="center"/>
    </xf>
    <xf numFmtId="0" fontId="56" fillId="0" borderId="0" xfId="0" applyFont="1" applyFill="1"/>
    <xf numFmtId="0" fontId="25" fillId="0" borderId="0" xfId="4" applyFont="1" applyFill="1" applyBorder="1" applyProtection="1"/>
    <xf numFmtId="0" fontId="8" fillId="0" borderId="0" xfId="4" applyFont="1" applyFill="1" applyAlignment="1" applyProtection="1">
      <alignment vertical="center"/>
    </xf>
    <xf numFmtId="0" fontId="11" fillId="0" borderId="0" xfId="4" applyFont="1" applyFill="1" applyProtection="1"/>
    <xf numFmtId="0" fontId="11" fillId="0" borderId="0" xfId="4" applyFont="1" applyFill="1" applyAlignment="1" applyProtection="1">
      <alignment horizontal="right"/>
    </xf>
    <xf numFmtId="0" fontId="9" fillId="0" borderId="37" xfId="4" applyFont="1" applyFill="1" applyBorder="1" applyAlignment="1" applyProtection="1">
      <alignment horizontal="center" vertical="center"/>
    </xf>
    <xf numFmtId="0" fontId="9" fillId="0" borderId="38" xfId="4" applyFont="1" applyFill="1" applyBorder="1" applyAlignment="1" applyProtection="1">
      <alignment horizontal="center" vertical="center"/>
    </xf>
    <xf numFmtId="0" fontId="9" fillId="0" borderId="96" xfId="4" applyFont="1" applyFill="1" applyBorder="1" applyAlignment="1" applyProtection="1">
      <alignment horizontal="center" vertical="center"/>
    </xf>
    <xf numFmtId="0" fontId="9" fillId="0" borderId="97" xfId="4" applyFont="1" applyFill="1" applyBorder="1" applyAlignment="1" applyProtection="1">
      <alignment horizontal="center" vertical="center"/>
    </xf>
    <xf numFmtId="0" fontId="9" fillId="0" borderId="98" xfId="4" applyFont="1" applyFill="1" applyBorder="1" applyAlignment="1" applyProtection="1">
      <alignment horizontal="center" vertical="center"/>
    </xf>
    <xf numFmtId="0" fontId="9" fillId="0" borderId="0" xfId="0" applyFont="1" applyFill="1" applyAlignment="1">
      <alignment vertical="center"/>
    </xf>
    <xf numFmtId="183" fontId="9" fillId="0" borderId="41" xfId="4" applyNumberFormat="1" applyFont="1" applyFill="1" applyBorder="1" applyAlignment="1" applyProtection="1">
      <alignment horizontal="right" vertical="center"/>
    </xf>
    <xf numFmtId="183" fontId="9" fillId="0" borderId="42" xfId="4" applyNumberFormat="1" applyFont="1" applyFill="1" applyBorder="1" applyAlignment="1" applyProtection="1">
      <alignment horizontal="right" vertical="center"/>
    </xf>
    <xf numFmtId="183" fontId="9" fillId="0" borderId="43" xfId="4" applyNumberFormat="1" applyFont="1" applyFill="1" applyBorder="1" applyAlignment="1" applyProtection="1">
      <alignment horizontal="right" vertical="center"/>
    </xf>
    <xf numFmtId="183" fontId="9" fillId="0" borderId="44" xfId="4" applyNumberFormat="1" applyFont="1" applyFill="1" applyBorder="1" applyAlignment="1" applyProtection="1">
      <alignment horizontal="right" vertical="center"/>
    </xf>
    <xf numFmtId="0" fontId="9" fillId="0" borderId="25" xfId="4" applyFont="1" applyFill="1" applyBorder="1" applyProtection="1"/>
    <xf numFmtId="0" fontId="9" fillId="0" borderId="19" xfId="4" applyFont="1" applyFill="1" applyBorder="1" applyProtection="1"/>
    <xf numFmtId="0" fontId="9" fillId="0" borderId="84" xfId="0" applyFont="1" applyFill="1" applyBorder="1" applyAlignment="1">
      <alignment vertical="center"/>
    </xf>
    <xf numFmtId="183" fontId="9" fillId="0" borderId="48" xfId="4" applyNumberFormat="1" applyFont="1" applyFill="1" applyBorder="1" applyAlignment="1" applyProtection="1">
      <alignment horizontal="right" vertical="center"/>
    </xf>
    <xf numFmtId="183" fontId="9" fillId="0" borderId="49" xfId="4" applyNumberFormat="1" applyFont="1" applyFill="1" applyBorder="1" applyAlignment="1" applyProtection="1">
      <alignment horizontal="right" vertical="center"/>
    </xf>
    <xf numFmtId="0" fontId="9" fillId="0" borderId="0" xfId="4" applyFont="1" applyFill="1" applyProtection="1"/>
    <xf numFmtId="0" fontId="12" fillId="0" borderId="0" xfId="4" applyFont="1" applyFill="1" applyBorder="1" applyProtection="1"/>
    <xf numFmtId="0" fontId="12" fillId="0" borderId="0" xfId="4" applyFont="1" applyFill="1" applyBorder="1" applyAlignment="1" applyProtection="1">
      <alignment horizontal="distributed" vertical="center"/>
    </xf>
    <xf numFmtId="176" fontId="11" fillId="0" borderId="0" xfId="4" applyNumberFormat="1" applyFont="1" applyFill="1" applyBorder="1" applyAlignment="1" applyProtection="1">
      <alignment horizontal="center"/>
    </xf>
    <xf numFmtId="183" fontId="9" fillId="0" borderId="31" xfId="4" applyNumberFormat="1" applyFont="1" applyFill="1" applyBorder="1" applyAlignment="1" applyProtection="1">
      <alignment horizontal="right" vertical="center"/>
    </xf>
    <xf numFmtId="183" fontId="9" fillId="0" borderId="25" xfId="4" applyNumberFormat="1" applyFont="1" applyFill="1" applyBorder="1" applyAlignment="1" applyProtection="1">
      <alignment horizontal="right" vertical="center"/>
    </xf>
    <xf numFmtId="183" fontId="9" fillId="0" borderId="19" xfId="4" applyNumberFormat="1" applyFont="1" applyFill="1" applyBorder="1" applyAlignment="1" applyProtection="1">
      <alignment horizontal="right" vertical="center"/>
    </xf>
    <xf numFmtId="0" fontId="36" fillId="0" borderId="0" xfId="4" applyFont="1" applyFill="1" applyBorder="1" applyAlignment="1" applyProtection="1">
      <alignment vertical="center"/>
    </xf>
    <xf numFmtId="0" fontId="21" fillId="0" borderId="0" xfId="4" applyFont="1" applyFill="1" applyBorder="1" applyAlignment="1" applyProtection="1">
      <alignment vertical="center"/>
    </xf>
    <xf numFmtId="0" fontId="11" fillId="0" borderId="0" xfId="0" applyFont="1" applyFill="1" applyBorder="1"/>
    <xf numFmtId="0" fontId="11" fillId="0" borderId="0" xfId="0" applyFont="1" applyFill="1"/>
    <xf numFmtId="184" fontId="9" fillId="0" borderId="44" xfId="4" applyNumberFormat="1" applyFont="1" applyFill="1" applyBorder="1" applyAlignment="1" applyProtection="1">
      <alignment horizontal="right" vertical="center"/>
    </xf>
    <xf numFmtId="184" fontId="9" fillId="0" borderId="49" xfId="4" applyNumberFormat="1" applyFont="1" applyFill="1" applyBorder="1" applyAlignment="1" applyProtection="1">
      <alignment horizontal="right" vertical="center"/>
    </xf>
    <xf numFmtId="0" fontId="9" fillId="0" borderId="0" xfId="6" applyFont="1" applyFill="1" applyProtection="1">
      <alignment vertical="center"/>
    </xf>
    <xf numFmtId="0" fontId="9" fillId="0" borderId="0" xfId="4" applyFont="1" applyFill="1" applyBorder="1" applyAlignment="1" applyProtection="1"/>
    <xf numFmtId="0" fontId="9" fillId="0" borderId="0" xfId="6" applyFont="1" applyFill="1" applyBorder="1" applyProtection="1">
      <alignment vertical="center"/>
    </xf>
    <xf numFmtId="0" fontId="9" fillId="0" borderId="0" xfId="6" applyFont="1" applyFill="1">
      <alignment vertical="center"/>
    </xf>
    <xf numFmtId="0" fontId="9" fillId="0" borderId="0" xfId="4" applyNumberFormat="1" applyFont="1" applyFill="1" applyBorder="1" applyAlignment="1" applyProtection="1"/>
    <xf numFmtId="177" fontId="9" fillId="0" borderId="0" xfId="4" applyNumberFormat="1" applyFont="1" applyFill="1" applyBorder="1" applyAlignment="1" applyProtection="1">
      <alignment horizontal="right"/>
    </xf>
    <xf numFmtId="184" fontId="9" fillId="0" borderId="0" xfId="4" applyNumberFormat="1" applyFont="1" applyFill="1" applyBorder="1" applyAlignment="1" applyProtection="1">
      <alignment horizontal="right"/>
    </xf>
    <xf numFmtId="177" fontId="9" fillId="0" borderId="0" xfId="0" applyNumberFormat="1" applyFont="1" applyFill="1" applyBorder="1" applyAlignment="1">
      <alignment horizontal="right"/>
    </xf>
    <xf numFmtId="0" fontId="9" fillId="0" borderId="0" xfId="0" applyFont="1" applyFill="1"/>
    <xf numFmtId="0" fontId="11" fillId="0" borderId="0" xfId="6" applyFont="1" applyFill="1" applyProtection="1">
      <alignment vertical="center"/>
    </xf>
    <xf numFmtId="0" fontId="23" fillId="0" borderId="0" xfId="4" applyFont="1" applyFill="1" applyProtection="1"/>
    <xf numFmtId="0" fontId="19" fillId="0" borderId="0" xfId="4" applyFont="1" applyFill="1" applyProtection="1"/>
    <xf numFmtId="0" fontId="4" fillId="0" borderId="0" xfId="4" applyFont="1" applyFill="1" applyProtection="1"/>
    <xf numFmtId="0" fontId="24" fillId="0" borderId="0" xfId="4" applyFont="1" applyFill="1" applyAlignment="1" applyProtection="1">
      <alignment vertical="top"/>
    </xf>
    <xf numFmtId="49" fontId="4" fillId="0" borderId="0" xfId="4" applyNumberFormat="1" applyFont="1" applyFill="1" applyProtection="1"/>
    <xf numFmtId="49" fontId="11" fillId="0" borderId="0" xfId="4" applyNumberFormat="1" applyFont="1" applyFill="1" applyAlignment="1" applyProtection="1">
      <alignment horizontal="right"/>
    </xf>
    <xf numFmtId="0" fontId="11" fillId="0" borderId="0" xfId="6" applyFont="1" applyFill="1">
      <alignment vertical="center"/>
    </xf>
    <xf numFmtId="0" fontId="6" fillId="0" borderId="0" xfId="4" applyFont="1" applyFill="1" applyBorder="1" applyProtection="1"/>
    <xf numFmtId="0" fontId="7" fillId="0" borderId="0" xfId="4" applyFont="1" applyFill="1" applyBorder="1" applyProtection="1"/>
    <xf numFmtId="178" fontId="7" fillId="0" borderId="0" xfId="4" applyNumberFormat="1" applyFont="1" applyFill="1" applyBorder="1" applyAlignment="1" applyProtection="1">
      <alignment horizontal="left"/>
    </xf>
    <xf numFmtId="176" fontId="7" fillId="0" borderId="0" xfId="4" applyNumberFormat="1" applyFont="1" applyFill="1" applyBorder="1" applyProtection="1"/>
    <xf numFmtId="0" fontId="4" fillId="0" borderId="0" xfId="4" applyFont="1" applyFill="1" applyBorder="1" applyProtection="1"/>
    <xf numFmtId="0" fontId="4" fillId="0" borderId="0" xfId="4" applyFont="1" applyFill="1" applyBorder="1" applyAlignment="1" applyProtection="1">
      <alignment horizontal="center"/>
    </xf>
    <xf numFmtId="0" fontId="16" fillId="0" borderId="0" xfId="4" applyFont="1" applyFill="1" applyProtection="1"/>
    <xf numFmtId="0" fontId="18" fillId="0" borderId="0" xfId="4" applyFont="1" applyFill="1" applyBorder="1" applyProtection="1"/>
    <xf numFmtId="0" fontId="19" fillId="0" borderId="0" xfId="4" applyFont="1" applyFill="1" applyAlignment="1" applyProtection="1">
      <alignment vertical="center"/>
    </xf>
    <xf numFmtId="0" fontId="19" fillId="0" borderId="0" xfId="4" applyFont="1" applyFill="1" applyBorder="1" applyProtection="1"/>
    <xf numFmtId="0" fontId="19" fillId="0" borderId="0" xfId="4" applyFont="1" applyFill="1" applyBorder="1" applyAlignment="1" applyProtection="1">
      <alignment horizontal="center"/>
    </xf>
    <xf numFmtId="0" fontId="22" fillId="0" borderId="0" xfId="4" applyFont="1" applyFill="1" applyProtection="1"/>
    <xf numFmtId="0" fontId="22" fillId="0" borderId="0" xfId="4" applyFont="1" applyFill="1" applyBorder="1" applyProtection="1"/>
    <xf numFmtId="176" fontId="11" fillId="0" borderId="0" xfId="4" applyNumberFormat="1" applyFont="1" applyFill="1" applyBorder="1" applyAlignment="1" applyProtection="1">
      <alignment horizontal="right"/>
    </xf>
    <xf numFmtId="0" fontId="11" fillId="0" borderId="0" xfId="6" applyFont="1" applyFill="1" applyBorder="1">
      <alignment vertical="center"/>
    </xf>
    <xf numFmtId="0" fontId="8" fillId="0" borderId="0" xfId="6" applyFont="1" applyFill="1">
      <alignment vertical="center"/>
    </xf>
    <xf numFmtId="0" fontId="8" fillId="0" borderId="0" xfId="6" applyFont="1" applyFill="1" applyBorder="1" applyAlignment="1">
      <alignment horizontal="center" vertical="center"/>
    </xf>
    <xf numFmtId="0" fontId="14" fillId="0" borderId="0" xfId="6" applyFont="1" applyFill="1" applyAlignment="1">
      <alignment vertical="center"/>
    </xf>
    <xf numFmtId="0" fontId="27" fillId="0" borderId="0" xfId="6" applyFont="1" applyFill="1" applyAlignment="1">
      <alignment vertical="center"/>
    </xf>
    <xf numFmtId="0" fontId="4" fillId="0" borderId="0" xfId="0" applyFont="1" applyFill="1"/>
    <xf numFmtId="0" fontId="11" fillId="0" borderId="0" xfId="6" applyFont="1" applyFill="1" applyBorder="1" applyAlignment="1">
      <alignment horizontal="center" vertical="center"/>
    </xf>
    <xf numFmtId="0" fontId="9" fillId="0" borderId="25" xfId="4" applyFont="1" applyFill="1" applyBorder="1" applyAlignment="1" applyProtection="1">
      <alignment vertical="center"/>
    </xf>
    <xf numFmtId="0" fontId="9" fillId="0" borderId="19" xfId="4" applyFont="1" applyFill="1" applyBorder="1" applyAlignment="1" applyProtection="1">
      <alignment vertical="center"/>
    </xf>
    <xf numFmtId="0" fontId="25" fillId="0" borderId="0" xfId="4" applyFont="1" applyFill="1" applyProtection="1"/>
    <xf numFmtId="176" fontId="23" fillId="0" borderId="0" xfId="4" applyNumberFormat="1" applyFont="1" applyFill="1" applyBorder="1" applyProtection="1"/>
    <xf numFmtId="178" fontId="23" fillId="0" borderId="0" xfId="4" applyNumberFormat="1" applyFont="1" applyFill="1" applyBorder="1" applyAlignment="1" applyProtection="1">
      <alignment horizontal="left"/>
    </xf>
    <xf numFmtId="0" fontId="23" fillId="0" borderId="0" xfId="4" applyFont="1" applyFill="1" applyBorder="1" applyAlignment="1" applyProtection="1">
      <alignment horizontal="distributed" vertical="center"/>
    </xf>
    <xf numFmtId="0" fontId="23" fillId="0" borderId="0" xfId="4" applyFont="1" applyFill="1" applyBorder="1" applyAlignment="1" applyProtection="1">
      <alignment horizontal="left" vertical="center"/>
    </xf>
    <xf numFmtId="0" fontId="23" fillId="0" borderId="0" xfId="4" applyFont="1" applyFill="1" applyAlignment="1" applyProtection="1">
      <alignment horizontal="right" vertical="center"/>
    </xf>
    <xf numFmtId="49" fontId="50" fillId="0" borderId="0" xfId="4" applyNumberFormat="1" applyFont="1" applyFill="1" applyAlignment="1" applyProtection="1">
      <alignment horizontal="right" vertical="center"/>
    </xf>
    <xf numFmtId="49" fontId="23" fillId="0" borderId="0" xfId="4" applyNumberFormat="1" applyFont="1" applyFill="1" applyAlignment="1" applyProtection="1">
      <alignment horizontal="right" vertical="center"/>
    </xf>
    <xf numFmtId="0" fontId="17" fillId="0" borderId="0" xfId="4" applyFont="1" applyFill="1" applyBorder="1" applyAlignment="1" applyProtection="1">
      <alignment horizontal="right" vertical="center"/>
    </xf>
    <xf numFmtId="0" fontId="37" fillId="0" borderId="0" xfId="0" applyFont="1" applyFill="1"/>
    <xf numFmtId="0" fontId="37" fillId="0" borderId="0" xfId="0" applyFont="1" applyFill="1" applyBorder="1"/>
    <xf numFmtId="0" fontId="38" fillId="0" borderId="0" xfId="4" applyFont="1" applyFill="1" applyBorder="1" applyAlignment="1" applyProtection="1">
      <alignment horizontal="left" vertical="top"/>
    </xf>
    <xf numFmtId="0" fontId="23" fillId="0" borderId="0" xfId="4" applyFont="1" applyFill="1" applyAlignment="1" applyProtection="1">
      <alignment horizontal="left" vertical="center"/>
    </xf>
    <xf numFmtId="0" fontId="50" fillId="0" borderId="0" xfId="4" applyFont="1" applyFill="1" applyAlignment="1" applyProtection="1">
      <alignment vertical="center"/>
    </xf>
    <xf numFmtId="0" fontId="17" fillId="0" borderId="0" xfId="4" applyFont="1" applyFill="1" applyBorder="1" applyAlignment="1" applyProtection="1">
      <alignment vertical="center"/>
    </xf>
    <xf numFmtId="0" fontId="23" fillId="0" borderId="25" xfId="4" applyFont="1" applyFill="1" applyBorder="1" applyAlignment="1" applyProtection="1">
      <alignment vertical="center"/>
    </xf>
    <xf numFmtId="176" fontId="29" fillId="0" borderId="0" xfId="4" applyNumberFormat="1" applyFont="1" applyFill="1" applyBorder="1" applyAlignment="1" applyProtection="1">
      <alignment horizontal="center" vertical="center"/>
    </xf>
    <xf numFmtId="0" fontId="48" fillId="0" borderId="0" xfId="4" applyFont="1" applyFill="1" applyAlignment="1" applyProtection="1">
      <alignment vertical="center"/>
    </xf>
    <xf numFmtId="0" fontId="48" fillId="0" borderId="0" xfId="4" applyFont="1" applyFill="1" applyAlignment="1" applyProtection="1">
      <alignment horizontal="right" vertical="center"/>
    </xf>
    <xf numFmtId="49" fontId="57" fillId="0" borderId="0" xfId="4" applyNumberFormat="1" applyFont="1" applyFill="1" applyAlignment="1" applyProtection="1">
      <alignment horizontal="right" vertical="center"/>
    </xf>
    <xf numFmtId="49" fontId="48" fillId="0" borderId="0" xfId="4" applyNumberFormat="1" applyFont="1" applyFill="1" applyAlignment="1" applyProtection="1">
      <alignment horizontal="right" vertical="center"/>
    </xf>
    <xf numFmtId="0" fontId="23" fillId="0" borderId="0" xfId="4" applyFont="1" applyFill="1" applyBorder="1" applyAlignment="1" applyProtection="1">
      <alignment horizontal="right" vertical="center"/>
    </xf>
    <xf numFmtId="49" fontId="9" fillId="0" borderId="7" xfId="4" applyNumberFormat="1" applyFont="1" applyFill="1" applyBorder="1" applyAlignment="1" applyProtection="1">
      <alignment horizontal="center" vertical="center" wrapText="1"/>
    </xf>
    <xf numFmtId="0" fontId="0" fillId="0" borderId="0" xfId="0" applyFont="1" applyFill="1"/>
    <xf numFmtId="0" fontId="9" fillId="0" borderId="6" xfId="4" applyFont="1" applyFill="1" applyBorder="1" applyAlignment="1" applyProtection="1">
      <alignment horizontal="center" vertical="center" wrapText="1"/>
    </xf>
    <xf numFmtId="0" fontId="9" fillId="0" borderId="8" xfId="4" applyFont="1" applyFill="1" applyBorder="1" applyAlignment="1" applyProtection="1">
      <alignment horizontal="center" vertical="center" wrapText="1"/>
    </xf>
    <xf numFmtId="0" fontId="4" fillId="0" borderId="0" xfId="0" applyFont="1" applyFill="1" applyAlignment="1">
      <alignment vertical="center"/>
    </xf>
    <xf numFmtId="0" fontId="9" fillId="0" borderId="0" xfId="4" applyFont="1" applyFill="1" applyAlignment="1" applyProtection="1">
      <alignment horizontal="left" vertical="center"/>
    </xf>
    <xf numFmtId="0" fontId="9" fillId="0" borderId="0" xfId="4" applyFont="1" applyFill="1" applyAlignment="1" applyProtection="1">
      <alignment vertical="center"/>
    </xf>
    <xf numFmtId="0" fontId="43" fillId="0" borderId="64" xfId="0" applyFont="1" applyFill="1" applyBorder="1" applyAlignment="1" applyProtection="1">
      <alignment horizontal="center" vertical="center"/>
    </xf>
    <xf numFmtId="0" fontId="43" fillId="0" borderId="65" xfId="0" applyFont="1" applyFill="1" applyBorder="1" applyAlignment="1" applyProtection="1">
      <alignment horizontal="center" vertical="center"/>
    </xf>
    <xf numFmtId="0" fontId="43" fillId="0" borderId="18" xfId="0" applyFont="1" applyFill="1" applyBorder="1" applyAlignment="1">
      <alignment horizontal="center" vertical="center"/>
    </xf>
    <xf numFmtId="0" fontId="43" fillId="0" borderId="14" xfId="0" applyFont="1" applyFill="1" applyBorder="1" applyAlignment="1">
      <alignment horizontal="center" vertical="center"/>
    </xf>
    <xf numFmtId="0" fontId="12" fillId="2" borderId="0" xfId="0" applyFont="1" applyFill="1"/>
    <xf numFmtId="0" fontId="9" fillId="0" borderId="48" xfId="4" applyFont="1" applyFill="1" applyBorder="1" applyAlignment="1" applyProtection="1">
      <alignment horizontal="center" vertical="center"/>
    </xf>
    <xf numFmtId="0" fontId="9" fillId="0" borderId="49" xfId="4" applyFont="1" applyFill="1" applyBorder="1" applyAlignment="1" applyProtection="1">
      <alignment horizontal="center" vertical="center"/>
    </xf>
    <xf numFmtId="0" fontId="43" fillId="0" borderId="0" xfId="5" applyFont="1">
      <alignment vertical="center"/>
    </xf>
    <xf numFmtId="0" fontId="8" fillId="0" borderId="0" xfId="4" applyFont="1" applyAlignment="1">
      <alignment vertical="center"/>
    </xf>
    <xf numFmtId="0" fontId="9" fillId="0" borderId="0" xfId="4" applyFont="1" applyAlignment="1">
      <alignment horizontal="center" vertical="center"/>
    </xf>
    <xf numFmtId="0" fontId="40" fillId="0" borderId="0" xfId="5">
      <alignment vertical="center"/>
    </xf>
    <xf numFmtId="49" fontId="9" fillId="0" borderId="63" xfId="4" applyNumberFormat="1" applyFont="1" applyBorder="1" applyAlignment="1">
      <alignment horizontal="center" vertical="center"/>
    </xf>
    <xf numFmtId="49" fontId="9" fillId="0" borderId="64" xfId="4" applyNumberFormat="1" applyFont="1" applyBorder="1" applyAlignment="1">
      <alignment horizontal="center" vertical="center"/>
    </xf>
    <xf numFmtId="49" fontId="9" fillId="0" borderId="65" xfId="4" applyNumberFormat="1" applyFont="1" applyBorder="1" applyAlignment="1">
      <alignment horizontal="center" vertical="center"/>
    </xf>
    <xf numFmtId="49" fontId="9" fillId="0" borderId="80" xfId="4" applyNumberFormat="1" applyFont="1" applyBorder="1" applyAlignment="1">
      <alignment horizontal="left" vertical="center"/>
    </xf>
    <xf numFmtId="49" fontId="9" fillId="0" borderId="64" xfId="4" quotePrefix="1" applyNumberFormat="1" applyFont="1" applyBorder="1" applyAlignment="1">
      <alignment horizontal="center" vertical="center"/>
    </xf>
    <xf numFmtId="0" fontId="9" fillId="0" borderId="23" xfId="4" applyFont="1" applyBorder="1" applyAlignment="1">
      <alignment horizontal="center" vertical="center"/>
    </xf>
    <xf numFmtId="0" fontId="9" fillId="0" borderId="6" xfId="4" applyFont="1" applyBorder="1" applyAlignment="1">
      <alignment horizontal="center" vertical="center"/>
    </xf>
    <xf numFmtId="0" fontId="9" fillId="0" borderId="7" xfId="4" applyFont="1" applyBorder="1" applyAlignment="1">
      <alignment horizontal="center" vertical="center"/>
    </xf>
    <xf numFmtId="0" fontId="9" fillId="0" borderId="8"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xf>
    <xf numFmtId="0" fontId="9" fillId="0" borderId="24" xfId="4" applyFont="1" applyBorder="1" applyAlignment="1">
      <alignment horizontal="left" vertical="center"/>
    </xf>
    <xf numFmtId="184" fontId="9" fillId="0" borderId="17" xfId="4" applyNumberFormat="1" applyFont="1" applyBorder="1" applyAlignment="1">
      <alignment horizontal="center" vertical="center"/>
    </xf>
    <xf numFmtId="184" fontId="9" fillId="0" borderId="5" xfId="4" applyNumberFormat="1" applyFont="1" applyBorder="1" applyAlignment="1">
      <alignment horizontal="center" vertical="center"/>
    </xf>
    <xf numFmtId="184" fontId="9" fillId="0" borderId="18" xfId="4" applyNumberFormat="1" applyFont="1" applyBorder="1" applyAlignment="1">
      <alignment horizontal="center" vertical="center"/>
    </xf>
    <xf numFmtId="184" fontId="9" fillId="0" borderId="6" xfId="4" applyNumberFormat="1" applyFont="1" applyBorder="1" applyAlignment="1">
      <alignment horizontal="center" vertical="center"/>
    </xf>
    <xf numFmtId="184" fontId="9" fillId="0" borderId="7" xfId="4" applyNumberFormat="1" applyFont="1" applyBorder="1" applyAlignment="1">
      <alignment horizontal="center" vertical="center"/>
    </xf>
    <xf numFmtId="184" fontId="9" fillId="0" borderId="4" xfId="4" applyNumberFormat="1" applyFont="1" applyBorder="1" applyAlignment="1">
      <alignment horizontal="center" vertical="center"/>
    </xf>
    <xf numFmtId="0" fontId="8" fillId="0" borderId="0" xfId="12" applyFont="1" applyAlignment="1">
      <alignment horizontal="right"/>
    </xf>
    <xf numFmtId="0" fontId="9" fillId="0" borderId="0" xfId="5" applyFont="1" applyAlignment="1">
      <alignment horizontal="center" vertical="center"/>
    </xf>
    <xf numFmtId="0" fontId="8" fillId="0" borderId="0" xfId="5" applyFont="1" applyAlignment="1"/>
    <xf numFmtId="0" fontId="25" fillId="2" borderId="0" xfId="0" applyFont="1" applyFill="1"/>
    <xf numFmtId="0" fontId="59" fillId="2" borderId="0" xfId="4" applyFont="1" applyFill="1" applyAlignment="1" applyProtection="1">
      <alignment horizontal="left" vertical="center"/>
    </xf>
    <xf numFmtId="0" fontId="61" fillId="2" borderId="0" xfId="0" applyFont="1" applyFill="1" applyAlignment="1">
      <alignment vertical="center"/>
    </xf>
    <xf numFmtId="0" fontId="62" fillId="2" borderId="0" xfId="0" applyFont="1" applyFill="1" applyAlignment="1">
      <alignment vertical="center" wrapText="1"/>
    </xf>
    <xf numFmtId="0" fontId="62" fillId="2" borderId="0" xfId="0" applyFont="1" applyFill="1" applyAlignment="1">
      <alignment vertical="center"/>
    </xf>
    <xf numFmtId="0" fontId="59" fillId="2" borderId="0" xfId="0" applyFont="1" applyFill="1" applyAlignment="1" applyProtection="1">
      <alignment vertical="center"/>
    </xf>
    <xf numFmtId="0" fontId="59" fillId="2" borderId="0" xfId="0" applyFont="1" applyFill="1" applyProtection="1"/>
    <xf numFmtId="0" fontId="63" fillId="2" borderId="0" xfId="0" applyFont="1" applyFill="1"/>
    <xf numFmtId="0" fontId="6" fillId="0" borderId="0" xfId="13"/>
    <xf numFmtId="0" fontId="9" fillId="0" borderId="0" xfId="4" applyFont="1" applyAlignment="1">
      <alignment vertical="center"/>
    </xf>
    <xf numFmtId="0" fontId="9" fillId="0" borderId="10" xfId="4" applyFont="1" applyBorder="1" applyAlignment="1">
      <alignment vertical="center"/>
    </xf>
    <xf numFmtId="0" fontId="9" fillId="0" borderId="9" xfId="4" applyFont="1" applyBorder="1" applyAlignment="1">
      <alignment vertical="center"/>
    </xf>
    <xf numFmtId="0" fontId="9" fillId="0" borderId="9" xfId="4" applyFont="1" applyBorder="1" applyAlignment="1">
      <alignment vertical="center" wrapText="1"/>
    </xf>
    <xf numFmtId="0" fontId="11" fillId="0" borderId="0" xfId="4" applyFont="1"/>
    <xf numFmtId="0" fontId="9" fillId="0" borderId="0" xfId="4" applyFont="1"/>
    <xf numFmtId="0" fontId="12" fillId="0" borderId="0" xfId="4" applyFont="1"/>
    <xf numFmtId="0" fontId="12" fillId="0" borderId="0" xfId="4" applyFont="1" applyAlignment="1">
      <alignment horizontal="distributed" vertical="center"/>
    </xf>
    <xf numFmtId="0" fontId="12" fillId="0" borderId="0" xfId="6" applyFont="1" applyAlignment="1">
      <alignment horizontal="distributed" vertical="center"/>
    </xf>
    <xf numFmtId="176" fontId="11" fillId="0" borderId="0" xfId="4" applyNumberFormat="1" applyFont="1" applyAlignment="1">
      <alignment horizontal="center"/>
    </xf>
    <xf numFmtId="0" fontId="4" fillId="0" borderId="0" xfId="4"/>
    <xf numFmtId="49" fontId="9" fillId="0" borderId="80" xfId="4" applyNumberFormat="1" applyFont="1" applyBorder="1" applyAlignment="1">
      <alignment horizontal="left" vertical="center" wrapText="1"/>
    </xf>
    <xf numFmtId="0" fontId="65" fillId="0" borderId="0" xfId="0" applyFont="1" applyFill="1" applyAlignment="1" applyProtection="1">
      <alignment horizontal="center" vertical="center"/>
    </xf>
    <xf numFmtId="0" fontId="32" fillId="0" borderId="0" xfId="4" applyFont="1"/>
    <xf numFmtId="0" fontId="32" fillId="0" borderId="0" xfId="4" applyFont="1" applyAlignment="1">
      <alignment horizontal="distributed" vertical="center"/>
    </xf>
    <xf numFmtId="0" fontId="32" fillId="0" borderId="0" xfId="6" applyFont="1" applyAlignment="1">
      <alignment horizontal="distributed" vertical="center"/>
    </xf>
    <xf numFmtId="176" fontId="32" fillId="0" borderId="0" xfId="4" applyNumberFormat="1" applyFont="1" applyAlignment="1">
      <alignment horizontal="center"/>
    </xf>
    <xf numFmtId="0" fontId="58" fillId="0" borderId="0" xfId="4" applyFont="1"/>
    <xf numFmtId="0" fontId="9" fillId="0" borderId="18" xfId="4" applyFont="1" applyBorder="1" applyAlignment="1">
      <alignment horizontal="center" vertical="center"/>
    </xf>
    <xf numFmtId="0" fontId="42" fillId="0" borderId="0" xfId="4" applyFont="1" applyAlignment="1">
      <alignment horizontal="center" vertical="center"/>
    </xf>
    <xf numFmtId="189" fontId="42" fillId="0" borderId="0" xfId="4" applyNumberFormat="1" applyFont="1" applyAlignment="1">
      <alignment horizontal="center" vertical="center"/>
    </xf>
    <xf numFmtId="184" fontId="9" fillId="0" borderId="5" xfId="4" applyNumberFormat="1" applyFont="1" applyFill="1" applyBorder="1" applyAlignment="1">
      <alignment horizontal="center" vertical="center"/>
    </xf>
    <xf numFmtId="0" fontId="56" fillId="0" borderId="0" xfId="0" applyFont="1"/>
    <xf numFmtId="0" fontId="9" fillId="0" borderId="31" xfId="4" applyFont="1" applyFill="1" applyBorder="1" applyAlignment="1" applyProtection="1">
      <alignment horizontal="centerContinuous" vertical="center"/>
    </xf>
    <xf numFmtId="0" fontId="9" fillId="0" borderId="27" xfId="4" applyFont="1" applyFill="1" applyBorder="1" applyAlignment="1" applyProtection="1">
      <alignment horizontal="centerContinuous" vertical="center"/>
    </xf>
    <xf numFmtId="0" fontId="9" fillId="0" borderId="101" xfId="4" applyFont="1" applyFill="1" applyBorder="1" applyAlignment="1" applyProtection="1">
      <alignment horizontal="centerContinuous" vertical="center"/>
    </xf>
    <xf numFmtId="0" fontId="9" fillId="0" borderId="100" xfId="4" applyFont="1" applyFill="1" applyBorder="1" applyAlignment="1" applyProtection="1">
      <alignment horizontal="centerContinuous" vertical="center"/>
    </xf>
    <xf numFmtId="0" fontId="9" fillId="0" borderId="99" xfId="4" applyFont="1" applyFill="1" applyBorder="1" applyAlignment="1" applyProtection="1">
      <alignment horizontal="centerContinuous" vertical="center"/>
    </xf>
    <xf numFmtId="0" fontId="11" fillId="2" borderId="0" xfId="0" applyFont="1" applyFill="1"/>
    <xf numFmtId="0" fontId="9" fillId="2" borderId="0" xfId="0" applyFont="1" applyFill="1"/>
    <xf numFmtId="0" fontId="19" fillId="0" borderId="0" xfId="4" applyFont="1" applyFill="1" applyAlignment="1" applyProtection="1">
      <alignment horizontal="right" vertical="center"/>
    </xf>
    <xf numFmtId="0" fontId="23" fillId="0" borderId="0" xfId="4" applyFont="1" applyFill="1" applyAlignment="1" applyProtection="1">
      <alignment vertical="center"/>
    </xf>
    <xf numFmtId="0" fontId="23" fillId="0" borderId="0" xfId="4" applyFont="1" applyFill="1" applyBorder="1" applyAlignment="1" applyProtection="1">
      <alignment vertical="center"/>
    </xf>
    <xf numFmtId="0" fontId="19" fillId="0" borderId="0" xfId="4" applyFont="1" applyFill="1" applyBorder="1" applyAlignment="1" applyProtection="1">
      <alignment vertical="center"/>
    </xf>
    <xf numFmtId="0" fontId="51" fillId="0" borderId="0" xfId="4" applyFont="1" applyFill="1" applyAlignment="1" applyProtection="1">
      <alignment vertical="center"/>
    </xf>
    <xf numFmtId="0" fontId="51" fillId="0" borderId="0" xfId="4" applyFont="1" applyFill="1" applyBorder="1" applyAlignment="1" applyProtection="1">
      <alignment vertical="center"/>
    </xf>
    <xf numFmtId="0" fontId="9" fillId="0" borderId="0" xfId="4" applyFont="1" applyFill="1" applyAlignment="1" applyProtection="1">
      <alignment vertical="top"/>
    </xf>
    <xf numFmtId="0" fontId="23" fillId="0" borderId="0" xfId="4" applyFont="1" applyFill="1" applyAlignment="1" applyProtection="1">
      <alignment vertical="top"/>
    </xf>
    <xf numFmtId="0" fontId="43" fillId="0" borderId="74" xfId="0" applyFont="1" applyFill="1" applyBorder="1" applyAlignment="1" applyProtection="1">
      <alignment horizontal="center" vertical="center"/>
    </xf>
    <xf numFmtId="0" fontId="43" fillId="0" borderId="28" xfId="0" applyFont="1" applyFill="1" applyBorder="1" applyAlignment="1" applyProtection="1">
      <alignment horizontal="center" vertical="center"/>
    </xf>
    <xf numFmtId="0" fontId="43" fillId="0" borderId="61" xfId="0" applyFont="1" applyFill="1" applyBorder="1" applyAlignment="1" applyProtection="1">
      <alignment horizontal="center" vertical="center"/>
    </xf>
    <xf numFmtId="0" fontId="43" fillId="0" borderId="17" xfId="0" applyFont="1" applyFill="1" applyBorder="1" applyAlignment="1" applyProtection="1">
      <alignment horizontal="center" vertical="center"/>
    </xf>
    <xf numFmtId="0" fontId="43" fillId="0" borderId="5" xfId="0" applyFont="1" applyFill="1" applyBorder="1" applyAlignment="1" applyProtection="1">
      <alignment horizontal="center" vertical="center"/>
    </xf>
    <xf numFmtId="0" fontId="43" fillId="0" borderId="18" xfId="0" applyFont="1" applyFill="1" applyBorder="1" applyAlignment="1" applyProtection="1">
      <alignment horizontal="center" vertical="center"/>
    </xf>
    <xf numFmtId="0" fontId="43" fillId="0" borderId="60" xfId="0" applyFont="1" applyFill="1" applyBorder="1" applyAlignment="1" applyProtection="1">
      <alignment horizontal="center" vertical="center"/>
    </xf>
    <xf numFmtId="0" fontId="43" fillId="0" borderId="21" xfId="0" applyFont="1" applyFill="1" applyBorder="1" applyAlignment="1" applyProtection="1">
      <alignment horizontal="center" vertical="center"/>
    </xf>
    <xf numFmtId="0" fontId="43" fillId="0" borderId="55" xfId="0" applyFont="1" applyFill="1" applyBorder="1" applyAlignment="1" applyProtection="1">
      <alignment horizontal="center" vertical="center"/>
    </xf>
    <xf numFmtId="0" fontId="9" fillId="2" borderId="0" xfId="0" applyFont="1" applyFill="1" applyAlignment="1">
      <alignment horizontal="center"/>
    </xf>
    <xf numFmtId="0" fontId="15" fillId="2" borderId="0" xfId="0" applyFont="1" applyFill="1" applyAlignment="1">
      <alignment horizontal="left"/>
    </xf>
    <xf numFmtId="0" fontId="16" fillId="2" borderId="0" xfId="0" applyFont="1" applyFill="1" applyAlignment="1">
      <alignment horizontal="left"/>
    </xf>
    <xf numFmtId="0" fontId="46" fillId="2" borderId="0" xfId="4" applyFont="1" applyFill="1" applyAlignment="1">
      <alignment horizontal="left"/>
    </xf>
    <xf numFmtId="0" fontId="16" fillId="2" borderId="0" xfId="0" applyFont="1" applyFill="1"/>
    <xf numFmtId="0" fontId="12" fillId="2" borderId="0" xfId="4" applyFont="1" applyFill="1"/>
    <xf numFmtId="0" fontId="12" fillId="2" borderId="0" xfId="4" applyFont="1" applyFill="1" applyAlignment="1">
      <alignment vertical="top"/>
    </xf>
    <xf numFmtId="0" fontId="11" fillId="2" borderId="0" xfId="4" applyFont="1" applyFill="1"/>
    <xf numFmtId="0" fontId="10" fillId="2" borderId="0" xfId="0" applyFont="1" applyFill="1" applyAlignment="1">
      <alignment horizontal="right" vertical="top"/>
    </xf>
    <xf numFmtId="0" fontId="10" fillId="2" borderId="0" xfId="0" applyFont="1" applyFill="1" applyAlignment="1">
      <alignment vertical="top" wrapText="1"/>
    </xf>
    <xf numFmtId="0" fontId="9" fillId="0" borderId="0" xfId="0" applyFont="1" applyAlignment="1">
      <alignment horizontal="center" vertical="center"/>
    </xf>
    <xf numFmtId="0" fontId="30" fillId="0" borderId="0" xfId="0" applyFont="1"/>
    <xf numFmtId="0" fontId="8" fillId="0" borderId="0" xfId="0" applyFont="1"/>
    <xf numFmtId="0" fontId="8" fillId="0" borderId="0" xfId="4" applyFont="1"/>
    <xf numFmtId="0" fontId="8" fillId="0" borderId="0" xfId="4" applyFont="1" applyAlignment="1">
      <alignment horizontal="right"/>
    </xf>
    <xf numFmtId="0" fontId="42" fillId="0" borderId="0" xfId="0" applyFont="1" applyAlignment="1">
      <alignment horizontal="center" vertical="center"/>
    </xf>
    <xf numFmtId="0" fontId="9" fillId="0" borderId="55" xfId="0" applyFont="1" applyBorder="1" applyAlignment="1">
      <alignment horizontal="center" vertical="center"/>
    </xf>
    <xf numFmtId="0" fontId="9" fillId="0" borderId="21" xfId="0" applyFont="1" applyBorder="1" applyAlignment="1">
      <alignment horizontal="center" vertical="center"/>
    </xf>
    <xf numFmtId="0" fontId="9" fillId="0" borderId="62" xfId="0" applyFont="1" applyBorder="1" applyAlignment="1">
      <alignment horizontal="center" vertical="center"/>
    </xf>
    <xf numFmtId="0" fontId="9" fillId="0" borderId="60" xfId="0" applyFont="1" applyBorder="1" applyAlignment="1">
      <alignment horizontal="center" vertical="center"/>
    </xf>
    <xf numFmtId="0" fontId="9" fillId="0" borderId="55" xfId="0" applyFont="1" applyBorder="1" applyAlignment="1">
      <alignment horizontal="right" vertical="center"/>
    </xf>
    <xf numFmtId="0" fontId="9" fillId="0" borderId="21" xfId="0" applyFont="1" applyBorder="1" applyAlignment="1">
      <alignment horizontal="right" vertical="center"/>
    </xf>
    <xf numFmtId="0" fontId="9" fillId="0" borderId="21" xfId="0" applyFont="1" applyBorder="1" applyAlignment="1">
      <alignment horizontal="right" vertical="center" shrinkToFit="1"/>
    </xf>
    <xf numFmtId="0" fontId="9" fillId="0" borderId="60" xfId="0" applyFont="1" applyBorder="1" applyAlignment="1">
      <alignment horizontal="right" vertical="center" shrinkToFit="1"/>
    </xf>
    <xf numFmtId="0" fontId="9" fillId="0" borderId="20" xfId="0" applyFont="1" applyBorder="1" applyAlignment="1">
      <alignment horizontal="center" vertical="center"/>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9" fillId="0" borderId="7" xfId="0" applyFont="1" applyBorder="1" applyAlignment="1">
      <alignment horizontal="right" vertical="center" shrinkToFit="1"/>
    </xf>
    <xf numFmtId="0" fontId="9" fillId="0" borderId="6" xfId="0" applyFont="1" applyBorder="1" applyAlignment="1">
      <alignment horizontal="right" vertical="center" shrinkToFit="1"/>
    </xf>
    <xf numFmtId="0" fontId="9" fillId="0" borderId="35" xfId="0" applyFont="1" applyBorder="1" applyAlignment="1">
      <alignment horizontal="center" vertical="center"/>
    </xf>
    <xf numFmtId="0" fontId="9" fillId="0" borderId="32" xfId="0" applyFont="1" applyBorder="1" applyAlignment="1">
      <alignment horizontal="center" vertical="center"/>
    </xf>
    <xf numFmtId="0" fontId="43" fillId="0" borderId="8" xfId="0" applyFont="1" applyBorder="1" applyAlignment="1">
      <alignment horizontal="center" vertical="center"/>
    </xf>
    <xf numFmtId="0" fontId="44" fillId="0" borderId="7" xfId="0" applyFont="1" applyBorder="1" applyAlignment="1">
      <alignment horizontal="center" vertical="center"/>
    </xf>
    <xf numFmtId="0" fontId="44" fillId="0" borderId="6" xfId="0" applyFont="1" applyBorder="1" applyAlignment="1">
      <alignment horizontal="center" vertical="center"/>
    </xf>
    <xf numFmtId="0" fontId="44" fillId="0" borderId="8" xfId="0" applyFont="1" applyBorder="1" applyAlignment="1">
      <alignment horizontal="center" vertical="center"/>
    </xf>
    <xf numFmtId="0" fontId="44" fillId="0" borderId="10" xfId="0" applyFont="1" applyBorder="1" applyAlignment="1">
      <alignment horizontal="center" vertical="center"/>
    </xf>
    <xf numFmtId="0" fontId="44" fillId="0" borderId="9" xfId="0" applyFont="1" applyBorder="1" applyAlignment="1">
      <alignment horizontal="center" vertical="center"/>
    </xf>
    <xf numFmtId="49" fontId="43" fillId="0" borderId="65" xfId="0" applyNumberFormat="1" applyFont="1" applyBorder="1" applyAlignment="1">
      <alignment horizontal="center" vertical="center"/>
    </xf>
    <xf numFmtId="49" fontId="44" fillId="0" borderId="64" xfId="0" applyNumberFormat="1" applyFont="1" applyBorder="1" applyAlignment="1">
      <alignment horizontal="center" vertical="center"/>
    </xf>
    <xf numFmtId="49" fontId="44" fillId="0" borderId="64" xfId="0" quotePrefix="1" applyNumberFormat="1" applyFont="1" applyBorder="1" applyAlignment="1">
      <alignment horizontal="center" vertical="center"/>
    </xf>
    <xf numFmtId="49" fontId="44" fillId="0" borderId="80" xfId="0" applyNumberFormat="1" applyFont="1" applyBorder="1" applyAlignment="1">
      <alignment horizontal="left" vertical="center"/>
    </xf>
    <xf numFmtId="49" fontId="44" fillId="0" borderId="63" xfId="0" applyNumberFormat="1" applyFont="1" applyBorder="1" applyAlignment="1">
      <alignment horizontal="center" vertical="center"/>
    </xf>
    <xf numFmtId="49" fontId="44" fillId="0" borderId="65" xfId="0" applyNumberFormat="1" applyFont="1" applyBorder="1" applyAlignment="1">
      <alignment horizontal="center" vertical="center"/>
    </xf>
    <xf numFmtId="49" fontId="44" fillId="0" borderId="63" xfId="0" applyNumberFormat="1" applyFont="1" applyBorder="1" applyAlignment="1">
      <alignment vertical="center"/>
    </xf>
    <xf numFmtId="0" fontId="8" fillId="0" borderId="0" xfId="0" applyFont="1" applyAlignment="1">
      <alignment vertical="center"/>
    </xf>
    <xf numFmtId="178" fontId="6" fillId="0" borderId="0" xfId="4" applyNumberFormat="1" applyFont="1" applyFill="1" applyBorder="1" applyAlignment="1" applyProtection="1">
      <alignment horizontal="left"/>
    </xf>
    <xf numFmtId="176" fontId="6" fillId="0" borderId="0" xfId="4" applyNumberFormat="1" applyFont="1" applyFill="1" applyBorder="1" applyProtection="1"/>
    <xf numFmtId="0" fontId="35" fillId="0" borderId="0" xfId="4" applyFont="1" applyFill="1" applyAlignment="1" applyProtection="1">
      <alignment horizontal="left"/>
    </xf>
    <xf numFmtId="0" fontId="26" fillId="0" borderId="0" xfId="4" applyFont="1" applyFill="1" applyAlignment="1" applyProtection="1"/>
    <xf numFmtId="0" fontId="23" fillId="0" borderId="0" xfId="4" applyFont="1" applyFill="1" applyBorder="1" applyProtection="1"/>
    <xf numFmtId="49" fontId="24" fillId="0" borderId="0" xfId="4" applyNumberFormat="1" applyFont="1" applyFill="1" applyAlignment="1" applyProtection="1">
      <alignment horizontal="left" vertical="top"/>
    </xf>
    <xf numFmtId="176" fontId="18" fillId="0" borderId="0" xfId="4" applyNumberFormat="1" applyFont="1" applyFill="1" applyProtection="1"/>
    <xf numFmtId="49" fontId="18" fillId="0" borderId="0" xfId="4" applyNumberFormat="1" applyFont="1" applyFill="1" applyAlignment="1" applyProtection="1">
      <alignment horizontal="right"/>
    </xf>
    <xf numFmtId="49" fontId="25" fillId="0" borderId="28" xfId="4" applyNumberFormat="1" applyFont="1" applyFill="1" applyBorder="1" applyAlignment="1" applyProtection="1">
      <alignment horizontal="center" vertical="center"/>
    </xf>
    <xf numFmtId="49" fontId="39" fillId="0" borderId="28" xfId="4" applyNumberFormat="1" applyFont="1" applyFill="1" applyBorder="1" applyAlignment="1" applyProtection="1">
      <alignment horizontal="distributed" vertical="center"/>
    </xf>
    <xf numFmtId="49" fontId="9" fillId="0" borderId="2" xfId="4" applyNumberFormat="1" applyFont="1" applyFill="1" applyBorder="1" applyAlignment="1" applyProtection="1">
      <alignment horizontal="center" vertical="center" textRotation="255"/>
    </xf>
    <xf numFmtId="0" fontId="11" fillId="0" borderId="0" xfId="4" applyFont="1" applyFill="1" applyBorder="1" applyAlignment="1" applyProtection="1">
      <alignment vertical="center"/>
    </xf>
    <xf numFmtId="0" fontId="11" fillId="0" borderId="0" xfId="6" applyFont="1" applyFill="1" applyBorder="1" applyAlignment="1" applyProtection="1">
      <alignment vertical="center"/>
    </xf>
    <xf numFmtId="49" fontId="39" fillId="0" borderId="2" xfId="4" applyNumberFormat="1" applyFont="1" applyFill="1" applyBorder="1" applyAlignment="1" applyProtection="1">
      <alignment horizontal="distributed" vertical="center"/>
    </xf>
    <xf numFmtId="0" fontId="18" fillId="0" borderId="0" xfId="4" applyFont="1" applyFill="1" applyBorder="1" applyAlignment="1" applyProtection="1">
      <alignment vertical="center"/>
    </xf>
    <xf numFmtId="0" fontId="4" fillId="0" borderId="0" xfId="4" applyFont="1" applyFill="1" applyBorder="1" applyAlignment="1" applyProtection="1">
      <alignment vertical="center"/>
    </xf>
    <xf numFmtId="49" fontId="4" fillId="0" borderId="2" xfId="4" applyNumberFormat="1" applyFont="1" applyFill="1" applyBorder="1" applyAlignment="1" applyProtection="1">
      <alignment horizontal="center" vertical="center"/>
    </xf>
    <xf numFmtId="49" fontId="9" fillId="0" borderId="2" xfId="4" quotePrefix="1" applyNumberFormat="1" applyFont="1" applyFill="1" applyBorder="1" applyAlignment="1" applyProtection="1">
      <alignment horizontal="center" vertical="center" textRotation="255"/>
    </xf>
    <xf numFmtId="49" fontId="9" fillId="0" borderId="2" xfId="4" quotePrefix="1" applyNumberFormat="1" applyFont="1" applyFill="1" applyBorder="1" applyAlignment="1" applyProtection="1">
      <alignment horizontal="center" vertical="center"/>
    </xf>
    <xf numFmtId="49" fontId="9" fillId="0" borderId="5" xfId="4" applyNumberFormat="1" applyFont="1" applyFill="1" applyBorder="1" applyAlignment="1" applyProtection="1">
      <alignment horizontal="center" vertical="center" textRotation="255"/>
    </xf>
    <xf numFmtId="0" fontId="11" fillId="0" borderId="3" xfId="4" applyFont="1" applyFill="1" applyBorder="1" applyAlignment="1" applyProtection="1">
      <alignment vertical="center"/>
    </xf>
    <xf numFmtId="49" fontId="39" fillId="0" borderId="5" xfId="4" applyNumberFormat="1" applyFont="1" applyFill="1" applyBorder="1" applyAlignment="1" applyProtection="1">
      <alignment horizontal="distributed" vertical="center"/>
    </xf>
    <xf numFmtId="177" fontId="7" fillId="0" borderId="0" xfId="4" applyNumberFormat="1" applyFont="1" applyFill="1" applyBorder="1" applyAlignment="1" applyProtection="1">
      <alignment horizontal="right"/>
    </xf>
    <xf numFmtId="0" fontId="12" fillId="0" borderId="0" xfId="6" applyFont="1" applyFill="1" applyBorder="1" applyAlignment="1" applyProtection="1">
      <alignment vertical="center"/>
    </xf>
    <xf numFmtId="0" fontId="11" fillId="0" borderId="0" xfId="4" applyFont="1" applyFill="1" applyBorder="1" applyAlignment="1" applyProtection="1">
      <alignment horizontal="left" vertical="center"/>
    </xf>
    <xf numFmtId="0" fontId="22" fillId="0" borderId="0" xfId="6" applyFont="1" applyFill="1" applyBorder="1" applyAlignment="1" applyProtection="1">
      <alignment vertical="center"/>
    </xf>
    <xf numFmtId="0" fontId="9" fillId="0" borderId="10" xfId="4" applyFont="1" applyFill="1" applyBorder="1" applyAlignment="1" applyProtection="1">
      <alignment horizontal="centerContinuous" vertical="center"/>
    </xf>
    <xf numFmtId="0" fontId="9" fillId="0" borderId="30" xfId="4" applyFont="1" applyFill="1" applyBorder="1" applyAlignment="1" applyProtection="1">
      <alignment horizontal="centerContinuous" vertical="center"/>
    </xf>
    <xf numFmtId="0" fontId="9" fillId="0" borderId="9" xfId="4" applyFont="1" applyFill="1" applyBorder="1" applyAlignment="1" applyProtection="1">
      <alignment horizontal="centerContinuous" vertical="center"/>
    </xf>
    <xf numFmtId="0" fontId="23" fillId="0" borderId="25" xfId="4" applyFont="1" applyFill="1" applyBorder="1" applyAlignment="1" applyProtection="1"/>
    <xf numFmtId="0" fontId="23" fillId="0" borderId="0" xfId="4" applyFont="1" applyFill="1" applyBorder="1" applyAlignment="1" applyProtection="1"/>
    <xf numFmtId="0" fontId="23" fillId="0" borderId="19" xfId="4" applyFont="1" applyFill="1" applyBorder="1" applyAlignment="1" applyProtection="1"/>
    <xf numFmtId="0" fontId="9" fillId="0" borderId="9" xfId="0" applyFont="1" applyFill="1" applyBorder="1" applyAlignment="1">
      <alignment horizontal="center" vertical="center"/>
    </xf>
    <xf numFmtId="0" fontId="8" fillId="0" borderId="0" xfId="5" applyFont="1" applyAlignment="1">
      <alignment horizontal="left"/>
    </xf>
    <xf numFmtId="0" fontId="8" fillId="0" borderId="0" xfId="4" applyFont="1" applyAlignment="1">
      <alignment horizontal="left" vertical="center"/>
    </xf>
    <xf numFmtId="0" fontId="4" fillId="0" borderId="0" xfId="6" applyFont="1" applyFill="1" applyAlignment="1">
      <alignment horizontal="center" vertical="center"/>
    </xf>
    <xf numFmtId="0" fontId="11" fillId="0" borderId="0" xfId="6" applyFont="1" applyFill="1" applyAlignment="1">
      <alignment horizontal="left" vertical="center"/>
    </xf>
    <xf numFmtId="0" fontId="27" fillId="0" borderId="0" xfId="6" applyFont="1" applyFill="1" applyAlignment="1">
      <alignment horizontal="center" vertical="center"/>
    </xf>
    <xf numFmtId="0" fontId="49" fillId="0" borderId="0" xfId="6" applyFont="1" applyFill="1" applyAlignment="1">
      <alignment horizontal="center" vertical="center"/>
    </xf>
    <xf numFmtId="0" fontId="12" fillId="0" borderId="0" xfId="6" applyFont="1" applyFill="1">
      <alignment vertical="center"/>
    </xf>
    <xf numFmtId="0" fontId="6" fillId="0" borderId="30" xfId="6" applyFont="1" applyFill="1" applyBorder="1" applyAlignment="1">
      <alignment horizontal="centerContinuous" vertical="center"/>
    </xf>
    <xf numFmtId="0" fontId="6" fillId="0" borderId="9" xfId="6" applyFont="1" applyFill="1" applyBorder="1" applyAlignment="1">
      <alignment horizontal="centerContinuous" vertical="center"/>
    </xf>
    <xf numFmtId="0" fontId="11" fillId="0" borderId="0" xfId="4" applyFont="1" applyFill="1" applyBorder="1" applyAlignment="1" applyProtection="1"/>
    <xf numFmtId="49" fontId="11" fillId="0" borderId="0" xfId="10" applyNumberFormat="1" applyFont="1" applyFill="1" applyBorder="1" applyAlignment="1" applyProtection="1">
      <alignment vertical="center"/>
    </xf>
    <xf numFmtId="183" fontId="6" fillId="0" borderId="0" xfId="4" applyNumberFormat="1" applyFont="1" applyFill="1" applyBorder="1" applyAlignment="1" applyProtection="1"/>
    <xf numFmtId="183" fontId="7" fillId="0" borderId="0" xfId="4" applyNumberFormat="1" applyFont="1" applyFill="1" applyBorder="1" applyAlignment="1" applyProtection="1"/>
    <xf numFmtId="0" fontId="12" fillId="0" borderId="0" xfId="4" applyFont="1" applyFill="1" applyBorder="1" applyAlignment="1" applyProtection="1">
      <alignment vertical="center"/>
    </xf>
    <xf numFmtId="0" fontId="43" fillId="0" borderId="17" xfId="0" applyFont="1" applyFill="1" applyBorder="1" applyAlignment="1">
      <alignment horizontal="right" vertical="center"/>
    </xf>
    <xf numFmtId="0" fontId="43" fillId="0" borderId="5" xfId="0" applyFont="1" applyFill="1" applyBorder="1" applyAlignment="1">
      <alignment horizontal="right" vertical="center"/>
    </xf>
    <xf numFmtId="0" fontId="43" fillId="0" borderId="18" xfId="0" applyFont="1" applyFill="1" applyBorder="1" applyAlignment="1">
      <alignment horizontal="right" vertical="center"/>
    </xf>
    <xf numFmtId="0" fontId="43" fillId="0" borderId="4" xfId="0" applyFont="1" applyFill="1" applyBorder="1" applyAlignment="1">
      <alignment horizontal="right" vertical="center"/>
    </xf>
    <xf numFmtId="0" fontId="43" fillId="0" borderId="19" xfId="0" applyFont="1" applyFill="1" applyBorder="1" applyAlignment="1">
      <alignment horizontal="right" vertical="center"/>
    </xf>
    <xf numFmtId="0" fontId="43" fillId="0" borderId="17" xfId="0" applyFont="1" applyFill="1" applyBorder="1" applyAlignment="1">
      <alignment horizontal="center" vertical="center"/>
    </xf>
    <xf numFmtId="0" fontId="43" fillId="0" borderId="5" xfId="0" applyFont="1" applyFill="1" applyBorder="1" applyAlignment="1">
      <alignment horizontal="center" vertical="center"/>
    </xf>
    <xf numFmtId="0" fontId="9" fillId="0" borderId="5" xfId="0" applyFont="1" applyFill="1" applyBorder="1" applyAlignment="1">
      <alignment horizontal="center" vertical="center"/>
    </xf>
    <xf numFmtId="0" fontId="43" fillId="0" borderId="12" xfId="0" applyFont="1" applyFill="1" applyBorder="1" applyAlignment="1">
      <alignment horizontal="right" vertical="center"/>
    </xf>
    <xf numFmtId="0" fontId="43" fillId="0" borderId="13" xfId="0" applyFont="1" applyFill="1" applyBorder="1" applyAlignment="1">
      <alignment horizontal="right" vertical="center"/>
    </xf>
    <xf numFmtId="0" fontId="43" fillId="0" borderId="14" xfId="0" applyFont="1" applyFill="1" applyBorder="1" applyAlignment="1">
      <alignment horizontal="right" vertical="center"/>
    </xf>
    <xf numFmtId="0" fontId="43" fillId="0" borderId="15" xfId="0" applyFont="1" applyFill="1" applyBorder="1" applyAlignment="1">
      <alignment horizontal="right" vertical="center"/>
    </xf>
    <xf numFmtId="0" fontId="43" fillId="0" borderId="16" xfId="0" applyFont="1" applyFill="1" applyBorder="1" applyAlignment="1">
      <alignment horizontal="right" vertical="center"/>
    </xf>
    <xf numFmtId="0" fontId="43" fillId="0" borderId="12" xfId="0" applyFont="1" applyFill="1" applyBorder="1" applyAlignment="1">
      <alignment horizontal="center" vertical="center"/>
    </xf>
    <xf numFmtId="0" fontId="43" fillId="0" borderId="13"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0" xfId="4" applyFont="1" applyFill="1" applyAlignment="1">
      <alignment horizontal="center" vertical="center"/>
    </xf>
    <xf numFmtId="0" fontId="11" fillId="0" borderId="0" xfId="4" applyFont="1" applyFill="1" applyAlignment="1">
      <alignment horizontal="right"/>
    </xf>
    <xf numFmtId="0" fontId="9" fillId="0" borderId="7" xfId="4" applyFont="1" applyFill="1" applyBorder="1" applyAlignment="1">
      <alignment horizontal="center" vertical="center"/>
    </xf>
    <xf numFmtId="0" fontId="12" fillId="0" borderId="0" xfId="4" applyFont="1" applyFill="1"/>
    <xf numFmtId="0" fontId="12" fillId="0" borderId="0" xfId="4" applyFont="1" applyFill="1" applyAlignment="1">
      <alignment horizontal="distributed" vertical="center"/>
    </xf>
    <xf numFmtId="0" fontId="9" fillId="0" borderId="62" xfId="0" applyFont="1" applyFill="1" applyBorder="1" applyAlignment="1">
      <alignment horizontal="center" vertical="center"/>
    </xf>
    <xf numFmtId="0" fontId="9" fillId="0" borderId="3" xfId="4" applyFont="1" applyFill="1" applyBorder="1" applyAlignment="1" applyProtection="1">
      <alignment horizontal="distributed" vertical="center"/>
    </xf>
    <xf numFmtId="0" fontId="9" fillId="0" borderId="0" xfId="4" applyFont="1" applyFill="1" applyBorder="1" applyAlignment="1" applyProtection="1">
      <alignment horizontal="distributed" vertical="center"/>
    </xf>
    <xf numFmtId="0" fontId="9" fillId="0" borderId="1" xfId="4" applyFont="1" applyFill="1" applyBorder="1" applyAlignment="1" applyProtection="1">
      <alignment horizontal="distributed" vertical="center"/>
    </xf>
    <xf numFmtId="0" fontId="9" fillId="0" borderId="7" xfId="4" applyFont="1" applyFill="1" applyBorder="1" applyAlignment="1" applyProtection="1">
      <alignment horizontal="centerContinuous" vertical="center"/>
    </xf>
    <xf numFmtId="0" fontId="27" fillId="0" borderId="4" xfId="6" applyFont="1" applyFill="1" applyBorder="1" applyAlignment="1">
      <alignment horizontal="center" vertical="center"/>
    </xf>
    <xf numFmtId="0" fontId="4" fillId="0" borderId="0" xfId="6" applyFont="1" applyFill="1" applyAlignment="1">
      <alignment horizontal="centerContinuous" vertical="center"/>
    </xf>
    <xf numFmtId="0" fontId="23" fillId="2" borderId="0" xfId="4" applyFont="1" applyFill="1" applyAlignment="1" applyProtection="1">
      <alignment vertical="center"/>
      <protection locked="0"/>
    </xf>
    <xf numFmtId="0" fontId="18" fillId="2" borderId="0" xfId="4" applyFont="1" applyFill="1" applyAlignment="1" applyProtection="1">
      <alignment vertical="center"/>
      <protection locked="0"/>
    </xf>
    <xf numFmtId="0" fontId="23" fillId="2" borderId="0" xfId="4" applyFont="1" applyFill="1" applyAlignment="1" applyProtection="1">
      <alignment horizontal="center" vertical="center"/>
      <protection locked="0"/>
    </xf>
    <xf numFmtId="0" fontId="7" fillId="2" borderId="0" xfId="4" applyFont="1" applyFill="1" applyAlignment="1" applyProtection="1">
      <alignment vertical="center"/>
      <protection locked="0"/>
    </xf>
    <xf numFmtId="0" fontId="7" fillId="2" borderId="0" xfId="4" applyFont="1" applyFill="1" applyAlignment="1" applyProtection="1">
      <alignment horizontal="right" vertical="center"/>
      <protection locked="0"/>
    </xf>
    <xf numFmtId="0" fontId="7" fillId="2" borderId="0" xfId="4" applyFont="1" applyFill="1" applyAlignment="1" applyProtection="1">
      <alignment horizontal="center" vertical="center"/>
      <protection locked="0"/>
    </xf>
    <xf numFmtId="49" fontId="23" fillId="2" borderId="0" xfId="4" applyNumberFormat="1" applyFont="1" applyFill="1" applyAlignment="1">
      <alignment horizontal="right"/>
    </xf>
    <xf numFmtId="0" fontId="67" fillId="2" borderId="0" xfId="4" applyFont="1" applyFill="1" applyAlignment="1" applyProtection="1">
      <alignment vertical="center"/>
      <protection locked="0"/>
    </xf>
    <xf numFmtId="0" fontId="18" fillId="2" borderId="0" xfId="4" applyFont="1" applyFill="1" applyAlignment="1" applyProtection="1">
      <alignment horizontal="center" vertical="center"/>
      <protection locked="0"/>
    </xf>
    <xf numFmtId="0" fontId="69" fillId="0" borderId="0" xfId="6" applyFont="1" applyFill="1" applyAlignment="1" applyProtection="1">
      <alignment horizontal="centerContinuous" vertical="center"/>
    </xf>
    <xf numFmtId="0" fontId="23" fillId="2" borderId="0" xfId="4" applyFont="1" applyFill="1" applyAlignment="1">
      <alignment vertical="center"/>
    </xf>
    <xf numFmtId="0" fontId="23" fillId="2" borderId="0" xfId="4" applyFont="1" applyFill="1" applyAlignment="1">
      <alignment horizontal="right" vertical="center"/>
    </xf>
    <xf numFmtId="0" fontId="9" fillId="2" borderId="33" xfId="4" applyFont="1" applyFill="1" applyBorder="1" applyAlignment="1">
      <alignment vertical="center" textRotation="255"/>
    </xf>
    <xf numFmtId="0" fontId="9" fillId="2" borderId="36" xfId="4" applyFont="1" applyFill="1" applyBorder="1" applyAlignment="1">
      <alignment vertical="center" textRotation="255"/>
    </xf>
    <xf numFmtId="0" fontId="19" fillId="2" borderId="0" xfId="4" applyFont="1" applyFill="1"/>
    <xf numFmtId="0" fontId="33" fillId="2" borderId="0" xfId="4" applyFont="1" applyFill="1" applyAlignment="1">
      <alignment vertical="center"/>
    </xf>
    <xf numFmtId="0" fontId="34" fillId="2" borderId="0" xfId="4" quotePrefix="1" applyFont="1" applyFill="1" applyAlignment="1">
      <alignment vertical="top"/>
    </xf>
    <xf numFmtId="0" fontId="11" fillId="0" borderId="0" xfId="4" applyFont="1" applyFill="1" applyAlignment="1" applyProtection="1">
      <alignment vertical="center"/>
    </xf>
    <xf numFmtId="0" fontId="9" fillId="0" borderId="109" xfId="0" applyFont="1" applyFill="1" applyBorder="1" applyAlignment="1">
      <alignment vertical="center"/>
    </xf>
    <xf numFmtId="0" fontId="9" fillId="0" borderId="4" xfId="4" applyFont="1" applyFill="1" applyBorder="1" applyAlignment="1" applyProtection="1">
      <alignment horizontal="distributed" vertical="center"/>
    </xf>
    <xf numFmtId="0" fontId="9" fillId="0" borderId="31" xfId="4" applyFont="1" applyFill="1" applyBorder="1" applyAlignment="1" applyProtection="1">
      <alignment vertical="center"/>
    </xf>
    <xf numFmtId="187" fontId="9" fillId="0" borderId="1" xfId="4" applyNumberFormat="1" applyFont="1" applyFill="1" applyBorder="1" applyAlignment="1" applyProtection="1">
      <alignment horizontal="center" vertical="center"/>
    </xf>
    <xf numFmtId="0" fontId="9" fillId="0" borderId="0" xfId="4" applyFont="1" applyFill="1" applyBorder="1" applyAlignment="1" applyProtection="1">
      <alignment vertical="center"/>
    </xf>
    <xf numFmtId="187" fontId="9" fillId="0" borderId="4" xfId="4" applyNumberFormat="1" applyFont="1" applyFill="1" applyBorder="1" applyAlignment="1" applyProtection="1">
      <alignment horizontal="center" vertical="center"/>
    </xf>
    <xf numFmtId="0" fontId="9" fillId="0" borderId="3" xfId="4" applyFont="1" applyFill="1" applyBorder="1" applyAlignment="1" applyProtection="1">
      <alignment vertical="center"/>
    </xf>
    <xf numFmtId="0" fontId="9" fillId="0" borderId="19" xfId="0" applyFont="1" applyFill="1" applyBorder="1" applyAlignment="1">
      <alignment horizontal="right" vertical="center"/>
    </xf>
    <xf numFmtId="185" fontId="9" fillId="0" borderId="4" xfId="4" applyNumberFormat="1" applyFont="1" applyFill="1" applyBorder="1" applyAlignment="1" applyProtection="1">
      <alignment horizontal="right" vertical="center"/>
    </xf>
    <xf numFmtId="0" fontId="9" fillId="0" borderId="31" xfId="4" applyFont="1" applyFill="1" applyBorder="1" applyAlignment="1" applyProtection="1">
      <alignment horizontal="right" vertical="center"/>
    </xf>
    <xf numFmtId="186" fontId="9" fillId="0" borderId="26" xfId="4" applyNumberFormat="1" applyFont="1" applyFill="1" applyBorder="1" applyAlignment="1" applyProtection="1">
      <alignment horizontal="center" vertical="center"/>
    </xf>
    <xf numFmtId="0" fontId="9" fillId="0" borderId="31" xfId="6" applyFont="1" applyFill="1" applyBorder="1" applyAlignment="1" applyProtection="1">
      <alignment vertical="center"/>
    </xf>
    <xf numFmtId="0" fontId="9" fillId="0" borderId="25" xfId="4" applyFont="1" applyFill="1" applyBorder="1" applyAlignment="1" applyProtection="1">
      <alignment horizontal="right" vertical="center"/>
    </xf>
    <xf numFmtId="186" fontId="9" fillId="0" borderId="1" xfId="4" applyNumberFormat="1" applyFont="1" applyFill="1" applyBorder="1" applyAlignment="1" applyProtection="1">
      <alignment horizontal="center" vertical="center"/>
    </xf>
    <xf numFmtId="0" fontId="9" fillId="0" borderId="25" xfId="6" applyFont="1" applyFill="1" applyBorder="1" applyAlignment="1" applyProtection="1">
      <alignment vertical="center"/>
    </xf>
    <xf numFmtId="49" fontId="9" fillId="0" borderId="25" xfId="4" applyNumberFormat="1" applyFont="1" applyFill="1" applyBorder="1" applyAlignment="1" applyProtection="1">
      <alignment horizontal="right" vertical="center"/>
    </xf>
    <xf numFmtId="0" fontId="9" fillId="0" borderId="25" xfId="6" applyFont="1" applyFill="1" applyBorder="1" applyAlignment="1" applyProtection="1">
      <alignment horizontal="right" vertical="center"/>
    </xf>
    <xf numFmtId="49" fontId="9" fillId="0" borderId="25" xfId="10" applyNumberFormat="1" applyFont="1" applyFill="1" applyBorder="1" applyAlignment="1" applyProtection="1">
      <alignment horizontal="right" vertical="center"/>
    </xf>
    <xf numFmtId="0" fontId="9" fillId="0" borderId="19" xfId="6" applyFont="1" applyFill="1" applyBorder="1" applyAlignment="1" applyProtection="1">
      <alignment horizontal="right" vertical="center"/>
    </xf>
    <xf numFmtId="186" fontId="9" fillId="0" borderId="4" xfId="4" applyNumberFormat="1" applyFont="1" applyFill="1" applyBorder="1" applyAlignment="1" applyProtection="1">
      <alignment horizontal="center" vertical="center"/>
    </xf>
    <xf numFmtId="0" fontId="9" fillId="0" borderId="19" xfId="6" applyFont="1" applyFill="1" applyBorder="1" applyAlignment="1" applyProtection="1">
      <alignment vertical="center"/>
    </xf>
    <xf numFmtId="188" fontId="23" fillId="3" borderId="5" xfId="6" applyNumberFormat="1" applyFont="1" applyFill="1" applyBorder="1" applyAlignment="1">
      <alignment horizontal="center" vertical="center"/>
    </xf>
    <xf numFmtId="0" fontId="9" fillId="2" borderId="1" xfId="4" applyNumberFormat="1" applyFont="1" applyFill="1" applyBorder="1" applyAlignment="1" applyProtection="1">
      <alignment horizontal="center" vertical="center"/>
      <protection locked="0"/>
    </xf>
    <xf numFmtId="49" fontId="11" fillId="2" borderId="0" xfId="4" applyNumberFormat="1" applyFont="1" applyFill="1" applyAlignment="1">
      <alignment horizontal="right"/>
    </xf>
    <xf numFmtId="0" fontId="14" fillId="2" borderId="0" xfId="4" applyFont="1" applyFill="1" applyAlignment="1" applyProtection="1">
      <alignment vertical="center"/>
      <protection locked="0"/>
    </xf>
    <xf numFmtId="0" fontId="9" fillId="0" borderId="7" xfId="4" applyFont="1" applyFill="1" applyBorder="1" applyAlignment="1" applyProtection="1">
      <alignment horizontal="center" vertical="center" wrapText="1"/>
    </xf>
    <xf numFmtId="49" fontId="9" fillId="0" borderId="9" xfId="4" applyNumberFormat="1" applyFont="1" applyFill="1" applyBorder="1" applyAlignment="1" applyProtection="1">
      <alignment horizontal="center" vertical="center" wrapText="1"/>
    </xf>
    <xf numFmtId="0" fontId="31" fillId="0" borderId="0" xfId="4" applyFont="1" applyFill="1" applyAlignment="1" applyProtection="1">
      <alignment horizontal="center" vertical="center"/>
    </xf>
    <xf numFmtId="0" fontId="48" fillId="0" borderId="0" xfId="4" applyFont="1" applyFill="1" applyAlignment="1" applyProtection="1">
      <alignment horizontal="center" vertical="center"/>
    </xf>
    <xf numFmtId="0" fontId="11" fillId="0" borderId="7" xfId="4" applyFont="1" applyFill="1" applyBorder="1" applyAlignment="1" applyProtection="1">
      <alignment horizontal="center" vertical="center"/>
    </xf>
    <xf numFmtId="0" fontId="12" fillId="0" borderId="0" xfId="6" applyFont="1" applyFill="1" applyBorder="1" applyAlignment="1" applyProtection="1">
      <alignment horizontal="distributed" vertical="center"/>
    </xf>
    <xf numFmtId="0" fontId="23" fillId="0" borderId="1" xfId="6" applyFont="1" applyFill="1" applyBorder="1" applyAlignment="1" applyProtection="1">
      <alignment horizontal="right" vertical="center"/>
    </xf>
    <xf numFmtId="0" fontId="9" fillId="0" borderId="1" xfId="6" applyFont="1" applyFill="1" applyBorder="1" applyAlignment="1" applyProtection="1">
      <alignment horizontal="distributed" vertical="center"/>
    </xf>
    <xf numFmtId="0" fontId="9" fillId="0" borderId="25" xfId="0" applyFont="1" applyFill="1" applyBorder="1" applyAlignment="1">
      <alignment vertical="center"/>
    </xf>
    <xf numFmtId="49" fontId="9" fillId="0" borderId="0" xfId="4" quotePrefix="1" applyNumberFormat="1" applyFont="1" applyFill="1" applyBorder="1" applyAlignment="1" applyProtection="1">
      <alignment horizontal="center" vertical="center"/>
    </xf>
    <xf numFmtId="49" fontId="9" fillId="0" borderId="0" xfId="4" applyNumberFormat="1" applyFont="1" applyFill="1" applyBorder="1" applyAlignment="1" applyProtection="1">
      <alignment horizontal="center" vertical="center"/>
    </xf>
    <xf numFmtId="0" fontId="9" fillId="0" borderId="19" xfId="0" applyFont="1" applyFill="1" applyBorder="1" applyAlignment="1">
      <alignment vertical="center"/>
    </xf>
    <xf numFmtId="49" fontId="9" fillId="0" borderId="3" xfId="4" quotePrefix="1" applyNumberFormat="1" applyFont="1" applyFill="1" applyBorder="1" applyAlignment="1" applyProtection="1">
      <alignment horizontal="center" vertical="center"/>
    </xf>
    <xf numFmtId="183" fontId="9" fillId="0" borderId="0" xfId="4" applyNumberFormat="1" applyFont="1" applyFill="1" applyBorder="1" applyAlignment="1" applyProtection="1">
      <alignment horizontal="right" vertical="center"/>
    </xf>
    <xf numFmtId="179" fontId="9" fillId="0" borderId="1" xfId="4" applyNumberFormat="1" applyFont="1" applyFill="1" applyBorder="1" applyAlignment="1" applyProtection="1">
      <alignment horizontal="center" vertical="center"/>
    </xf>
    <xf numFmtId="179" fontId="9" fillId="0" borderId="4" xfId="4" applyNumberFormat="1" applyFont="1" applyFill="1" applyBorder="1" applyAlignment="1" applyProtection="1">
      <alignment horizontal="center" vertical="center"/>
    </xf>
    <xf numFmtId="183" fontId="9" fillId="0" borderId="25" xfId="0" applyNumberFormat="1" applyFont="1" applyFill="1" applyBorder="1" applyAlignment="1" applyProtection="1">
      <alignment horizontal="right" vertical="center"/>
    </xf>
    <xf numFmtId="183" fontId="9" fillId="0" borderId="31" xfId="0" applyNumberFormat="1" applyFont="1" applyFill="1" applyBorder="1" applyAlignment="1" applyProtection="1">
      <alignment horizontal="right" vertical="center"/>
    </xf>
    <xf numFmtId="179" fontId="9" fillId="0" borderId="26" xfId="4" applyNumberFormat="1" applyFont="1" applyFill="1" applyBorder="1" applyAlignment="1" applyProtection="1">
      <alignment horizontal="center" vertical="center"/>
    </xf>
    <xf numFmtId="183" fontId="9" fillId="0" borderId="0" xfId="0" applyNumberFormat="1" applyFont="1" applyFill="1" applyBorder="1" applyAlignment="1" applyProtection="1">
      <alignment horizontal="right" vertical="center"/>
    </xf>
    <xf numFmtId="179" fontId="9" fillId="0" borderId="0" xfId="4" applyNumberFormat="1" applyFont="1" applyFill="1" applyBorder="1" applyAlignment="1" applyProtection="1">
      <alignment horizontal="center" vertical="center"/>
    </xf>
    <xf numFmtId="179" fontId="9" fillId="0" borderId="27" xfId="4" applyNumberFormat="1" applyFont="1" applyFill="1" applyBorder="1" applyAlignment="1" applyProtection="1">
      <alignment horizontal="center" vertical="center"/>
    </xf>
    <xf numFmtId="183" fontId="9" fillId="0" borderId="27" xfId="0" applyNumberFormat="1" applyFont="1" applyFill="1" applyBorder="1" applyAlignment="1" applyProtection="1">
      <alignment horizontal="right" vertical="center"/>
    </xf>
    <xf numFmtId="0" fontId="11" fillId="0" borderId="0" xfId="4" applyFont="1" applyFill="1" applyAlignment="1" applyProtection="1">
      <alignment vertical="top"/>
    </xf>
    <xf numFmtId="0" fontId="11" fillId="0" borderId="0" xfId="4" applyFont="1" applyFill="1" applyBorder="1" applyAlignment="1" applyProtection="1">
      <alignment horizontal="left" vertical="top"/>
    </xf>
    <xf numFmtId="0" fontId="38" fillId="0" borderId="0" xfId="4" applyFont="1" applyFill="1" applyAlignment="1" applyProtection="1">
      <alignment horizontal="center" vertical="top"/>
    </xf>
    <xf numFmtId="0" fontId="23" fillId="0" borderId="0" xfId="4" applyFont="1" applyFill="1" applyAlignment="1" applyProtection="1">
      <alignment horizontal="center" vertical="center"/>
    </xf>
    <xf numFmtId="0" fontId="9" fillId="0" borderId="1" xfId="4" applyFont="1" applyFill="1" applyBorder="1" applyAlignment="1" applyProtection="1">
      <alignment horizontal="left" vertical="center"/>
    </xf>
    <xf numFmtId="0" fontId="9" fillId="0" borderId="4" xfId="4" applyFont="1" applyFill="1" applyBorder="1" applyAlignment="1" applyProtection="1">
      <alignment horizontal="left" vertical="center"/>
    </xf>
    <xf numFmtId="0" fontId="48" fillId="0" borderId="0" xfId="4" applyFont="1" applyFill="1" applyAlignment="1" applyProtection="1">
      <alignment horizontal="left"/>
    </xf>
    <xf numFmtId="0" fontId="9" fillId="0" borderId="26" xfId="4" applyNumberFormat="1" applyFont="1" applyFill="1" applyBorder="1" applyAlignment="1" applyProtection="1">
      <alignment horizontal="left" vertical="center"/>
    </xf>
    <xf numFmtId="0" fontId="9" fillId="0" borderId="1" xfId="4" applyNumberFormat="1" applyFont="1" applyFill="1" applyBorder="1" applyAlignment="1" applyProtection="1">
      <alignment horizontal="left" vertical="center"/>
    </xf>
    <xf numFmtId="0" fontId="9" fillId="0" borderId="4" xfId="4" applyNumberFormat="1" applyFont="1" applyFill="1" applyBorder="1" applyAlignment="1" applyProtection="1">
      <alignment horizontal="left" vertical="center"/>
    </xf>
    <xf numFmtId="176" fontId="9" fillId="0" borderId="1" xfId="4" applyNumberFormat="1" applyFont="1" applyFill="1" applyBorder="1" applyAlignment="1" applyProtection="1">
      <alignment horizontal="center" vertical="center"/>
    </xf>
    <xf numFmtId="176" fontId="9" fillId="0" borderId="2" xfId="4" applyNumberFormat="1" applyFont="1" applyFill="1" applyBorder="1" applyAlignment="1" applyProtection="1">
      <alignment horizontal="center" vertical="center"/>
    </xf>
    <xf numFmtId="176" fontId="9" fillId="0" borderId="2" xfId="4" applyNumberFormat="1" applyFont="1" applyFill="1" applyBorder="1" applyAlignment="1" applyProtection="1">
      <alignment vertical="center"/>
    </xf>
    <xf numFmtId="176" fontId="9" fillId="0" borderId="1" xfId="4" applyNumberFormat="1" applyFont="1" applyFill="1" applyBorder="1" applyAlignment="1" applyProtection="1">
      <alignment vertical="center"/>
    </xf>
    <xf numFmtId="49" fontId="9" fillId="0" borderId="7" xfId="4" applyNumberFormat="1" applyFont="1" applyFill="1" applyBorder="1" applyAlignment="1" applyProtection="1">
      <alignment horizontal="center" vertical="center"/>
    </xf>
    <xf numFmtId="0" fontId="25" fillId="0" borderId="7" xfId="0" applyFont="1" applyFill="1" applyBorder="1" applyAlignment="1">
      <alignment horizontal="centerContinuous"/>
    </xf>
    <xf numFmtId="0" fontId="9" fillId="0" borderId="32" xfId="4" applyFont="1" applyFill="1" applyBorder="1" applyAlignment="1" applyProtection="1">
      <alignment horizontal="distributed" vertical="center"/>
    </xf>
    <xf numFmtId="0" fontId="9" fillId="0" borderId="33" xfId="4" applyFont="1" applyFill="1" applyBorder="1" applyAlignment="1" applyProtection="1">
      <alignment horizontal="distributed" vertical="center"/>
    </xf>
    <xf numFmtId="0" fontId="9" fillId="0" borderId="86" xfId="4" applyFont="1" applyFill="1" applyBorder="1" applyAlignment="1" applyProtection="1">
      <alignment horizontal="distributed" vertical="center"/>
    </xf>
    <xf numFmtId="0" fontId="9" fillId="0" borderId="20" xfId="4" applyFont="1" applyFill="1" applyBorder="1" applyAlignment="1" applyProtection="1">
      <alignment horizontal="distributed" vertical="center"/>
    </xf>
    <xf numFmtId="0" fontId="9" fillId="0" borderId="34" xfId="4" applyFont="1" applyFill="1" applyBorder="1" applyAlignment="1" applyProtection="1">
      <alignment horizontal="distributed" vertical="center"/>
    </xf>
    <xf numFmtId="0" fontId="11" fillId="0" borderId="33" xfId="4" applyFont="1" applyFill="1" applyBorder="1" applyAlignment="1" applyProtection="1">
      <alignment horizontal="distributed" vertical="center"/>
    </xf>
    <xf numFmtId="0" fontId="11" fillId="0" borderId="0" xfId="4" applyFont="1" applyFill="1" applyAlignment="1" applyProtection="1">
      <alignment horizontal="left"/>
    </xf>
    <xf numFmtId="0" fontId="6" fillId="0" borderId="0" xfId="4" applyFont="1" applyFill="1" applyAlignment="1" applyProtection="1">
      <alignment vertical="center"/>
    </xf>
    <xf numFmtId="0" fontId="6" fillId="0" borderId="0" xfId="4" applyFont="1" applyFill="1" applyAlignment="1" applyProtection="1">
      <alignment horizontal="left" vertical="center"/>
    </xf>
    <xf numFmtId="0" fontId="11" fillId="0" borderId="0" xfId="4" applyFont="1" applyFill="1" applyAlignment="1" applyProtection="1">
      <alignment horizontal="center" vertical="center"/>
    </xf>
    <xf numFmtId="0" fontId="11" fillId="0" borderId="0" xfId="4" applyFont="1" applyFill="1" applyAlignment="1" applyProtection="1"/>
    <xf numFmtId="0" fontId="11" fillId="0" borderId="0" xfId="4" applyFont="1" applyFill="1" applyAlignment="1" applyProtection="1">
      <alignment horizontal="center"/>
    </xf>
    <xf numFmtId="0" fontId="11" fillId="0" borderId="0" xfId="4" applyFont="1" applyFill="1" applyAlignment="1" applyProtection="1">
      <alignment horizontal="center" vertical="top"/>
    </xf>
    <xf numFmtId="0" fontId="9" fillId="2" borderId="0" xfId="4" applyFont="1" applyFill="1" applyAlignment="1">
      <alignment vertical="center"/>
    </xf>
    <xf numFmtId="0" fontId="9" fillId="2" borderId="31" xfId="4" applyFont="1" applyFill="1" applyBorder="1" applyAlignment="1">
      <alignment horizontal="right" vertical="center"/>
    </xf>
    <xf numFmtId="0" fontId="9" fillId="2" borderId="25" xfId="4" applyFont="1" applyFill="1" applyBorder="1" applyAlignment="1">
      <alignment horizontal="right" vertical="center"/>
    </xf>
    <xf numFmtId="0" fontId="9" fillId="2" borderId="19" xfId="4" applyFont="1" applyFill="1" applyBorder="1" applyAlignment="1">
      <alignment horizontal="right" vertical="center"/>
    </xf>
    <xf numFmtId="0" fontId="9" fillId="2" borderId="53" xfId="4" applyFont="1" applyFill="1" applyBorder="1" applyAlignment="1">
      <alignment horizontal="right" vertical="center"/>
    </xf>
    <xf numFmtId="0" fontId="19" fillId="2" borderId="0" xfId="4" applyFont="1" applyFill="1" applyAlignment="1">
      <alignment horizontal="right" vertical="center"/>
    </xf>
    <xf numFmtId="49" fontId="9" fillId="2" borderId="26" xfId="4" applyNumberFormat="1" applyFont="1" applyFill="1" applyBorder="1" applyAlignment="1">
      <alignment horizontal="left" vertical="center"/>
    </xf>
    <xf numFmtId="181" fontId="23" fillId="2" borderId="2" xfId="4" applyNumberFormat="1" applyFont="1" applyFill="1" applyBorder="1" applyAlignment="1">
      <alignment vertical="center"/>
    </xf>
    <xf numFmtId="181" fontId="23" fillId="2" borderId="25" xfId="4" applyNumberFormat="1" applyFont="1" applyFill="1" applyBorder="1" applyAlignment="1">
      <alignment vertical="center"/>
    </xf>
    <xf numFmtId="181" fontId="23" fillId="2" borderId="50" xfId="4" applyNumberFormat="1" applyFont="1" applyFill="1" applyBorder="1" applyAlignment="1">
      <alignment vertical="center"/>
    </xf>
    <xf numFmtId="181" fontId="23" fillId="2" borderId="51" xfId="4" applyNumberFormat="1" applyFont="1" applyFill="1" applyBorder="1" applyAlignment="1">
      <alignment vertical="center"/>
    </xf>
    <xf numFmtId="181" fontId="23" fillId="3" borderId="2" xfId="4" applyNumberFormat="1" applyFont="1" applyFill="1" applyBorder="1" applyAlignment="1">
      <alignment vertical="center"/>
    </xf>
    <xf numFmtId="181" fontId="23" fillId="3" borderId="25" xfId="4" applyNumberFormat="1" applyFont="1" applyFill="1" applyBorder="1" applyAlignment="1">
      <alignment vertical="center"/>
    </xf>
    <xf numFmtId="181" fontId="23" fillId="3" borderId="50" xfId="4" applyNumberFormat="1" applyFont="1" applyFill="1" applyBorder="1" applyAlignment="1">
      <alignment vertical="center"/>
    </xf>
    <xf numFmtId="181" fontId="23" fillId="3" borderId="51" xfId="4" applyNumberFormat="1" applyFont="1" applyFill="1" applyBorder="1" applyAlignment="1">
      <alignment vertical="center"/>
    </xf>
    <xf numFmtId="181" fontId="23" fillId="3" borderId="5" xfId="4" applyNumberFormat="1" applyFont="1" applyFill="1" applyBorder="1" applyAlignment="1">
      <alignment vertical="center"/>
    </xf>
    <xf numFmtId="181" fontId="23" fillId="3" borderId="19" xfId="4" applyNumberFormat="1" applyFont="1" applyFill="1" applyBorder="1" applyAlignment="1">
      <alignment vertical="center"/>
    </xf>
    <xf numFmtId="181" fontId="23" fillId="3" borderId="52" xfId="4" applyNumberFormat="1" applyFont="1" applyFill="1" applyBorder="1" applyAlignment="1">
      <alignment vertical="center"/>
    </xf>
    <xf numFmtId="181" fontId="23" fillId="3" borderId="18" xfId="4" applyNumberFormat="1" applyFont="1" applyFill="1" applyBorder="1" applyAlignment="1">
      <alignment vertical="center"/>
    </xf>
    <xf numFmtId="181" fontId="23" fillId="2" borderId="28" xfId="4" applyNumberFormat="1" applyFont="1" applyFill="1" applyBorder="1" applyAlignment="1">
      <alignment vertical="center"/>
    </xf>
    <xf numFmtId="181" fontId="23" fillId="2" borderId="31" xfId="4" applyNumberFormat="1" applyFont="1" applyFill="1" applyBorder="1" applyAlignment="1">
      <alignment vertical="center"/>
    </xf>
    <xf numFmtId="181" fontId="23" fillId="2" borderId="102" xfId="4" applyNumberFormat="1" applyFont="1" applyFill="1" applyBorder="1" applyAlignment="1">
      <alignment vertical="center"/>
    </xf>
    <xf numFmtId="181" fontId="23" fillId="2" borderId="61" xfId="4" applyNumberFormat="1" applyFont="1" applyFill="1" applyBorder="1" applyAlignment="1">
      <alignment vertical="center"/>
    </xf>
    <xf numFmtId="181" fontId="23" fillId="3" borderId="21" xfId="4" applyNumberFormat="1" applyFont="1" applyFill="1" applyBorder="1" applyAlignment="1">
      <alignment vertical="center"/>
    </xf>
    <xf numFmtId="181" fontId="23" fillId="3" borderId="53" xfId="4" applyNumberFormat="1" applyFont="1" applyFill="1" applyBorder="1" applyAlignment="1">
      <alignment vertical="center"/>
    </xf>
    <xf numFmtId="181" fontId="23" fillId="3" borderId="54" xfId="4" applyNumberFormat="1" applyFont="1" applyFill="1" applyBorder="1" applyAlignment="1">
      <alignment vertical="center"/>
    </xf>
    <xf numFmtId="181" fontId="23" fillId="3" borderId="55" xfId="4" applyNumberFormat="1" applyFont="1" applyFill="1" applyBorder="1" applyAlignment="1">
      <alignment vertical="center"/>
    </xf>
    <xf numFmtId="0" fontId="11" fillId="2" borderId="0" xfId="4" applyFont="1" applyFill="1" applyAlignment="1">
      <alignment horizontal="right" vertical="center"/>
    </xf>
    <xf numFmtId="0" fontId="11" fillId="2" borderId="0" xfId="4" applyFont="1" applyFill="1" applyAlignment="1">
      <alignment vertical="center"/>
    </xf>
    <xf numFmtId="0" fontId="9" fillId="0" borderId="10" xfId="6" applyFont="1" applyFill="1" applyBorder="1" applyAlignment="1">
      <alignment horizontal="centerContinuous" vertical="center"/>
    </xf>
    <xf numFmtId="0" fontId="9" fillId="0" borderId="30" xfId="6" applyFont="1" applyFill="1" applyBorder="1" applyAlignment="1">
      <alignment horizontal="centerContinuous" vertical="center"/>
    </xf>
    <xf numFmtId="0" fontId="9" fillId="0" borderId="9" xfId="6" applyFont="1" applyFill="1" applyBorder="1" applyAlignment="1">
      <alignment horizontal="centerContinuous" vertical="center"/>
    </xf>
    <xf numFmtId="0" fontId="9" fillId="0" borderId="30" xfId="0" applyFont="1" applyFill="1" applyBorder="1" applyAlignment="1">
      <alignment horizontal="centerContinuous" vertical="center"/>
    </xf>
    <xf numFmtId="0" fontId="9" fillId="0" borderId="10" xfId="0" applyFont="1" applyFill="1" applyBorder="1" applyAlignment="1">
      <alignment horizontal="centerContinuous" vertical="center"/>
    </xf>
    <xf numFmtId="0" fontId="9" fillId="0" borderId="9" xfId="0" applyFont="1" applyFill="1" applyBorder="1" applyAlignment="1">
      <alignment horizontal="centerContinuous" vertical="center"/>
    </xf>
    <xf numFmtId="0" fontId="9" fillId="0" borderId="39" xfId="4" applyFont="1" applyFill="1" applyBorder="1" applyAlignment="1" applyProtection="1">
      <alignment horizontal="left" vertical="center"/>
    </xf>
    <xf numFmtId="0" fontId="9" fillId="0" borderId="40" xfId="4" applyFont="1" applyFill="1" applyBorder="1" applyAlignment="1" applyProtection="1">
      <alignment horizontal="center" vertical="center"/>
    </xf>
    <xf numFmtId="49" fontId="9" fillId="0" borderId="40" xfId="4" applyNumberFormat="1" applyFont="1" applyFill="1" applyBorder="1" applyAlignment="1" applyProtection="1">
      <alignment vertical="center"/>
    </xf>
    <xf numFmtId="0" fontId="9" fillId="0" borderId="40" xfId="4" applyFont="1" applyFill="1" applyBorder="1" applyAlignment="1" applyProtection="1">
      <alignment vertical="center"/>
    </xf>
    <xf numFmtId="49" fontId="9" fillId="0" borderId="3" xfId="10" applyNumberFormat="1" applyFont="1" applyFill="1" applyBorder="1" applyAlignment="1" applyProtection="1">
      <alignment vertical="center"/>
    </xf>
    <xf numFmtId="0" fontId="9" fillId="0" borderId="41" xfId="4" applyFont="1" applyFill="1" applyBorder="1" applyAlignment="1" applyProtection="1">
      <alignment vertical="center"/>
    </xf>
    <xf numFmtId="0" fontId="9" fillId="0" borderId="42" xfId="4" applyFont="1" applyFill="1" applyBorder="1" applyAlignment="1" applyProtection="1">
      <alignment vertical="center"/>
    </xf>
    <xf numFmtId="183" fontId="9" fillId="0" borderId="25" xfId="4" applyNumberFormat="1" applyFont="1" applyFill="1" applyBorder="1" applyAlignment="1" applyProtection="1"/>
    <xf numFmtId="183" fontId="9" fillId="0" borderId="43" xfId="4" applyNumberFormat="1" applyFont="1" applyFill="1" applyBorder="1" applyAlignment="1" applyProtection="1"/>
    <xf numFmtId="183" fontId="9" fillId="0" borderId="44" xfId="4" applyNumberFormat="1" applyFont="1" applyFill="1" applyBorder="1" applyAlignment="1" applyProtection="1"/>
    <xf numFmtId="183" fontId="9" fillId="0" borderId="19" xfId="4" applyNumberFormat="1" applyFont="1" applyFill="1" applyBorder="1" applyAlignment="1" applyProtection="1"/>
    <xf numFmtId="183" fontId="9" fillId="0" borderId="48" xfId="4" applyNumberFormat="1" applyFont="1" applyFill="1" applyBorder="1" applyAlignment="1" applyProtection="1"/>
    <xf numFmtId="183" fontId="9" fillId="0" borderId="49" xfId="4" applyNumberFormat="1" applyFont="1" applyFill="1" applyBorder="1" applyAlignment="1" applyProtection="1"/>
    <xf numFmtId="0" fontId="11" fillId="0" borderId="0" xfId="6" applyFont="1" applyFill="1" applyAlignment="1">
      <alignment vertical="center"/>
    </xf>
    <xf numFmtId="0" fontId="36" fillId="0" borderId="0" xfId="6" applyFont="1" applyFill="1" applyAlignment="1">
      <alignment vertical="center"/>
    </xf>
    <xf numFmtId="0" fontId="0" fillId="0" borderId="0" xfId="0" applyFill="1" applyAlignment="1">
      <alignment vertical="center"/>
    </xf>
    <xf numFmtId="0" fontId="9" fillId="0" borderId="39" xfId="0" applyFont="1" applyFill="1" applyBorder="1" applyAlignment="1">
      <alignment vertical="center"/>
    </xf>
    <xf numFmtId="0" fontId="9" fillId="0" borderId="40" xfId="6" applyFont="1" applyFill="1" applyBorder="1" applyAlignment="1">
      <alignment vertical="center"/>
    </xf>
    <xf numFmtId="183" fontId="9" fillId="0" borderId="25" xfId="4" applyNumberFormat="1" applyFont="1" applyFill="1" applyBorder="1" applyAlignment="1" applyProtection="1">
      <alignment vertical="center"/>
    </xf>
    <xf numFmtId="183" fontId="9" fillId="0" borderId="43" xfId="4" applyNumberFormat="1" applyFont="1" applyFill="1" applyBorder="1" applyAlignment="1" applyProtection="1">
      <alignment vertical="center"/>
    </xf>
    <xf numFmtId="183" fontId="9" fillId="0" borderId="44" xfId="4" applyNumberFormat="1" applyFont="1" applyFill="1" applyBorder="1" applyAlignment="1" applyProtection="1">
      <alignment vertical="center"/>
    </xf>
    <xf numFmtId="0" fontId="9" fillId="0" borderId="45" xfId="6" applyFont="1" applyFill="1" applyBorder="1" applyAlignment="1">
      <alignment vertical="center"/>
    </xf>
    <xf numFmtId="0" fontId="9" fillId="0" borderId="46" xfId="6" applyFont="1" applyFill="1" applyBorder="1" applyAlignment="1">
      <alignment vertical="center"/>
    </xf>
    <xf numFmtId="0" fontId="9" fillId="0" borderId="47" xfId="4" applyFont="1" applyFill="1" applyBorder="1" applyAlignment="1" applyProtection="1">
      <alignment vertical="center"/>
    </xf>
    <xf numFmtId="183" fontId="9" fillId="0" borderId="19" xfId="4" applyNumberFormat="1" applyFont="1" applyFill="1" applyBorder="1" applyAlignment="1" applyProtection="1">
      <alignment vertical="center"/>
    </xf>
    <xf numFmtId="183" fontId="9" fillId="0" borderId="49" xfId="4" applyNumberFormat="1" applyFont="1" applyFill="1" applyBorder="1" applyAlignment="1" applyProtection="1">
      <alignment vertical="center"/>
    </xf>
    <xf numFmtId="0" fontId="11" fillId="0" borderId="27" xfId="4" applyFont="1" applyFill="1" applyBorder="1" applyAlignment="1" applyProtection="1">
      <alignment vertical="center"/>
    </xf>
    <xf numFmtId="176" fontId="11" fillId="0" borderId="0" xfId="4" applyNumberFormat="1" applyFont="1" applyFill="1" applyBorder="1" applyAlignment="1" applyProtection="1">
      <alignment horizontal="center" vertical="center"/>
    </xf>
    <xf numFmtId="0" fontId="12" fillId="0" borderId="0" xfId="4" applyFont="1" applyFill="1" applyBorder="1" applyAlignment="1" applyProtection="1">
      <alignment horizontal="centerContinuous" vertical="center"/>
    </xf>
    <xf numFmtId="0" fontId="12" fillId="0" borderId="0" xfId="6" applyFont="1" applyFill="1" applyBorder="1" applyAlignment="1" applyProtection="1">
      <alignment horizontal="centerContinuous" vertical="center"/>
    </xf>
    <xf numFmtId="176" fontId="11" fillId="0" borderId="0" xfId="4" applyNumberFormat="1" applyFont="1" applyFill="1" applyBorder="1" applyAlignment="1" applyProtection="1">
      <alignment horizontal="centerContinuous" vertical="center"/>
    </xf>
    <xf numFmtId="0" fontId="11" fillId="0" borderId="100" xfId="4" applyFont="1" applyFill="1" applyBorder="1" applyAlignment="1" applyProtection="1">
      <alignment horizontal="center" vertical="center"/>
    </xf>
    <xf numFmtId="0" fontId="11" fillId="0" borderId="107" xfId="4" applyFont="1" applyFill="1" applyBorder="1" applyAlignment="1" applyProtection="1">
      <alignment horizontal="center" vertical="center"/>
    </xf>
    <xf numFmtId="0" fontId="38" fillId="0" borderId="0" xfId="4" applyFont="1" applyFill="1" applyAlignment="1" applyProtection="1">
      <alignment vertical="center"/>
    </xf>
    <xf numFmtId="0" fontId="38" fillId="0" borderId="0" xfId="4" applyFont="1" applyFill="1" applyAlignment="1" applyProtection="1">
      <alignment horizontal="center" vertical="center"/>
    </xf>
    <xf numFmtId="0" fontId="38" fillId="0" borderId="0" xfId="4" applyFont="1" applyFill="1" applyAlignment="1" applyProtection="1">
      <alignment horizontal="left" vertical="center"/>
    </xf>
    <xf numFmtId="0" fontId="38" fillId="0" borderId="0" xfId="4" applyFont="1" applyFill="1" applyAlignment="1" applyProtection="1">
      <alignment horizontal="right" vertical="center"/>
    </xf>
    <xf numFmtId="49" fontId="52" fillId="0" borderId="0" xfId="4" applyNumberFormat="1" applyFont="1" applyFill="1" applyAlignment="1" applyProtection="1">
      <alignment horizontal="right" vertical="center"/>
    </xf>
    <xf numFmtId="0" fontId="9" fillId="0" borderId="0" xfId="4" applyFont="1" applyFill="1" applyAlignment="1" applyProtection="1">
      <alignment horizontal="right" vertical="center"/>
    </xf>
    <xf numFmtId="49" fontId="9" fillId="0" borderId="0" xfId="4" applyNumberFormat="1" applyFont="1" applyFill="1" applyAlignment="1" applyProtection="1">
      <alignment horizontal="right" vertical="center"/>
    </xf>
    <xf numFmtId="0" fontId="38" fillId="0" borderId="0" xfId="4" applyFont="1" applyFill="1" applyBorder="1" applyAlignment="1" applyProtection="1">
      <alignment horizontal="left" vertical="center"/>
    </xf>
    <xf numFmtId="180" fontId="38" fillId="0" borderId="0" xfId="4" applyNumberFormat="1" applyFont="1" applyFill="1" applyBorder="1" applyAlignment="1" applyProtection="1">
      <alignment horizontal="right" vertical="center"/>
    </xf>
    <xf numFmtId="179" fontId="53" fillId="0" borderId="0" xfId="4" applyNumberFormat="1" applyFont="1" applyFill="1" applyBorder="1" applyAlignment="1" applyProtection="1">
      <alignment horizontal="right" vertical="center"/>
    </xf>
    <xf numFmtId="180" fontId="8" fillId="0" borderId="0" xfId="4" applyNumberFormat="1" applyFont="1" applyFill="1" applyBorder="1" applyAlignment="1" applyProtection="1">
      <alignment horizontal="right" vertical="center"/>
    </xf>
    <xf numFmtId="179" fontId="8" fillId="0" borderId="0" xfId="4" applyNumberFormat="1" applyFont="1" applyFill="1" applyBorder="1" applyAlignment="1" applyProtection="1">
      <alignment horizontal="right" vertical="center"/>
    </xf>
    <xf numFmtId="0" fontId="11" fillId="2" borderId="9" xfId="4" applyFont="1" applyFill="1" applyBorder="1" applyAlignment="1">
      <alignment horizontal="center" vertical="center" wrapText="1"/>
    </xf>
    <xf numFmtId="0" fontId="11" fillId="2" borderId="7" xfId="4" applyFont="1" applyFill="1" applyBorder="1" applyAlignment="1">
      <alignment horizontal="center" vertical="center" wrapText="1"/>
    </xf>
    <xf numFmtId="0" fontId="11" fillId="2" borderId="35" xfId="4" applyFont="1" applyFill="1" applyBorder="1" applyAlignment="1">
      <alignment horizontal="center" vertical="center" wrapText="1"/>
    </xf>
    <xf numFmtId="0" fontId="70" fillId="0" borderId="0" xfId="4" applyFont="1" applyFill="1" applyAlignment="1" applyProtection="1">
      <alignment horizontal="left"/>
    </xf>
    <xf numFmtId="0" fontId="71" fillId="0" borderId="0" xfId="0" applyFont="1" applyFill="1" applyAlignment="1" applyProtection="1">
      <alignment vertical="center"/>
    </xf>
    <xf numFmtId="0" fontId="23" fillId="0" borderId="0" xfId="4" applyFont="1" applyAlignment="1">
      <alignment vertical="center"/>
    </xf>
    <xf numFmtId="0" fontId="71" fillId="0" borderId="0" xfId="5" applyFont="1" applyAlignment="1">
      <alignment horizontal="left" vertical="center"/>
    </xf>
    <xf numFmtId="0" fontId="19" fillId="0" borderId="0" xfId="0" applyFont="1" applyAlignment="1">
      <alignment vertical="center"/>
    </xf>
    <xf numFmtId="0" fontId="9" fillId="0" borderId="10" xfId="4" applyFont="1" applyBorder="1" applyAlignment="1">
      <alignment horizontal="left" vertical="center" indent="1"/>
    </xf>
    <xf numFmtId="0" fontId="9" fillId="0" borderId="10" xfId="4" applyFont="1" applyBorder="1" applyAlignment="1">
      <alignment horizontal="left" vertical="center" wrapText="1" indent="1"/>
    </xf>
    <xf numFmtId="184" fontId="9" fillId="0" borderId="1" xfId="4" applyNumberFormat="1" applyFont="1" applyFill="1" applyBorder="1" applyAlignment="1" applyProtection="1">
      <alignment horizontal="right" vertical="center"/>
    </xf>
    <xf numFmtId="184" fontId="9" fillId="0" borderId="28" xfId="0" applyNumberFormat="1" applyFont="1" applyFill="1" applyBorder="1" applyAlignment="1">
      <alignment horizontal="right" vertical="center"/>
    </xf>
    <xf numFmtId="184" fontId="9" fillId="0" borderId="1" xfId="0" applyNumberFormat="1" applyFont="1" applyFill="1" applyBorder="1" applyAlignment="1">
      <alignment horizontal="right" vertical="center"/>
    </xf>
    <xf numFmtId="184" fontId="9" fillId="0" borderId="2" xfId="0" applyNumberFormat="1" applyFont="1" applyFill="1" applyBorder="1" applyAlignment="1">
      <alignment horizontal="right" vertical="center"/>
    </xf>
    <xf numFmtId="184" fontId="9" fillId="0" borderId="4" xfId="4" applyNumberFormat="1" applyFont="1" applyFill="1" applyBorder="1" applyAlignment="1" applyProtection="1">
      <alignment horizontal="right" vertical="center"/>
    </xf>
    <xf numFmtId="184" fontId="9" fillId="0" borderId="5" xfId="0" applyNumberFormat="1" applyFont="1" applyFill="1" applyBorder="1" applyAlignment="1">
      <alignment horizontal="right" vertical="center"/>
    </xf>
    <xf numFmtId="184" fontId="9" fillId="0" borderId="4" xfId="0" applyNumberFormat="1" applyFont="1" applyFill="1" applyBorder="1" applyAlignment="1">
      <alignment horizontal="right" vertical="center"/>
    </xf>
    <xf numFmtId="49" fontId="9" fillId="2" borderId="1" xfId="4" applyNumberFormat="1" applyFont="1" applyFill="1" applyBorder="1" applyAlignment="1">
      <alignment horizontal="left" vertical="center"/>
    </xf>
    <xf numFmtId="49" fontId="9" fillId="2" borderId="62" xfId="4" applyNumberFormat="1" applyFont="1" applyFill="1" applyBorder="1" applyAlignment="1">
      <alignment horizontal="left" vertical="center"/>
    </xf>
    <xf numFmtId="0" fontId="11" fillId="2" borderId="10" xfId="4" applyFont="1" applyFill="1" applyBorder="1" applyAlignment="1">
      <alignment horizontal="center" vertical="center" wrapText="1"/>
    </xf>
    <xf numFmtId="0" fontId="25" fillId="0" borderId="0" xfId="4" applyFont="1" applyFill="1" applyBorder="1" applyAlignment="1" applyProtection="1">
      <alignment horizontal="centerContinuous" vertical="center"/>
    </xf>
    <xf numFmtId="0" fontId="30" fillId="0" borderId="0" xfId="4" applyFont="1" applyFill="1" applyBorder="1" applyAlignment="1" applyProtection="1">
      <alignment horizontal="centerContinuous" vertical="center"/>
    </xf>
    <xf numFmtId="0" fontId="58" fillId="0" borderId="0" xfId="4" applyFont="1" applyFill="1" applyBorder="1" applyAlignment="1" applyProtection="1">
      <alignment horizontal="centerContinuous" vertical="center"/>
    </xf>
    <xf numFmtId="0" fontId="72" fillId="0" borderId="0" xfId="4" applyFont="1" applyFill="1" applyBorder="1" applyAlignment="1" applyProtection="1">
      <alignment horizontal="centerContinuous" vertical="center"/>
    </xf>
    <xf numFmtId="0" fontId="26" fillId="0" borderId="0" xfId="4" applyFont="1" applyFill="1" applyBorder="1" applyAlignment="1" applyProtection="1">
      <alignment vertical="center"/>
    </xf>
    <xf numFmtId="0" fontId="74" fillId="0" borderId="0" xfId="4" applyFont="1" applyFill="1" applyBorder="1" applyAlignment="1" applyProtection="1">
      <alignment vertical="center"/>
    </xf>
    <xf numFmtId="0" fontId="4" fillId="0" borderId="0" xfId="4" applyFont="1" applyFill="1" applyAlignment="1" applyProtection="1">
      <alignment vertical="center"/>
    </xf>
    <xf numFmtId="0" fontId="25" fillId="0" borderId="0" xfId="4" applyFont="1" applyFill="1" applyBorder="1" applyAlignment="1" applyProtection="1">
      <alignment vertical="center"/>
    </xf>
    <xf numFmtId="0" fontId="25" fillId="0" borderId="0" xfId="0" applyFont="1" applyFill="1"/>
    <xf numFmtId="0" fontId="58" fillId="0" borderId="0" xfId="4" applyFont="1" applyFill="1" applyProtection="1"/>
    <xf numFmtId="49" fontId="58" fillId="0" borderId="0" xfId="4" applyNumberFormat="1" applyFont="1" applyFill="1" applyBorder="1" applyAlignment="1" applyProtection="1">
      <alignment horizontal="centerContinuous" vertical="center"/>
    </xf>
    <xf numFmtId="0" fontId="58" fillId="0" borderId="0" xfId="0" applyFont="1" applyFill="1"/>
    <xf numFmtId="0" fontId="72" fillId="0" borderId="0" xfId="4" applyFont="1" applyFill="1" applyProtection="1"/>
    <xf numFmtId="0" fontId="72" fillId="0" borderId="0" xfId="4" applyFont="1" applyFill="1" applyAlignment="1" applyProtection="1">
      <alignment horizontal="centerContinuous" vertical="center"/>
    </xf>
    <xf numFmtId="0" fontId="73" fillId="0" borderId="0" xfId="4" applyFont="1" applyFill="1" applyAlignment="1" applyProtection="1">
      <alignment horizontal="centerContinuous" vertical="center"/>
    </xf>
    <xf numFmtId="0" fontId="73" fillId="0" borderId="0" xfId="4" applyFont="1" applyFill="1" applyAlignment="1" applyProtection="1">
      <alignment vertical="center"/>
    </xf>
    <xf numFmtId="0" fontId="72" fillId="0" borderId="0" xfId="0" applyFont="1" applyFill="1"/>
    <xf numFmtId="0" fontId="74" fillId="0" borderId="0" xfId="6" applyFont="1" applyFill="1" applyAlignment="1" applyProtection="1">
      <alignment vertical="center"/>
    </xf>
    <xf numFmtId="0" fontId="25" fillId="0" borderId="0" xfId="6" applyFont="1" applyFill="1" applyProtection="1">
      <alignment vertical="center"/>
    </xf>
    <xf numFmtId="0" fontId="58" fillId="0" borderId="0" xfId="6" applyFont="1" applyFill="1" applyAlignment="1" applyProtection="1">
      <alignment horizontal="centerContinuous" vertical="center"/>
    </xf>
    <xf numFmtId="0" fontId="76" fillId="0" borderId="0" xfId="6" applyFont="1" applyFill="1" applyAlignment="1" applyProtection="1">
      <alignment vertical="center"/>
    </xf>
    <xf numFmtId="0" fontId="37" fillId="0" borderId="0" xfId="6" applyFont="1" applyFill="1" applyProtection="1">
      <alignment vertical="center"/>
    </xf>
    <xf numFmtId="0" fontId="37" fillId="0" borderId="0" xfId="6" applyFont="1" applyFill="1" applyAlignment="1" applyProtection="1">
      <alignment horizontal="centerContinuous" vertical="center"/>
    </xf>
    <xf numFmtId="0" fontId="72" fillId="0" borderId="0" xfId="6" applyFont="1" applyFill="1" applyProtection="1">
      <alignment vertical="center"/>
    </xf>
    <xf numFmtId="0" fontId="72" fillId="0" borderId="0" xfId="6" applyFont="1" applyFill="1" applyAlignment="1" applyProtection="1">
      <alignment horizontal="centerContinuous" vertical="center"/>
    </xf>
    <xf numFmtId="49" fontId="72" fillId="2" borderId="0" xfId="4" applyNumberFormat="1" applyFont="1" applyFill="1" applyAlignment="1" applyProtection="1">
      <alignment horizontal="centerContinuous"/>
      <protection locked="0"/>
    </xf>
    <xf numFmtId="0" fontId="72" fillId="2" borderId="0" xfId="4" applyFont="1" applyFill="1" applyAlignment="1" applyProtection="1">
      <alignment horizontal="centerContinuous" vertical="center"/>
      <protection locked="0"/>
    </xf>
    <xf numFmtId="0" fontId="30" fillId="0" borderId="0" xfId="6" applyFont="1" applyFill="1" applyProtection="1">
      <alignment vertical="center"/>
    </xf>
    <xf numFmtId="0" fontId="11" fillId="2" borderId="0" xfId="0" applyFont="1" applyFill="1" applyAlignment="1" applyProtection="1">
      <alignment vertical="center"/>
    </xf>
    <xf numFmtId="0" fontId="68" fillId="0" borderId="0" xfId="4" applyFont="1" applyFill="1" applyAlignment="1" applyProtection="1">
      <alignment vertical="center"/>
      <protection locked="0"/>
    </xf>
    <xf numFmtId="49" fontId="11" fillId="0" borderId="0" xfId="4" applyNumberFormat="1" applyFont="1" applyFill="1" applyAlignment="1">
      <alignment horizontal="right"/>
    </xf>
    <xf numFmtId="0" fontId="9" fillId="0" borderId="0" xfId="4" applyFont="1" applyFill="1" applyBorder="1" applyAlignment="1" applyProtection="1">
      <alignment horizontal="center" vertical="center"/>
      <protection locked="0"/>
    </xf>
    <xf numFmtId="0" fontId="23" fillId="0" borderId="0" xfId="4" applyFont="1" applyFill="1" applyBorder="1" applyAlignment="1" applyProtection="1">
      <alignment horizontal="center" vertical="center"/>
      <protection locked="0"/>
    </xf>
    <xf numFmtId="0" fontId="9" fillId="0" borderId="0" xfId="4" applyFont="1" applyFill="1" applyBorder="1" applyAlignment="1" applyProtection="1">
      <alignment horizontal="center" vertical="center" wrapText="1"/>
      <protection locked="0"/>
    </xf>
    <xf numFmtId="190" fontId="9" fillId="0" borderId="0" xfId="4" applyNumberFormat="1" applyFont="1" applyFill="1" applyBorder="1" applyAlignment="1" applyProtection="1">
      <alignment vertical="center"/>
      <protection locked="0"/>
    </xf>
    <xf numFmtId="0" fontId="18" fillId="0" borderId="0" xfId="4" applyFont="1" applyFill="1" applyAlignment="1" applyProtection="1">
      <alignment vertical="center"/>
      <protection locked="0"/>
    </xf>
    <xf numFmtId="49" fontId="58" fillId="0" borderId="0" xfId="4" applyNumberFormat="1" applyFont="1" applyFill="1" applyAlignment="1" applyProtection="1">
      <alignment horizontal="centerContinuous" vertical="center" wrapText="1"/>
      <protection locked="0"/>
    </xf>
    <xf numFmtId="0" fontId="9" fillId="0" borderId="0" xfId="4" applyFont="1" applyFill="1" applyBorder="1" applyProtection="1"/>
    <xf numFmtId="0" fontId="9" fillId="2" borderId="0" xfId="4" applyFont="1" applyFill="1" applyAlignment="1" applyProtection="1"/>
    <xf numFmtId="0" fontId="9" fillId="2" borderId="0" xfId="4" applyFont="1" applyFill="1" applyAlignment="1" applyProtection="1">
      <alignment horizontal="right"/>
    </xf>
    <xf numFmtId="0" fontId="9" fillId="2" borderId="0" xfId="4" applyFont="1" applyFill="1" applyAlignment="1" applyProtection="1">
      <alignment horizontal="left"/>
    </xf>
    <xf numFmtId="0" fontId="38" fillId="2" borderId="0" xfId="4" applyFont="1" applyFill="1" applyAlignment="1" applyProtection="1">
      <alignment vertical="center"/>
    </xf>
    <xf numFmtId="46" fontId="38" fillId="2" borderId="0" xfId="4" applyNumberFormat="1" applyFont="1" applyFill="1" applyAlignment="1" applyProtection="1">
      <alignment horizontal="right" vertical="center" indent="1"/>
    </xf>
    <xf numFmtId="46" fontId="38" fillId="2" borderId="0" xfId="4" applyNumberFormat="1" applyFont="1" applyFill="1" applyAlignment="1" applyProtection="1">
      <alignment horizontal="left" vertical="center"/>
    </xf>
    <xf numFmtId="46" fontId="38" fillId="2" borderId="0" xfId="4" applyNumberFormat="1" applyFont="1" applyFill="1" applyAlignment="1" applyProtection="1">
      <alignment horizontal="centerContinuous" vertical="center"/>
    </xf>
    <xf numFmtId="0" fontId="38" fillId="2" borderId="0" xfId="4" applyFont="1" applyFill="1" applyAlignment="1" applyProtection="1">
      <alignment horizontal="centerContinuous" vertical="center"/>
    </xf>
    <xf numFmtId="0" fontId="29" fillId="0" borderId="0" xfId="4" applyFont="1" applyFill="1" applyAlignment="1" applyProtection="1">
      <alignment vertical="center"/>
    </xf>
    <xf numFmtId="0" fontId="29" fillId="0" borderId="0" xfId="0" applyFont="1" applyFill="1"/>
    <xf numFmtId="0" fontId="38" fillId="0" borderId="0" xfId="4" applyFont="1" applyFill="1" applyAlignment="1" applyProtection="1">
      <alignment horizontal="centerContinuous" vertical="center"/>
    </xf>
    <xf numFmtId="0" fontId="38" fillId="0" borderId="0" xfId="0" applyFont="1" applyFill="1"/>
    <xf numFmtId="0" fontId="32" fillId="0" borderId="0" xfId="4" applyFont="1" applyFill="1" applyAlignment="1" applyProtection="1">
      <alignment vertical="center"/>
    </xf>
    <xf numFmtId="0" fontId="32" fillId="0" borderId="0" xfId="0" applyFont="1" applyFill="1"/>
    <xf numFmtId="0" fontId="78" fillId="2" borderId="0" xfId="4" applyFont="1" applyFill="1" applyAlignment="1">
      <alignment horizontal="centerContinuous" vertical="center"/>
    </xf>
    <xf numFmtId="0" fontId="78" fillId="2" borderId="0" xfId="4" applyFont="1" applyFill="1" applyAlignment="1">
      <alignment vertical="center"/>
    </xf>
    <xf numFmtId="0" fontId="58" fillId="0" borderId="0" xfId="6" applyFont="1" applyFill="1" applyAlignment="1" applyProtection="1">
      <alignment horizontal="left" vertical="center" indent="2"/>
    </xf>
    <xf numFmtId="0" fontId="58" fillId="0" borderId="0" xfId="6" applyFont="1" applyFill="1" applyAlignment="1" applyProtection="1">
      <alignment horizontal="left" vertical="center" indent="5"/>
    </xf>
    <xf numFmtId="0" fontId="25" fillId="0" borderId="0" xfId="6" applyFont="1" applyFill="1" applyAlignment="1" applyProtection="1">
      <alignment vertical="center"/>
    </xf>
    <xf numFmtId="0" fontId="11" fillId="2" borderId="28" xfId="4" applyFont="1" applyFill="1" applyBorder="1" applyAlignment="1" applyProtection="1">
      <alignment horizontal="center" vertical="top" textRotation="255" wrapText="1"/>
      <protection locked="0"/>
    </xf>
    <xf numFmtId="0" fontId="74" fillId="0" borderId="0" xfId="6" applyFont="1" applyFill="1" applyAlignment="1">
      <alignment horizontal="left" vertical="center"/>
    </xf>
    <xf numFmtId="0" fontId="74" fillId="0" borderId="0" xfId="6" applyFont="1" applyFill="1" applyAlignment="1">
      <alignment vertical="center"/>
    </xf>
    <xf numFmtId="0" fontId="8" fillId="2" borderId="0" xfId="0" applyFont="1" applyFill="1" applyAlignment="1" applyProtection="1">
      <alignment horizontal="centerContinuous" vertical="center"/>
    </xf>
    <xf numFmtId="0" fontId="9" fillId="2" borderId="0" xfId="0" applyFont="1" applyFill="1" applyAlignment="1" applyProtection="1">
      <alignment horizontal="centerContinuous" vertical="center"/>
    </xf>
    <xf numFmtId="0" fontId="11" fillId="2" borderId="0" xfId="0" applyFont="1" applyFill="1" applyAlignment="1" applyProtection="1">
      <alignment horizontal="centerContinuous" vertical="center"/>
    </xf>
    <xf numFmtId="0" fontId="29" fillId="0" borderId="0" xfId="13" applyFont="1" applyAlignment="1">
      <alignment horizontal="centerContinuous" vertical="center" readingOrder="1"/>
    </xf>
    <xf numFmtId="0" fontId="79" fillId="0" borderId="0" xfId="13" applyFont="1" applyAlignment="1">
      <alignment horizontal="centerContinuous"/>
    </xf>
    <xf numFmtId="0" fontId="9" fillId="0" borderId="0" xfId="13" applyFont="1"/>
    <xf numFmtId="0" fontId="29" fillId="2" borderId="0" xfId="0" applyFont="1" applyFill="1" applyBorder="1" applyAlignment="1" applyProtection="1">
      <alignment horizontal="centerContinuous"/>
    </xf>
    <xf numFmtId="0" fontId="29" fillId="2" borderId="0" xfId="0" applyFont="1" applyFill="1" applyAlignment="1" applyProtection="1">
      <alignment horizontal="centerContinuous"/>
    </xf>
    <xf numFmtId="0" fontId="29" fillId="0" borderId="0" xfId="0" applyFont="1" applyAlignment="1">
      <alignment horizontal="centerContinuous"/>
    </xf>
    <xf numFmtId="0" fontId="29" fillId="0" borderId="0" xfId="0" applyFont="1"/>
    <xf numFmtId="0" fontId="11" fillId="0" borderId="0" xfId="0" applyFont="1"/>
    <xf numFmtId="0" fontId="79" fillId="0" borderId="0" xfId="0" applyFont="1"/>
    <xf numFmtId="0" fontId="80" fillId="2" borderId="0" xfId="0" applyFont="1" applyFill="1" applyAlignment="1">
      <alignment horizontal="centerContinuous" vertical="top"/>
    </xf>
    <xf numFmtId="0" fontId="80" fillId="2" borderId="0" xfId="0" applyFont="1" applyFill="1" applyAlignment="1">
      <alignment horizontal="centerContinuous"/>
    </xf>
    <xf numFmtId="0" fontId="80" fillId="2" borderId="0" xfId="0" applyFont="1" applyFill="1"/>
    <xf numFmtId="0" fontId="32" fillId="2" borderId="0" xfId="0" applyFont="1" applyFill="1" applyAlignment="1" applyProtection="1">
      <alignment horizontal="center" vertical="center"/>
    </xf>
    <xf numFmtId="0" fontId="32" fillId="2" borderId="0" xfId="0" applyFont="1" applyFill="1" applyAlignment="1" applyProtection="1">
      <alignment horizontal="centerContinuous" vertical="center"/>
    </xf>
    <xf numFmtId="0" fontId="32" fillId="0" borderId="0" xfId="0" applyFont="1"/>
    <xf numFmtId="0" fontId="11" fillId="0" borderId="0" xfId="6" applyFont="1" applyFill="1" applyAlignment="1" applyProtection="1">
      <alignment horizontal="right"/>
    </xf>
    <xf numFmtId="0" fontId="11" fillId="0" borderId="0" xfId="6" applyFont="1" applyFill="1" applyAlignment="1" applyProtection="1"/>
    <xf numFmtId="0" fontId="14" fillId="2" borderId="0" xfId="4" applyFont="1" applyFill="1" applyAlignment="1" applyProtection="1">
      <protection locked="0"/>
    </xf>
    <xf numFmtId="0" fontId="9" fillId="0" borderId="0" xfId="6" applyFont="1" applyFill="1" applyAlignment="1" applyProtection="1"/>
    <xf numFmtId="0" fontId="7" fillId="2" borderId="0" xfId="4" applyFont="1" applyFill="1" applyAlignment="1" applyProtection="1">
      <protection locked="0"/>
    </xf>
    <xf numFmtId="0" fontId="7" fillId="2" borderId="0" xfId="4" applyFont="1" applyFill="1" applyAlignment="1" applyProtection="1">
      <alignment horizontal="center"/>
      <protection locked="0"/>
    </xf>
    <xf numFmtId="0" fontId="7" fillId="2" borderId="0" xfId="4" applyFont="1" applyFill="1" applyAlignment="1" applyProtection="1">
      <alignment horizontal="right"/>
      <protection locked="0"/>
    </xf>
    <xf numFmtId="0" fontId="0" fillId="0" borderId="0" xfId="0" applyFill="1" applyAlignment="1"/>
    <xf numFmtId="0" fontId="11" fillId="0" borderId="0" xfId="4" applyFont="1" applyFill="1" applyBorder="1" applyAlignment="1" applyProtection="1">
      <alignment horizontal="right"/>
    </xf>
    <xf numFmtId="0" fontId="11" fillId="2" borderId="0" xfId="4" applyFont="1" applyFill="1" applyAlignment="1">
      <alignment horizontal="right"/>
    </xf>
    <xf numFmtId="0" fontId="9" fillId="0" borderId="19" xfId="4" applyFont="1" applyFill="1" applyBorder="1" applyAlignment="1" applyProtection="1">
      <alignment horizontal="center" vertical="center"/>
    </xf>
    <xf numFmtId="0" fontId="9" fillId="0" borderId="10" xfId="4" applyFont="1" applyFill="1" applyBorder="1" applyAlignment="1" applyProtection="1">
      <alignment horizontal="center" vertical="center"/>
    </xf>
    <xf numFmtId="0" fontId="9" fillId="0" borderId="30" xfId="4" applyFont="1" applyFill="1" applyBorder="1" applyAlignment="1" applyProtection="1">
      <alignment horizontal="center" vertical="center"/>
    </xf>
    <xf numFmtId="0" fontId="9" fillId="0" borderId="9" xfId="4" applyFont="1" applyFill="1" applyBorder="1" applyAlignment="1" applyProtection="1">
      <alignment horizontal="center" vertical="center"/>
    </xf>
    <xf numFmtId="0" fontId="11" fillId="2" borderId="0" xfId="0" applyFont="1" applyFill="1" applyAlignment="1" applyProtection="1">
      <alignment horizontal="right"/>
    </xf>
    <xf numFmtId="0" fontId="9" fillId="0" borderId="7" xfId="4" applyFont="1" applyFill="1" applyBorder="1" applyAlignment="1" applyProtection="1">
      <alignment horizontal="center" vertical="center" wrapText="1"/>
    </xf>
    <xf numFmtId="49" fontId="9" fillId="0" borderId="3" xfId="4" applyNumberFormat="1" applyFont="1" applyFill="1" applyBorder="1" applyAlignment="1" applyProtection="1">
      <alignment horizontal="center" vertical="center"/>
    </xf>
    <xf numFmtId="0" fontId="11" fillId="0" borderId="0" xfId="4" applyFont="1" applyFill="1" applyAlignment="1" applyProtection="1">
      <alignment horizontal="distributed" vertical="center"/>
    </xf>
    <xf numFmtId="0" fontId="11" fillId="2" borderId="5" xfId="4" applyFont="1" applyFill="1" applyBorder="1" applyAlignment="1" applyProtection="1">
      <alignment horizontal="center" vertical="top" textRotation="255" wrapText="1"/>
      <protection locked="0"/>
    </xf>
    <xf numFmtId="0" fontId="16" fillId="2" borderId="2" xfId="4" applyFont="1" applyFill="1" applyBorder="1" applyAlignment="1" applyProtection="1">
      <alignment horizontal="right" vertical="center"/>
      <protection locked="0"/>
    </xf>
    <xf numFmtId="181" fontId="9" fillId="0" borderId="25" xfId="4" applyNumberFormat="1" applyFont="1" applyFill="1" applyBorder="1" applyAlignment="1" applyProtection="1">
      <alignment horizontal="right" vertical="center"/>
      <protection locked="0"/>
    </xf>
    <xf numFmtId="182" fontId="9" fillId="0" borderId="0" xfId="4" applyNumberFormat="1" applyFont="1" applyFill="1" applyAlignment="1" applyProtection="1">
      <alignment horizontal="center" vertical="center"/>
      <protection locked="0"/>
    </xf>
    <xf numFmtId="188" fontId="23" fillId="0" borderId="2" xfId="6" applyNumberFormat="1" applyFont="1" applyFill="1" applyBorder="1" applyAlignment="1">
      <alignment horizontal="center" vertical="center"/>
    </xf>
    <xf numFmtId="181" fontId="9" fillId="0" borderId="2" xfId="4" applyNumberFormat="1" applyFont="1" applyFill="1" applyBorder="1" applyAlignment="1" applyProtection="1">
      <alignment horizontal="right" vertical="center"/>
      <protection locked="0"/>
    </xf>
    <xf numFmtId="181" fontId="9" fillId="0" borderId="25" xfId="4" applyNumberFormat="1" applyFont="1" applyFill="1" applyBorder="1" applyAlignment="1" applyProtection="1">
      <alignment vertical="center"/>
      <protection locked="0"/>
    </xf>
    <xf numFmtId="181" fontId="9" fillId="0" borderId="2" xfId="4" applyNumberFormat="1" applyFont="1" applyFill="1" applyBorder="1" applyAlignment="1" applyProtection="1">
      <alignment vertical="center"/>
      <protection locked="0"/>
    </xf>
    <xf numFmtId="188" fontId="23" fillId="3" borderId="2" xfId="6" applyNumberFormat="1" applyFont="1" applyFill="1" applyBorder="1" applyAlignment="1">
      <alignment horizontal="center" vertical="center"/>
    </xf>
    <xf numFmtId="49" fontId="23" fillId="2" borderId="0" xfId="4" applyNumberFormat="1" applyFont="1" applyFill="1" applyAlignment="1">
      <alignment horizontal="right" vertical="center"/>
    </xf>
    <xf numFmtId="49" fontId="23" fillId="2" borderId="3" xfId="4" applyNumberFormat="1" applyFont="1" applyFill="1" applyBorder="1" applyAlignment="1">
      <alignment horizontal="right" vertical="center"/>
    </xf>
    <xf numFmtId="49" fontId="23" fillId="2" borderId="29" xfId="4" applyNumberFormat="1" applyFont="1" applyFill="1" applyBorder="1" applyAlignment="1">
      <alignment horizontal="right" vertical="center"/>
    </xf>
    <xf numFmtId="0" fontId="9" fillId="0" borderId="5" xfId="4" applyFont="1" applyFill="1" applyBorder="1" applyAlignment="1">
      <alignment horizontal="center" vertical="center"/>
    </xf>
    <xf numFmtId="0" fontId="9" fillId="0" borderId="7" xfId="0" applyFont="1" applyFill="1" applyBorder="1" applyAlignment="1">
      <alignment horizontal="center" vertical="center"/>
    </xf>
    <xf numFmtId="0" fontId="9" fillId="0" borderId="21" xfId="0" applyFont="1" applyFill="1" applyBorder="1" applyAlignment="1">
      <alignment horizontal="center" vertical="center"/>
    </xf>
    <xf numFmtId="0" fontId="42" fillId="0" borderId="0" xfId="0" applyFont="1" applyFill="1" applyAlignment="1">
      <alignment horizontal="center" vertical="center"/>
    </xf>
    <xf numFmtId="191" fontId="9" fillId="0" borderId="0" xfId="0" applyNumberFormat="1" applyFont="1" applyFill="1" applyBorder="1" applyAlignment="1">
      <alignment vertical="center"/>
    </xf>
    <xf numFmtId="191" fontId="9" fillId="0" borderId="41" xfId="4" applyNumberFormat="1" applyFont="1" applyFill="1" applyBorder="1" applyAlignment="1" applyProtection="1">
      <alignment vertical="center"/>
    </xf>
    <xf numFmtId="191" fontId="9" fillId="0" borderId="42" xfId="4" applyNumberFormat="1" applyFont="1" applyFill="1" applyBorder="1" applyAlignment="1" applyProtection="1">
      <alignment vertical="center"/>
    </xf>
    <xf numFmtId="191" fontId="9" fillId="0" borderId="43" xfId="4" applyNumberFormat="1" applyFont="1" applyFill="1" applyBorder="1" applyAlignment="1" applyProtection="1">
      <alignment vertical="center"/>
    </xf>
    <xf numFmtId="191" fontId="9" fillId="0" borderId="44" xfId="4" applyNumberFormat="1" applyFont="1" applyFill="1" applyBorder="1" applyAlignment="1" applyProtection="1">
      <alignment vertical="center"/>
    </xf>
    <xf numFmtId="191" fontId="9" fillId="0" borderId="109" xfId="0" applyNumberFormat="1" applyFont="1" applyFill="1" applyBorder="1" applyAlignment="1">
      <alignment vertical="center"/>
    </xf>
    <xf numFmtId="191" fontId="9" fillId="0" borderId="48" xfId="4" applyNumberFormat="1" applyFont="1" applyFill="1" applyBorder="1" applyAlignment="1" applyProtection="1">
      <alignment vertical="center"/>
    </xf>
    <xf numFmtId="191" fontId="9" fillId="0" borderId="49" xfId="4" applyNumberFormat="1" applyFont="1" applyFill="1" applyBorder="1" applyAlignment="1" applyProtection="1">
      <alignment vertical="center"/>
    </xf>
    <xf numFmtId="191" fontId="9" fillId="0" borderId="84" xfId="0" applyNumberFormat="1" applyFont="1" applyFill="1" applyBorder="1" applyAlignment="1">
      <alignment vertical="center"/>
    </xf>
    <xf numFmtId="191" fontId="9" fillId="0" borderId="31" xfId="4" applyNumberFormat="1" applyFont="1" applyFill="1" applyBorder="1" applyAlignment="1" applyProtection="1">
      <alignment horizontal="right" vertical="center"/>
    </xf>
    <xf numFmtId="191" fontId="9" fillId="0" borderId="41" xfId="4" applyNumberFormat="1" applyFont="1" applyFill="1" applyBorder="1" applyAlignment="1" applyProtection="1">
      <alignment horizontal="right" vertical="center"/>
    </xf>
    <xf numFmtId="191" fontId="9" fillId="0" borderId="42" xfId="4" applyNumberFormat="1" applyFont="1" applyFill="1" applyBorder="1" applyAlignment="1" applyProtection="1">
      <alignment horizontal="right" vertical="center"/>
    </xf>
    <xf numFmtId="191" fontId="9" fillId="0" borderId="25" xfId="4" applyNumberFormat="1" applyFont="1" applyFill="1" applyBorder="1" applyAlignment="1" applyProtection="1">
      <alignment horizontal="right" vertical="center"/>
    </xf>
    <xf numFmtId="191" fontId="9" fillId="0" borderId="43" xfId="4" applyNumberFormat="1" applyFont="1" applyFill="1" applyBorder="1" applyAlignment="1" applyProtection="1">
      <alignment horizontal="right" vertical="center"/>
    </xf>
    <xf numFmtId="191" fontId="9" fillId="0" borderId="44" xfId="4" applyNumberFormat="1" applyFont="1" applyFill="1" applyBorder="1" applyAlignment="1" applyProtection="1">
      <alignment horizontal="right" vertical="center"/>
    </xf>
    <xf numFmtId="191" fontId="9" fillId="0" borderId="19" xfId="4" applyNumberFormat="1" applyFont="1" applyFill="1" applyBorder="1" applyAlignment="1" applyProtection="1">
      <alignment horizontal="right" vertical="center"/>
    </xf>
    <xf numFmtId="191" fontId="9" fillId="0" borderId="48" xfId="4" applyNumberFormat="1" applyFont="1" applyFill="1" applyBorder="1" applyAlignment="1" applyProtection="1">
      <alignment horizontal="right" vertical="center"/>
    </xf>
    <xf numFmtId="191" fontId="9" fillId="0" borderId="49" xfId="4" applyNumberFormat="1" applyFont="1" applyFill="1" applyBorder="1" applyAlignment="1" applyProtection="1">
      <alignment horizontal="right" vertical="center"/>
    </xf>
    <xf numFmtId="0" fontId="9" fillId="0" borderId="31" xfId="0" applyFont="1" applyFill="1" applyBorder="1" applyAlignment="1">
      <alignment horizontal="right" vertical="center"/>
    </xf>
    <xf numFmtId="185" fontId="9" fillId="0" borderId="26" xfId="0" applyNumberFormat="1" applyFont="1" applyFill="1" applyBorder="1" applyAlignment="1">
      <alignment horizontal="right" vertical="center"/>
    </xf>
    <xf numFmtId="0" fontId="9" fillId="0" borderId="0" xfId="0" applyFont="1" applyFill="1" applyAlignment="1">
      <alignment horizontal="right" vertical="center"/>
    </xf>
    <xf numFmtId="0" fontId="9" fillId="0" borderId="25" xfId="0" applyFont="1" applyFill="1" applyBorder="1" applyAlignment="1">
      <alignment horizontal="right" vertical="center"/>
    </xf>
    <xf numFmtId="185" fontId="9" fillId="0" borderId="1" xfId="0" applyNumberFormat="1" applyFont="1" applyFill="1" applyBorder="1" applyAlignment="1">
      <alignment horizontal="right" vertical="center"/>
    </xf>
    <xf numFmtId="185" fontId="9" fillId="0" borderId="1" xfId="4" applyNumberFormat="1" applyFont="1" applyFill="1" applyBorder="1" applyAlignment="1" applyProtection="1">
      <alignment horizontal="right" vertical="center"/>
    </xf>
    <xf numFmtId="0" fontId="9" fillId="0" borderId="0" xfId="0" applyFont="1" applyFill="1" applyBorder="1" applyAlignment="1">
      <alignment horizontal="right" vertical="center"/>
    </xf>
    <xf numFmtId="0" fontId="9" fillId="0" borderId="25" xfId="4" applyNumberFormat="1" applyFont="1" applyFill="1" applyBorder="1" applyAlignment="1" applyProtection="1">
      <alignment horizontal="right" vertical="center"/>
    </xf>
    <xf numFmtId="0" fontId="9" fillId="0" borderId="25" xfId="6" applyNumberFormat="1" applyFont="1" applyFill="1" applyBorder="1" applyAlignment="1" applyProtection="1">
      <alignment horizontal="right" vertical="center"/>
    </xf>
    <xf numFmtId="0" fontId="9" fillId="0" borderId="25" xfId="10" applyNumberFormat="1" applyFont="1" applyFill="1" applyBorder="1" applyAlignment="1" applyProtection="1">
      <alignment horizontal="right" vertical="center"/>
    </xf>
    <xf numFmtId="49" fontId="69" fillId="0" borderId="0" xfId="4" applyNumberFormat="1" applyFont="1" applyFill="1" applyAlignment="1" applyProtection="1">
      <protection locked="0"/>
    </xf>
    <xf numFmtId="49" fontId="75" fillId="0" borderId="0" xfId="4" applyNumberFormat="1" applyFont="1" applyFill="1" applyAlignment="1" applyProtection="1">
      <alignment horizontal="centerContinuous"/>
      <protection locked="0"/>
    </xf>
    <xf numFmtId="0" fontId="14" fillId="0" borderId="0" xfId="4" applyFont="1" applyFill="1" applyAlignment="1" applyProtection="1">
      <alignment vertical="center"/>
      <protection locked="0"/>
    </xf>
    <xf numFmtId="0" fontId="23" fillId="0" borderId="0" xfId="4" applyFont="1" applyFill="1" applyAlignment="1" applyProtection="1">
      <alignment vertical="center"/>
      <protection locked="0"/>
    </xf>
    <xf numFmtId="0" fontId="23" fillId="0" borderId="0" xfId="4" applyFont="1" applyFill="1" applyAlignment="1" applyProtection="1">
      <alignment horizontal="center" vertical="center"/>
      <protection locked="0"/>
    </xf>
    <xf numFmtId="0" fontId="9" fillId="0" borderId="10" xfId="4" applyFont="1" applyFill="1" applyBorder="1" applyAlignment="1" applyProtection="1">
      <alignment horizontal="centerContinuous" vertical="center"/>
      <protection locked="0"/>
    </xf>
    <xf numFmtId="0" fontId="9" fillId="0" borderId="30" xfId="4" applyFont="1" applyFill="1" applyBorder="1" applyAlignment="1" applyProtection="1">
      <alignment horizontal="centerContinuous" vertical="center"/>
      <protection locked="0"/>
    </xf>
    <xf numFmtId="0" fontId="23" fillId="0" borderId="30" xfId="4" applyFont="1" applyFill="1" applyBorder="1" applyAlignment="1" applyProtection="1">
      <alignment horizontal="centerContinuous" vertical="center"/>
      <protection locked="0"/>
    </xf>
    <xf numFmtId="0" fontId="9" fillId="0" borderId="7" xfId="4" applyFont="1" applyFill="1" applyBorder="1" applyAlignment="1" applyProtection="1">
      <alignment horizontal="centerContinuous" vertical="center"/>
      <protection locked="0"/>
    </xf>
    <xf numFmtId="0" fontId="9" fillId="0" borderId="2" xfId="4" applyFont="1" applyFill="1" applyBorder="1" applyAlignment="1" applyProtection="1">
      <alignment horizontal="center" vertical="center" wrapText="1"/>
      <protection locked="0"/>
    </xf>
    <xf numFmtId="0" fontId="23" fillId="0" borderId="5" xfId="4" applyFont="1" applyFill="1" applyBorder="1" applyAlignment="1" applyProtection="1">
      <alignment horizontal="center" vertical="center" wrapText="1"/>
      <protection locked="0"/>
    </xf>
    <xf numFmtId="0" fontId="23" fillId="0" borderId="19" xfId="4" applyFont="1" applyFill="1" applyBorder="1" applyAlignment="1" applyProtection="1">
      <alignment horizontal="center" vertical="center" wrapText="1"/>
      <protection locked="0"/>
    </xf>
    <xf numFmtId="192" fontId="9" fillId="0" borderId="28" xfId="4" applyNumberFormat="1" applyFont="1" applyFill="1" applyBorder="1" applyAlignment="1" applyProtection="1">
      <alignment horizontal="center" vertical="center"/>
      <protection locked="0"/>
    </xf>
    <xf numFmtId="181" fontId="9" fillId="0" borderId="31" xfId="4" applyNumberFormat="1" applyFont="1" applyFill="1" applyBorder="1" applyAlignment="1" applyProtection="1">
      <alignment horizontal="right" vertical="center"/>
      <protection locked="0"/>
    </xf>
    <xf numFmtId="182" fontId="9" fillId="0" borderId="27" xfId="4" applyNumberFormat="1" applyFont="1" applyFill="1" applyBorder="1" applyAlignment="1" applyProtection="1">
      <alignment horizontal="center" vertical="center"/>
      <protection locked="0"/>
    </xf>
    <xf numFmtId="188" fontId="23" fillId="0" borderId="28" xfId="6" applyNumberFormat="1" applyFont="1" applyFill="1" applyBorder="1" applyAlignment="1">
      <alignment horizontal="center" vertical="center"/>
    </xf>
    <xf numFmtId="188" fontId="23" fillId="0" borderId="31" xfId="6" applyNumberFormat="1" applyFont="1" applyFill="1" applyBorder="1" applyAlignment="1">
      <alignment horizontal="center" vertical="center"/>
    </xf>
    <xf numFmtId="190" fontId="9" fillId="0" borderId="31" xfId="4" applyNumberFormat="1" applyFont="1" applyFill="1" applyBorder="1" applyAlignment="1" applyProtection="1">
      <alignment vertical="center"/>
      <protection locked="0"/>
    </xf>
    <xf numFmtId="190" fontId="9" fillId="0" borderId="28" xfId="4" applyNumberFormat="1" applyFont="1" applyFill="1" applyBorder="1" applyAlignment="1" applyProtection="1">
      <alignment vertical="center"/>
      <protection locked="0"/>
    </xf>
    <xf numFmtId="192" fontId="9" fillId="0" borderId="2" xfId="4" applyNumberFormat="1" applyFont="1" applyFill="1" applyBorder="1" applyAlignment="1" applyProtection="1">
      <alignment horizontal="center" vertical="center"/>
      <protection locked="0"/>
    </xf>
    <xf numFmtId="188" fontId="23" fillId="0" borderId="25" xfId="6" applyNumberFormat="1" applyFont="1" applyFill="1" applyBorder="1" applyAlignment="1">
      <alignment horizontal="center" vertical="center"/>
    </xf>
    <xf numFmtId="190" fontId="9" fillId="0" borderId="25" xfId="4" applyNumberFormat="1" applyFont="1" applyFill="1" applyBorder="1" applyAlignment="1" applyProtection="1">
      <alignment vertical="center"/>
      <protection locked="0"/>
    </xf>
    <xf numFmtId="190" fontId="9" fillId="0" borderId="2" xfId="4" applyNumberFormat="1" applyFont="1" applyFill="1" applyBorder="1" applyAlignment="1" applyProtection="1">
      <alignment vertical="center"/>
      <protection locked="0"/>
    </xf>
    <xf numFmtId="192" fontId="9" fillId="0" borderId="5" xfId="4" applyNumberFormat="1" applyFont="1" applyFill="1" applyBorder="1" applyAlignment="1" applyProtection="1">
      <alignment horizontal="center" vertical="center"/>
      <protection locked="0"/>
    </xf>
    <xf numFmtId="181" fontId="9" fillId="0" borderId="19" xfId="4" applyNumberFormat="1" applyFont="1" applyFill="1" applyBorder="1" applyAlignment="1" applyProtection="1">
      <alignment vertical="center"/>
      <protection locked="0"/>
    </xf>
    <xf numFmtId="182" fontId="9" fillId="0" borderId="3" xfId="4" applyNumberFormat="1" applyFont="1" applyFill="1" applyBorder="1" applyAlignment="1" applyProtection="1">
      <alignment horizontal="center" vertical="center"/>
      <protection locked="0"/>
    </xf>
    <xf numFmtId="188" fontId="23" fillId="0" borderId="5" xfId="6" applyNumberFormat="1" applyFont="1" applyFill="1" applyBorder="1" applyAlignment="1">
      <alignment horizontal="center" vertical="center"/>
    </xf>
    <xf numFmtId="190" fontId="9" fillId="0" borderId="5" xfId="4" applyNumberFormat="1" applyFont="1" applyFill="1" applyBorder="1" applyAlignment="1" applyProtection="1">
      <alignment vertical="center"/>
      <protection locked="0"/>
    </xf>
    <xf numFmtId="0" fontId="68" fillId="0" borderId="0" xfId="4" applyFont="1" applyFill="1" applyAlignment="1" applyProtection="1">
      <alignment horizontal="center" vertical="center"/>
      <protection locked="0"/>
    </xf>
    <xf numFmtId="0" fontId="9" fillId="0" borderId="7" xfId="4" applyFont="1" applyFill="1" applyBorder="1" applyAlignment="1" applyProtection="1">
      <alignment horizontal="center" vertical="center" wrapText="1"/>
      <protection locked="0"/>
    </xf>
    <xf numFmtId="185" fontId="9" fillId="0" borderId="31" xfId="4" applyNumberFormat="1" applyFont="1" applyFill="1" applyBorder="1" applyAlignment="1" applyProtection="1">
      <alignment horizontal="right" vertical="center"/>
      <protection locked="0"/>
    </xf>
    <xf numFmtId="0" fontId="9" fillId="0" borderId="27" xfId="4" applyFont="1" applyFill="1" applyBorder="1" applyAlignment="1" applyProtection="1">
      <alignment horizontal="center" vertical="center"/>
      <protection locked="0"/>
    </xf>
    <xf numFmtId="185" fontId="9" fillId="0" borderId="25" xfId="4" applyNumberFormat="1" applyFont="1" applyFill="1" applyBorder="1" applyAlignment="1" applyProtection="1">
      <alignment horizontal="right" vertical="center"/>
      <protection locked="0"/>
    </xf>
    <xf numFmtId="0" fontId="9" fillId="0" borderId="0" xfId="4" applyFont="1" applyFill="1" applyAlignment="1" applyProtection="1">
      <alignment horizontal="center" vertical="center"/>
      <protection locked="0"/>
    </xf>
    <xf numFmtId="185" fontId="9" fillId="0" borderId="19" xfId="4" applyNumberFormat="1" applyFont="1" applyFill="1" applyBorder="1" applyAlignment="1" applyProtection="1">
      <alignment horizontal="right" vertical="center"/>
      <protection locked="0"/>
    </xf>
    <xf numFmtId="0" fontId="11" fillId="0" borderId="2" xfId="4" applyFont="1" applyFill="1" applyBorder="1" applyAlignment="1" applyProtection="1">
      <alignment horizontal="center" vertical="center" wrapText="1"/>
      <protection locked="0"/>
    </xf>
    <xf numFmtId="0" fontId="11" fillId="0" borderId="5" xfId="4" applyFont="1" applyFill="1" applyBorder="1" applyAlignment="1" applyProtection="1">
      <alignment horizontal="center" vertical="center" wrapText="1"/>
      <protection locked="0"/>
    </xf>
    <xf numFmtId="0" fontId="25" fillId="0" borderId="0" xfId="6" applyFont="1" applyFill="1" applyAlignment="1" applyProtection="1">
      <alignment horizontal="centerContinuous" vertical="center"/>
    </xf>
    <xf numFmtId="0" fontId="25" fillId="0" borderId="0" xfId="4" applyFont="1" applyFill="1" applyProtection="1">
      <protection locked="0"/>
    </xf>
    <xf numFmtId="0" fontId="23" fillId="0" borderId="27" xfId="4" applyFont="1" applyFill="1" applyBorder="1" applyAlignment="1" applyProtection="1">
      <alignment vertical="center"/>
      <protection locked="0"/>
    </xf>
    <xf numFmtId="0" fontId="9" fillId="0" borderId="27" xfId="4" applyFont="1" applyFill="1" applyBorder="1" applyAlignment="1" applyProtection="1">
      <alignment vertical="center" wrapText="1"/>
      <protection locked="0"/>
    </xf>
    <xf numFmtId="0" fontId="23" fillId="0" borderId="26" xfId="4" applyFont="1" applyFill="1" applyBorder="1" applyAlignment="1" applyProtection="1">
      <alignment vertical="center"/>
      <protection locked="0"/>
    </xf>
    <xf numFmtId="0" fontId="9" fillId="0" borderId="9" xfId="4" applyFont="1" applyFill="1" applyBorder="1" applyAlignment="1" applyProtection="1">
      <alignment horizontal="centerContinuous" vertical="center"/>
      <protection locked="0"/>
    </xf>
    <xf numFmtId="0" fontId="11" fillId="0" borderId="25" xfId="4" applyFont="1" applyFill="1" applyBorder="1" applyAlignment="1" applyProtection="1">
      <alignment horizontal="center" vertical="center" wrapText="1"/>
      <protection locked="0"/>
    </xf>
    <xf numFmtId="194" fontId="9" fillId="0" borderId="25" xfId="4" applyNumberFormat="1" applyFont="1" applyFill="1" applyBorder="1" applyAlignment="1" applyProtection="1">
      <alignment horizontal="right" vertical="center"/>
      <protection locked="0"/>
    </xf>
    <xf numFmtId="182" fontId="9" fillId="0" borderId="26" xfId="4" applyNumberFormat="1" applyFont="1" applyFill="1" applyBorder="1" applyAlignment="1" applyProtection="1">
      <alignment horizontal="center" vertical="center"/>
      <protection locked="0"/>
    </xf>
    <xf numFmtId="182" fontId="9" fillId="0" borderId="1" xfId="4" applyNumberFormat="1" applyFont="1" applyFill="1" applyBorder="1" applyAlignment="1" applyProtection="1">
      <alignment horizontal="center" vertical="center"/>
      <protection locked="0"/>
    </xf>
    <xf numFmtId="194" fontId="9" fillId="0" borderId="19" xfId="4" applyNumberFormat="1" applyFont="1" applyFill="1" applyBorder="1" applyAlignment="1" applyProtection="1">
      <alignment horizontal="right" vertical="center"/>
      <protection locked="0"/>
    </xf>
    <xf numFmtId="190" fontId="9" fillId="0" borderId="19" xfId="4" applyNumberFormat="1" applyFont="1" applyFill="1" applyBorder="1" applyAlignment="1" applyProtection="1">
      <alignment vertical="center"/>
      <protection locked="0"/>
    </xf>
    <xf numFmtId="182" fontId="9" fillId="0" borderId="4" xfId="4" applyNumberFormat="1" applyFont="1" applyFill="1" applyBorder="1" applyAlignment="1" applyProtection="1">
      <alignment horizontal="center" vertical="center"/>
      <protection locked="0"/>
    </xf>
    <xf numFmtId="0" fontId="66" fillId="0" borderId="0" xfId="4" applyFont="1" applyFill="1" applyAlignment="1" applyProtection="1">
      <alignment vertical="center"/>
      <protection locked="0"/>
    </xf>
    <xf numFmtId="0" fontId="45" fillId="0" borderId="0" xfId="6" applyFont="1" applyFill="1">
      <alignment vertical="center"/>
    </xf>
    <xf numFmtId="0" fontId="7" fillId="0" borderId="0" xfId="4" applyFont="1" applyFill="1" applyAlignment="1" applyProtection="1">
      <alignment vertical="center"/>
      <protection locked="0"/>
    </xf>
    <xf numFmtId="0" fontId="7" fillId="0" borderId="0" xfId="4" applyFont="1" applyFill="1" applyAlignment="1" applyProtection="1">
      <alignment horizontal="center" vertical="center"/>
      <protection locked="0"/>
    </xf>
    <xf numFmtId="0" fontId="77" fillId="0" borderId="0" xfId="4" applyFont="1" applyFill="1" applyAlignment="1" applyProtection="1">
      <alignment vertical="center"/>
      <protection locked="0"/>
    </xf>
    <xf numFmtId="0" fontId="11" fillId="0" borderId="7" xfId="4" applyFont="1" applyFill="1" applyBorder="1" applyAlignment="1" applyProtection="1">
      <alignment horizontal="center" vertical="center" wrapText="1"/>
      <protection locked="0"/>
    </xf>
    <xf numFmtId="183" fontId="9" fillId="0" borderId="0" xfId="4" applyNumberFormat="1" applyFont="1" applyFill="1" applyAlignment="1" applyProtection="1">
      <alignment horizontal="center" vertical="center"/>
      <protection locked="0"/>
    </xf>
    <xf numFmtId="183" fontId="9" fillId="0" borderId="5" xfId="4" applyNumberFormat="1" applyFont="1" applyFill="1" applyBorder="1" applyAlignment="1" applyProtection="1">
      <alignment horizontal="center" vertical="center"/>
      <protection locked="0"/>
    </xf>
    <xf numFmtId="193" fontId="9" fillId="0" borderId="31" xfId="4" applyNumberFormat="1" applyFont="1" applyFill="1" applyBorder="1" applyAlignment="1" applyProtection="1">
      <alignment horizontal="right" vertical="center" indent="1"/>
      <protection locked="0"/>
    </xf>
    <xf numFmtId="193" fontId="9" fillId="0" borderId="28" xfId="4" applyNumberFormat="1" applyFont="1" applyFill="1" applyBorder="1" applyAlignment="1" applyProtection="1">
      <alignment horizontal="right" vertical="center" indent="1"/>
      <protection locked="0"/>
    </xf>
    <xf numFmtId="193" fontId="9" fillId="0" borderId="25" xfId="4" applyNumberFormat="1" applyFont="1" applyFill="1" applyBorder="1" applyAlignment="1" applyProtection="1">
      <alignment horizontal="right" vertical="center" indent="1"/>
      <protection locked="0"/>
    </xf>
    <xf numFmtId="193" fontId="9" fillId="0" borderId="2" xfId="4" applyNumberFormat="1" applyFont="1" applyFill="1" applyBorder="1" applyAlignment="1" applyProtection="1">
      <alignment horizontal="right" vertical="center" indent="1"/>
      <protection locked="0"/>
    </xf>
    <xf numFmtId="193" fontId="9" fillId="0" borderId="5" xfId="4" applyNumberFormat="1" applyFont="1" applyFill="1" applyBorder="1" applyAlignment="1" applyProtection="1">
      <alignment horizontal="right" vertical="center" indent="1"/>
      <protection locked="0"/>
    </xf>
    <xf numFmtId="0" fontId="39" fillId="0" borderId="0" xfId="4" applyFont="1" applyFill="1" applyBorder="1" applyAlignment="1" applyProtection="1">
      <alignment horizontal="right" vertical="center"/>
    </xf>
    <xf numFmtId="0" fontId="39" fillId="0" borderId="25" xfId="4" applyFont="1" applyFill="1" applyBorder="1" applyAlignment="1" applyProtection="1">
      <alignment horizontal="right" vertical="center"/>
    </xf>
    <xf numFmtId="0" fontId="39" fillId="0" borderId="19" xfId="4" applyFont="1" applyFill="1" applyBorder="1" applyAlignment="1" applyProtection="1">
      <alignment horizontal="right" vertical="center"/>
    </xf>
    <xf numFmtId="0" fontId="11" fillId="0" borderId="7" xfId="4" applyFont="1" applyFill="1" applyBorder="1" applyAlignment="1" applyProtection="1">
      <alignment horizontal="center" vertical="center" wrapText="1"/>
    </xf>
    <xf numFmtId="0" fontId="11" fillId="0" borderId="28" xfId="4" applyFont="1" applyFill="1" applyBorder="1" applyAlignment="1" applyProtection="1">
      <alignment horizontal="center" vertical="center" wrapText="1"/>
    </xf>
    <xf numFmtId="183" fontId="9" fillId="0" borderId="3" xfId="4" applyNumberFormat="1" applyFont="1" applyFill="1" applyBorder="1" applyAlignment="1" applyProtection="1">
      <alignment horizontal="right" vertical="center"/>
    </xf>
    <xf numFmtId="176" fontId="9" fillId="0" borderId="4" xfId="4" applyNumberFormat="1" applyFont="1" applyFill="1" applyBorder="1" applyAlignment="1" applyProtection="1">
      <alignment horizontal="center" vertical="center"/>
    </xf>
    <xf numFmtId="176" fontId="9" fillId="0" borderId="4" xfId="4" applyNumberFormat="1" applyFont="1" applyFill="1" applyBorder="1" applyAlignment="1" applyProtection="1">
      <alignment vertical="center"/>
    </xf>
    <xf numFmtId="0" fontId="9" fillId="0" borderId="0" xfId="4" applyFont="1" applyFill="1" applyBorder="1" applyAlignment="1" applyProtection="1">
      <alignment horizontal="right" vertical="center"/>
    </xf>
    <xf numFmtId="181" fontId="8" fillId="0" borderId="33" xfId="4" applyNumberFormat="1" applyFont="1" applyFill="1" applyBorder="1" applyAlignment="1" applyProtection="1">
      <alignment horizontal="right" vertical="center"/>
    </xf>
    <xf numFmtId="181" fontId="8" fillId="0" borderId="31" xfId="4" applyNumberFormat="1" applyFont="1" applyFill="1" applyBorder="1" applyAlignment="1" applyProtection="1">
      <alignment horizontal="right" vertical="center"/>
    </xf>
    <xf numFmtId="181" fontId="8" fillId="0" borderId="28" xfId="4" applyNumberFormat="1" applyFont="1" applyFill="1" applyBorder="1" applyAlignment="1" applyProtection="1">
      <alignment horizontal="right" vertical="center"/>
    </xf>
    <xf numFmtId="181" fontId="8" fillId="0" borderId="2" xfId="4" applyNumberFormat="1" applyFont="1" applyFill="1" applyBorder="1" applyAlignment="1" applyProtection="1">
      <alignment horizontal="right" vertical="center"/>
    </xf>
    <xf numFmtId="181" fontId="8" fillId="0" borderId="51" xfId="4" applyNumberFormat="1" applyFont="1" applyFill="1" applyBorder="1" applyAlignment="1" applyProtection="1">
      <alignment horizontal="right" vertical="center"/>
    </xf>
    <xf numFmtId="181" fontId="8" fillId="0" borderId="32" xfId="4" applyNumberFormat="1" applyFont="1" applyFill="1" applyBorder="1" applyAlignment="1" applyProtection="1">
      <alignment horizontal="right" vertical="center"/>
    </xf>
    <xf numFmtId="181" fontId="8" fillId="0" borderId="61" xfId="4" applyNumberFormat="1" applyFont="1" applyFill="1" applyBorder="1" applyAlignment="1" applyProtection="1">
      <alignment horizontal="right" vertical="center"/>
    </xf>
    <xf numFmtId="181" fontId="8" fillId="0" borderId="25" xfId="4" applyNumberFormat="1" applyFont="1" applyFill="1" applyBorder="1" applyAlignment="1" applyProtection="1">
      <alignment horizontal="right" vertical="center"/>
    </xf>
    <xf numFmtId="181" fontId="8" fillId="0" borderId="86" xfId="4" applyNumberFormat="1" applyFont="1" applyFill="1" applyBorder="1" applyAlignment="1" applyProtection="1">
      <alignment horizontal="right" vertical="center"/>
    </xf>
    <xf numFmtId="181" fontId="8" fillId="0" borderId="39" xfId="4" applyNumberFormat="1" applyFont="1" applyFill="1" applyBorder="1" applyAlignment="1" applyProtection="1">
      <alignment horizontal="right" vertical="center"/>
    </xf>
    <xf numFmtId="181" fontId="8" fillId="0" borderId="87" xfId="4" applyNumberFormat="1" applyFont="1" applyFill="1" applyBorder="1" applyAlignment="1" applyProtection="1">
      <alignment horizontal="right" vertical="center"/>
    </xf>
    <xf numFmtId="181" fontId="8" fillId="0" borderId="88" xfId="4" applyNumberFormat="1" applyFont="1" applyFill="1" applyBorder="1" applyAlignment="1" applyProtection="1">
      <alignment horizontal="right" vertical="center"/>
    </xf>
    <xf numFmtId="181" fontId="8" fillId="0" borderId="34" xfId="4" applyNumberFormat="1" applyFont="1" applyFill="1" applyBorder="1" applyAlignment="1" applyProtection="1">
      <alignment horizontal="right" vertical="center"/>
    </xf>
    <xf numFmtId="181" fontId="8" fillId="0" borderId="60" xfId="4" applyNumberFormat="1" applyFont="1" applyFill="1" applyBorder="1" applyAlignment="1" applyProtection="1">
      <alignment horizontal="right" vertical="center"/>
    </xf>
    <xf numFmtId="181" fontId="8" fillId="0" borderId="21" xfId="4" applyNumberFormat="1" applyFont="1" applyFill="1" applyBorder="1" applyAlignment="1" applyProtection="1">
      <alignment horizontal="right" vertical="center"/>
    </xf>
    <xf numFmtId="181" fontId="8" fillId="0" borderId="20" xfId="4" applyNumberFormat="1" applyFont="1" applyFill="1" applyBorder="1" applyAlignment="1" applyProtection="1">
      <alignment horizontal="right" vertical="center"/>
    </xf>
    <xf numFmtId="181" fontId="8" fillId="0" borderId="55" xfId="4" applyNumberFormat="1" applyFont="1" applyFill="1" applyBorder="1" applyAlignment="1" applyProtection="1">
      <alignment horizontal="right" vertical="center"/>
    </xf>
    <xf numFmtId="181" fontId="8" fillId="0" borderId="53" xfId="4" applyNumberFormat="1" applyFont="1" applyFill="1" applyBorder="1" applyAlignment="1" applyProtection="1">
      <alignment horizontal="right" vertical="center"/>
    </xf>
    <xf numFmtId="181" fontId="19" fillId="0" borderId="33" xfId="4" applyNumberFormat="1" applyFont="1" applyFill="1" applyBorder="1" applyAlignment="1" applyProtection="1">
      <alignment horizontal="right" vertical="center"/>
    </xf>
    <xf numFmtId="181" fontId="19" fillId="0" borderId="31" xfId="4" applyNumberFormat="1" applyFont="1" applyFill="1" applyBorder="1" applyAlignment="1" applyProtection="1">
      <alignment horizontal="right" vertical="center"/>
    </xf>
    <xf numFmtId="181" fontId="19" fillId="0" borderId="28" xfId="4" applyNumberFormat="1" applyFont="1" applyFill="1" applyBorder="1" applyAlignment="1" applyProtection="1">
      <alignment horizontal="right" vertical="center"/>
    </xf>
    <xf numFmtId="181" fontId="19" fillId="0" borderId="2" xfId="4" applyNumberFormat="1" applyFont="1" applyFill="1" applyBorder="1" applyAlignment="1" applyProtection="1">
      <alignment horizontal="right" vertical="center"/>
    </xf>
    <xf numFmtId="181" fontId="19" fillId="0" borderId="51" xfId="4" applyNumberFormat="1" applyFont="1" applyFill="1" applyBorder="1" applyAlignment="1" applyProtection="1">
      <alignment horizontal="right" vertical="center"/>
    </xf>
    <xf numFmtId="181" fontId="19" fillId="0" borderId="32" xfId="4" applyNumberFormat="1" applyFont="1" applyFill="1" applyBorder="1" applyAlignment="1" applyProtection="1">
      <alignment horizontal="right" vertical="center"/>
    </xf>
    <xf numFmtId="181" fontId="19" fillId="0" borderId="61" xfId="4" applyNumberFormat="1" applyFont="1" applyFill="1" applyBorder="1" applyAlignment="1" applyProtection="1">
      <alignment horizontal="right" vertical="center"/>
    </xf>
    <xf numFmtId="181" fontId="19" fillId="0" borderId="25" xfId="4" applyNumberFormat="1" applyFont="1" applyFill="1" applyBorder="1" applyAlignment="1" applyProtection="1">
      <alignment horizontal="right" vertical="center"/>
    </xf>
    <xf numFmtId="181" fontId="19" fillId="0" borderId="86" xfId="4" applyNumberFormat="1" applyFont="1" applyFill="1" applyBorder="1" applyAlignment="1" applyProtection="1">
      <alignment horizontal="right" vertical="center"/>
    </xf>
    <xf numFmtId="181" fontId="19" fillId="0" borderId="39" xfId="4" applyNumberFormat="1" applyFont="1" applyFill="1" applyBorder="1" applyAlignment="1" applyProtection="1">
      <alignment horizontal="right" vertical="center"/>
    </xf>
    <xf numFmtId="181" fontId="19" fillId="0" borderId="87" xfId="4" applyNumberFormat="1" applyFont="1" applyFill="1" applyBorder="1" applyAlignment="1" applyProtection="1">
      <alignment horizontal="right" vertical="center"/>
    </xf>
    <xf numFmtId="181" fontId="19" fillId="0" borderId="88" xfId="4" applyNumberFormat="1" applyFont="1" applyFill="1" applyBorder="1" applyAlignment="1" applyProtection="1">
      <alignment horizontal="right" vertical="center"/>
    </xf>
    <xf numFmtId="181" fontId="19" fillId="0" borderId="34" xfId="4" applyNumberFormat="1" applyFont="1" applyFill="1" applyBorder="1" applyAlignment="1" applyProtection="1">
      <alignment horizontal="right" vertical="center"/>
    </xf>
    <xf numFmtId="181" fontId="19" fillId="0" borderId="60" xfId="4" applyNumberFormat="1" applyFont="1" applyFill="1" applyBorder="1" applyAlignment="1" applyProtection="1">
      <alignment horizontal="right" vertical="center"/>
    </xf>
    <xf numFmtId="181" fontId="19" fillId="0" borderId="21" xfId="4" applyNumberFormat="1" applyFont="1" applyFill="1" applyBorder="1" applyAlignment="1" applyProtection="1">
      <alignment horizontal="right" vertical="center"/>
    </xf>
    <xf numFmtId="181" fontId="19" fillId="0" borderId="20" xfId="4" applyNumberFormat="1" applyFont="1" applyFill="1" applyBorder="1" applyAlignment="1" applyProtection="1">
      <alignment horizontal="right" vertical="center"/>
    </xf>
    <xf numFmtId="181" fontId="19" fillId="0" borderId="55" xfId="4" applyNumberFormat="1" applyFont="1" applyFill="1" applyBorder="1" applyAlignment="1" applyProtection="1">
      <alignment horizontal="right" vertical="center"/>
    </xf>
    <xf numFmtId="181" fontId="19" fillId="0" borderId="53" xfId="4" applyNumberFormat="1" applyFont="1" applyFill="1" applyBorder="1" applyAlignment="1" applyProtection="1">
      <alignment horizontal="right" vertical="center"/>
    </xf>
    <xf numFmtId="181" fontId="8" fillId="0" borderId="110" xfId="4" applyNumberFormat="1" applyFont="1" applyFill="1" applyBorder="1" applyAlignment="1" applyProtection="1">
      <alignment horizontal="right" vertical="center"/>
    </xf>
    <xf numFmtId="0" fontId="23" fillId="0" borderId="0" xfId="4" applyFont="1" applyFill="1" applyAlignment="1" applyProtection="1"/>
    <xf numFmtId="0" fontId="9" fillId="0" borderId="0" xfId="6" applyFont="1" applyFill="1" applyAlignment="1">
      <alignment horizontal="centerContinuous" vertical="center"/>
    </xf>
    <xf numFmtId="0" fontId="23" fillId="0" borderId="0" xfId="6" applyFont="1" applyFill="1" applyAlignment="1">
      <alignment horizontal="centerContinuous" vertical="center"/>
    </xf>
    <xf numFmtId="0" fontId="11" fillId="0" borderId="0" xfId="6" applyFont="1" applyFill="1" applyAlignment="1">
      <alignment horizontal="left"/>
    </xf>
    <xf numFmtId="0" fontId="11" fillId="0" borderId="0" xfId="6" applyFont="1" applyFill="1" applyAlignment="1"/>
    <xf numFmtId="0" fontId="27" fillId="0" borderId="3" xfId="6" applyFont="1" applyFill="1" applyBorder="1" applyAlignment="1">
      <alignment horizontal="center" vertical="center"/>
    </xf>
    <xf numFmtId="0" fontId="9" fillId="0" borderId="111" xfId="4" applyFont="1" applyFill="1" applyBorder="1" applyAlignment="1" applyProtection="1">
      <alignment horizontal="center" vertical="center"/>
    </xf>
    <xf numFmtId="0" fontId="81" fillId="0" borderId="112" xfId="6" applyFont="1" applyFill="1" applyBorder="1" applyAlignment="1">
      <alignment vertical="center"/>
    </xf>
    <xf numFmtId="0" fontId="9" fillId="0" borderId="112" xfId="6" applyFont="1" applyFill="1" applyBorder="1" applyAlignment="1">
      <alignment vertical="center"/>
    </xf>
    <xf numFmtId="0" fontId="9" fillId="0" borderId="112" xfId="4" applyFont="1" applyFill="1" applyBorder="1" applyAlignment="1" applyProtection="1">
      <alignment vertical="center"/>
    </xf>
    <xf numFmtId="0" fontId="81" fillId="0" borderId="67" xfId="6" applyFont="1" applyFill="1" applyBorder="1" applyAlignment="1">
      <alignment vertical="center"/>
    </xf>
    <xf numFmtId="0" fontId="32" fillId="0" borderId="0" xfId="4" applyFont="1" applyAlignment="1"/>
    <xf numFmtId="0" fontId="11" fillId="0" borderId="27" xfId="4" applyFont="1" applyFill="1" applyBorder="1" applyAlignment="1" applyProtection="1"/>
    <xf numFmtId="0" fontId="11" fillId="2" borderId="0" xfId="0" applyFont="1" applyFill="1" applyAlignment="1" applyProtection="1">
      <alignment wrapText="1"/>
    </xf>
    <xf numFmtId="0" fontId="25" fillId="2" borderId="0" xfId="0" applyFont="1" applyFill="1" applyAlignment="1">
      <alignment wrapText="1"/>
    </xf>
    <xf numFmtId="0" fontId="11" fillId="2" borderId="0" xfId="0" applyFont="1" applyFill="1" applyAlignment="1" applyProtection="1">
      <alignment shrinkToFit="1"/>
    </xf>
    <xf numFmtId="0" fontId="11" fillId="2" borderId="0" xfId="0" applyFont="1" applyFill="1" applyAlignment="1" applyProtection="1">
      <alignment horizontal="left"/>
    </xf>
    <xf numFmtId="0" fontId="0" fillId="2" borderId="0" xfId="0" applyFont="1" applyFill="1" applyAlignment="1">
      <alignment wrapText="1"/>
    </xf>
    <xf numFmtId="0" fontId="59" fillId="2" borderId="0" xfId="4" applyFont="1" applyFill="1" applyAlignment="1" applyProtection="1">
      <alignment horizontal="right"/>
    </xf>
    <xf numFmtId="0" fontId="59" fillId="2" borderId="0" xfId="4" applyFont="1" applyFill="1" applyAlignment="1" applyProtection="1">
      <alignment horizontal="left"/>
    </xf>
    <xf numFmtId="0" fontId="59" fillId="2" borderId="0" xfId="0" applyFont="1" applyFill="1" applyAlignment="1" applyProtection="1"/>
    <xf numFmtId="0" fontId="4" fillId="0" borderId="0" xfId="4" applyFont="1" applyFill="1" applyAlignment="1" applyProtection="1"/>
    <xf numFmtId="0" fontId="12" fillId="2" borderId="0" xfId="4" applyFont="1" applyFill="1" applyAlignment="1">
      <alignment horizontal="right"/>
    </xf>
    <xf numFmtId="0" fontId="12" fillId="2" borderId="0" xfId="4" applyFont="1" applyFill="1" applyAlignment="1">
      <alignment horizontal="left"/>
    </xf>
    <xf numFmtId="0" fontId="46" fillId="2" borderId="0" xfId="0" applyFont="1" applyFill="1" applyAlignment="1"/>
    <xf numFmtId="0" fontId="12" fillId="2" borderId="0" xfId="0" applyFont="1" applyFill="1" applyAlignment="1"/>
    <xf numFmtId="0" fontId="11" fillId="2" borderId="0" xfId="4" applyFont="1" applyFill="1" applyAlignment="1" applyProtection="1">
      <protection locked="0"/>
    </xf>
    <xf numFmtId="0" fontId="11" fillId="0" borderId="27" xfId="4" applyFont="1" applyFill="1" applyBorder="1" applyAlignment="1" applyProtection="1">
      <alignment horizontal="left"/>
    </xf>
    <xf numFmtId="0" fontId="38" fillId="0" borderId="0" xfId="4" applyFont="1" applyFill="1" applyAlignment="1" applyProtection="1"/>
    <xf numFmtId="0" fontId="11" fillId="0" borderId="0" xfId="4" applyFont="1" applyFill="1" applyBorder="1" applyAlignment="1" applyProtection="1">
      <alignment horizontal="left"/>
    </xf>
    <xf numFmtId="0" fontId="38" fillId="0" borderId="0" xfId="4" applyFont="1" applyFill="1" applyBorder="1" applyAlignment="1" applyProtection="1">
      <alignment horizontal="left"/>
    </xf>
    <xf numFmtId="0" fontId="11" fillId="2" borderId="0" xfId="4" applyFont="1" applyFill="1" applyAlignment="1">
      <alignment horizontal="left"/>
    </xf>
    <xf numFmtId="0" fontId="11" fillId="0" borderId="0" xfId="0" applyFont="1" applyFill="1" applyAlignment="1"/>
    <xf numFmtId="0" fontId="11" fillId="0" borderId="0" xfId="6" applyFont="1" applyFill="1" applyBorder="1" applyAlignment="1" applyProtection="1">
      <alignment horizontal="distributed" vertical="center"/>
    </xf>
    <xf numFmtId="0" fontId="6" fillId="0" borderId="0" xfId="4" applyFont="1" applyFill="1" applyBorder="1" applyAlignment="1" applyProtection="1">
      <alignment horizontal="right" vertical="center"/>
    </xf>
    <xf numFmtId="0" fontId="29" fillId="0" borderId="0" xfId="4" applyFont="1" applyFill="1" applyAlignment="1" applyProtection="1">
      <alignment horizontal="centerContinuous" vertical="center"/>
    </xf>
    <xf numFmtId="49" fontId="9" fillId="0" borderId="2" xfId="4" applyNumberFormat="1" applyFont="1" applyFill="1" applyBorder="1" applyAlignment="1" applyProtection="1">
      <alignment horizontal="right" textRotation="90"/>
    </xf>
    <xf numFmtId="182" fontId="39" fillId="0" borderId="0" xfId="4" applyNumberFormat="1" applyFont="1" applyFill="1" applyBorder="1" applyAlignment="1" applyProtection="1">
      <alignment horizontal="center" vertical="center"/>
    </xf>
    <xf numFmtId="188" fontId="39" fillId="0" borderId="27" xfId="4" applyNumberFormat="1" applyFont="1" applyFill="1" applyBorder="1" applyAlignment="1" applyProtection="1">
      <alignment horizontal="center" vertical="center"/>
      <protection locked="0"/>
    </xf>
    <xf numFmtId="188" fontId="39" fillId="0" borderId="26" xfId="4" applyNumberFormat="1" applyFont="1" applyFill="1" applyBorder="1" applyAlignment="1" applyProtection="1">
      <alignment horizontal="center" vertical="center"/>
      <protection locked="0"/>
    </xf>
    <xf numFmtId="193" fontId="39" fillId="0" borderId="28" xfId="4" applyNumberFormat="1" applyFont="1" applyFill="1" applyBorder="1" applyAlignment="1" applyProtection="1">
      <alignment horizontal="right" vertical="center"/>
      <protection locked="0"/>
    </xf>
    <xf numFmtId="188" fontId="39" fillId="0" borderId="0" xfId="4" applyNumberFormat="1" applyFont="1" applyFill="1" applyBorder="1" applyAlignment="1" applyProtection="1">
      <alignment horizontal="center" vertical="center"/>
      <protection locked="0"/>
    </xf>
    <xf numFmtId="188" fontId="39" fillId="0" borderId="1" xfId="4" applyNumberFormat="1" applyFont="1" applyFill="1" applyBorder="1" applyAlignment="1" applyProtection="1">
      <alignment horizontal="center" vertical="center"/>
      <protection locked="0"/>
    </xf>
    <xf numFmtId="193" fontId="39" fillId="0" borderId="2" xfId="4" applyNumberFormat="1" applyFont="1" applyFill="1" applyBorder="1" applyAlignment="1" applyProtection="1">
      <alignment horizontal="right" vertical="center"/>
      <protection locked="0"/>
    </xf>
    <xf numFmtId="182" fontId="39" fillId="0" borderId="3" xfId="4" applyNumberFormat="1" applyFont="1" applyFill="1" applyBorder="1" applyAlignment="1" applyProtection="1">
      <alignment horizontal="center" vertical="center"/>
    </xf>
    <xf numFmtId="188" fontId="39" fillId="0" borderId="3" xfId="4" applyNumberFormat="1" applyFont="1" applyFill="1" applyBorder="1" applyAlignment="1" applyProtection="1">
      <alignment horizontal="center" vertical="center"/>
      <protection locked="0"/>
    </xf>
    <xf numFmtId="188" fontId="39" fillId="0" borderId="4" xfId="4" applyNumberFormat="1" applyFont="1" applyFill="1" applyBorder="1" applyAlignment="1" applyProtection="1">
      <alignment horizontal="center" vertical="center"/>
      <protection locked="0"/>
    </xf>
    <xf numFmtId="193" fontId="39" fillId="0" borderId="5" xfId="4" applyNumberFormat="1" applyFont="1" applyFill="1" applyBorder="1" applyAlignment="1" applyProtection="1">
      <alignment horizontal="right" vertical="center"/>
      <protection locked="0"/>
    </xf>
    <xf numFmtId="0" fontId="11" fillId="2" borderId="12" xfId="4" applyFont="1" applyFill="1" applyBorder="1" applyAlignment="1" applyProtection="1">
      <alignment horizontal="center" vertical="center"/>
    </xf>
    <xf numFmtId="0" fontId="11" fillId="2" borderId="13" xfId="4" applyFont="1" applyFill="1" applyBorder="1" applyAlignment="1" applyProtection="1">
      <alignment horizontal="center" vertical="center" shrinkToFit="1"/>
    </xf>
    <xf numFmtId="0" fontId="11" fillId="2" borderId="14" xfId="4" applyFont="1" applyFill="1" applyBorder="1" applyAlignment="1" applyProtection="1">
      <alignment horizontal="center" vertical="center"/>
    </xf>
    <xf numFmtId="0" fontId="11" fillId="2" borderId="85" xfId="4" applyFont="1" applyFill="1" applyBorder="1" applyAlignment="1" applyProtection="1">
      <alignment horizontal="right" vertical="center"/>
    </xf>
    <xf numFmtId="0" fontId="6" fillId="2" borderId="0" xfId="4" applyFont="1" applyFill="1" applyBorder="1" applyAlignment="1" applyProtection="1">
      <alignment horizontal="right" vertical="center"/>
    </xf>
    <xf numFmtId="0" fontId="11" fillId="2" borderId="69" xfId="4" applyFont="1" applyFill="1" applyBorder="1" applyAlignment="1" applyProtection="1">
      <alignment horizontal="left" vertical="center"/>
    </xf>
    <xf numFmtId="176" fontId="11" fillId="2" borderId="70" xfId="4" applyNumberFormat="1" applyFont="1" applyFill="1" applyBorder="1" applyAlignment="1" applyProtection="1">
      <alignment vertical="center"/>
    </xf>
    <xf numFmtId="176" fontId="11" fillId="2" borderId="69" xfId="4" applyNumberFormat="1" applyFont="1" applyFill="1" applyBorder="1" applyAlignment="1" applyProtection="1">
      <alignment vertical="center"/>
    </xf>
    <xf numFmtId="176" fontId="11" fillId="2" borderId="71" xfId="4" applyNumberFormat="1" applyFont="1" applyFill="1" applyBorder="1" applyAlignment="1" applyProtection="1">
      <alignment vertical="center"/>
    </xf>
    <xf numFmtId="176" fontId="11" fillId="2" borderId="72" xfId="4" applyNumberFormat="1" applyFont="1" applyFill="1" applyBorder="1" applyAlignment="1" applyProtection="1">
      <alignment vertical="center"/>
    </xf>
    <xf numFmtId="176" fontId="11" fillId="2" borderId="73" xfId="4" applyNumberFormat="1" applyFont="1" applyFill="1" applyBorder="1" applyAlignment="1" applyProtection="1">
      <alignment vertical="center"/>
    </xf>
    <xf numFmtId="0" fontId="11" fillId="2" borderId="25" xfId="4" applyFont="1" applyFill="1" applyBorder="1" applyAlignment="1" applyProtection="1">
      <alignment horizontal="right" vertical="center"/>
    </xf>
    <xf numFmtId="0" fontId="11" fillId="2" borderId="57" xfId="4" applyFont="1" applyFill="1" applyBorder="1" applyAlignment="1" applyProtection="1">
      <alignment horizontal="left" vertical="center"/>
    </xf>
    <xf numFmtId="176" fontId="11" fillId="2" borderId="1" xfId="4" applyNumberFormat="1" applyFont="1" applyFill="1" applyBorder="1" applyAlignment="1" applyProtection="1">
      <alignment vertical="center"/>
    </xf>
    <xf numFmtId="176" fontId="11" fillId="2" borderId="57" xfId="4" applyNumberFormat="1" applyFont="1" applyFill="1" applyBorder="1" applyAlignment="1" applyProtection="1">
      <alignment vertical="center"/>
    </xf>
    <xf numFmtId="176" fontId="11" fillId="2" borderId="34" xfId="4" applyNumberFormat="1" applyFont="1" applyFill="1" applyBorder="1" applyAlignment="1" applyProtection="1">
      <alignment vertical="center"/>
    </xf>
    <xf numFmtId="176" fontId="11" fillId="3" borderId="57" xfId="4" applyNumberFormat="1" applyFont="1" applyFill="1" applyBorder="1" applyAlignment="1" applyProtection="1">
      <alignment vertical="center"/>
    </xf>
    <xf numFmtId="176" fontId="11" fillId="3" borderId="51" xfId="4" applyNumberFormat="1" applyFont="1" applyFill="1" applyBorder="1" applyAlignment="1" applyProtection="1">
      <alignment vertical="center"/>
    </xf>
    <xf numFmtId="176" fontId="11" fillId="3" borderId="1" xfId="4" applyNumberFormat="1" applyFont="1" applyFill="1" applyBorder="1" applyAlignment="1" applyProtection="1">
      <alignment vertical="center"/>
    </xf>
    <xf numFmtId="0" fontId="11" fillId="2" borderId="19" xfId="4" applyFont="1" applyFill="1" applyBorder="1" applyAlignment="1" applyProtection="1">
      <alignment horizontal="right" vertical="center"/>
    </xf>
    <xf numFmtId="0" fontId="6" fillId="2" borderId="3" xfId="4" applyFont="1" applyFill="1" applyBorder="1" applyAlignment="1" applyProtection="1">
      <alignment horizontal="right" vertical="center"/>
    </xf>
    <xf numFmtId="0" fontId="11" fillId="2" borderId="58" xfId="4" applyFont="1" applyFill="1" applyBorder="1" applyAlignment="1" applyProtection="1">
      <alignment horizontal="left" vertical="center"/>
    </xf>
    <xf numFmtId="176" fontId="11" fillId="3" borderId="4" xfId="4" applyNumberFormat="1" applyFont="1" applyFill="1" applyBorder="1" applyAlignment="1" applyProtection="1">
      <alignment vertical="center"/>
    </xf>
    <xf numFmtId="176" fontId="11" fillId="2" borderId="4" xfId="4" applyNumberFormat="1" applyFont="1" applyFill="1" applyBorder="1" applyAlignment="1" applyProtection="1">
      <alignment vertical="center"/>
    </xf>
    <xf numFmtId="176" fontId="11" fillId="2" borderId="58" xfId="4" applyNumberFormat="1" applyFont="1" applyFill="1" applyBorder="1" applyAlignment="1" applyProtection="1">
      <alignment vertical="center"/>
    </xf>
    <xf numFmtId="176" fontId="11" fillId="3" borderId="17" xfId="4" applyNumberFormat="1" applyFont="1" applyFill="1" applyBorder="1" applyAlignment="1" applyProtection="1">
      <alignment vertical="center"/>
    </xf>
    <xf numFmtId="176" fontId="11" fillId="2" borderId="51" xfId="4" applyNumberFormat="1" applyFont="1" applyFill="1" applyBorder="1" applyAlignment="1" applyProtection="1">
      <alignment vertical="center"/>
    </xf>
    <xf numFmtId="176" fontId="11" fillId="2" borderId="26" xfId="4" applyNumberFormat="1" applyFont="1" applyFill="1" applyBorder="1" applyAlignment="1" applyProtection="1">
      <alignment vertical="center"/>
    </xf>
    <xf numFmtId="176" fontId="11" fillId="2" borderId="66" xfId="4" applyNumberFormat="1" applyFont="1" applyFill="1" applyBorder="1" applyAlignment="1" applyProtection="1">
      <alignment vertical="center"/>
    </xf>
    <xf numFmtId="176" fontId="11" fillId="2" borderId="74" xfId="4" applyNumberFormat="1" applyFont="1" applyFill="1" applyBorder="1" applyAlignment="1" applyProtection="1">
      <alignment vertical="center"/>
    </xf>
    <xf numFmtId="176" fontId="11" fillId="2" borderId="28" xfId="4" applyNumberFormat="1" applyFont="1" applyFill="1" applyBorder="1" applyAlignment="1" applyProtection="1">
      <alignment vertical="center"/>
    </xf>
    <xf numFmtId="0" fontId="11" fillId="2" borderId="53" xfId="4" applyFont="1" applyFill="1" applyBorder="1" applyAlignment="1" applyProtection="1">
      <alignment horizontal="right" vertical="center"/>
    </xf>
    <xf numFmtId="0" fontId="6" fillId="2" borderId="29" xfId="4" applyFont="1" applyFill="1" applyBorder="1" applyAlignment="1" applyProtection="1">
      <alignment horizontal="right" vertical="center"/>
    </xf>
    <xf numFmtId="0" fontId="11" fillId="2" borderId="59" xfId="4" applyFont="1" applyFill="1" applyBorder="1" applyAlignment="1" applyProtection="1">
      <alignment horizontal="left" vertical="center"/>
    </xf>
    <xf numFmtId="176" fontId="11" fillId="3" borderId="62" xfId="4" applyNumberFormat="1" applyFont="1" applyFill="1" applyBorder="1" applyAlignment="1" applyProtection="1">
      <alignment vertical="center"/>
    </xf>
    <xf numFmtId="176" fontId="11" fillId="2" borderId="62" xfId="4" applyNumberFormat="1" applyFont="1" applyFill="1" applyBorder="1" applyAlignment="1" applyProtection="1">
      <alignment vertical="center"/>
    </xf>
    <xf numFmtId="176" fontId="11" fillId="2" borderId="59" xfId="4" applyNumberFormat="1" applyFont="1" applyFill="1" applyBorder="1" applyAlignment="1" applyProtection="1">
      <alignment vertical="center"/>
    </xf>
    <xf numFmtId="176" fontId="11" fillId="3" borderId="60" xfId="4" applyNumberFormat="1" applyFont="1" applyFill="1" applyBorder="1" applyAlignment="1" applyProtection="1">
      <alignment vertical="center"/>
    </xf>
    <xf numFmtId="0" fontId="12" fillId="0" borderId="0" xfId="4" applyFont="1" applyFill="1" applyAlignment="1" applyProtection="1"/>
    <xf numFmtId="0" fontId="12" fillId="2" borderId="0" xfId="4" applyFont="1" applyFill="1" applyAlignment="1" applyProtection="1">
      <alignment horizontal="right"/>
    </xf>
    <xf numFmtId="0" fontId="9" fillId="0" borderId="0" xfId="4" applyFont="1" applyFill="1" applyAlignment="1" applyProtection="1"/>
    <xf numFmtId="0" fontId="9" fillId="0" borderId="0" xfId="4" applyFont="1" applyFill="1" applyAlignment="1" applyProtection="1">
      <alignment horizontal="right"/>
    </xf>
    <xf numFmtId="0" fontId="9" fillId="0" borderId="0" xfId="4" applyFont="1" applyFill="1" applyAlignment="1" applyProtection="1">
      <alignment horizontal="left"/>
    </xf>
    <xf numFmtId="0" fontId="8" fillId="0" borderId="0" xfId="4" applyFont="1" applyAlignment="1">
      <alignment horizontal="left"/>
    </xf>
    <xf numFmtId="0" fontId="25" fillId="0" borderId="0" xfId="6" applyFont="1" applyFill="1" applyBorder="1">
      <alignment vertical="center"/>
    </xf>
    <xf numFmtId="0" fontId="4" fillId="0" borderId="0" xfId="0" applyFont="1" applyFill="1" applyBorder="1"/>
    <xf numFmtId="0" fontId="4" fillId="0" borderId="0" xfId="0" applyFont="1" applyFill="1" applyBorder="1" applyAlignment="1">
      <alignment vertical="center"/>
    </xf>
    <xf numFmtId="0" fontId="9" fillId="0" borderId="3" xfId="4" applyFont="1" applyFill="1" applyBorder="1" applyAlignment="1" applyProtection="1">
      <alignment horizontal="center" vertical="center"/>
      <protection locked="0"/>
    </xf>
    <xf numFmtId="0" fontId="9" fillId="0" borderId="4" xfId="4" applyFont="1" applyFill="1" applyBorder="1" applyAlignment="1" applyProtection="1">
      <alignment horizontal="center" vertical="center"/>
      <protection locked="0"/>
    </xf>
    <xf numFmtId="0" fontId="9" fillId="0" borderId="3" xfId="0" applyFont="1" applyFill="1" applyBorder="1" applyAlignment="1">
      <alignment horizontal="right" vertical="center"/>
    </xf>
    <xf numFmtId="185" fontId="9" fillId="0" borderId="4" xfId="0" applyNumberFormat="1" applyFont="1" applyFill="1" applyBorder="1" applyAlignment="1">
      <alignment horizontal="right" vertical="center"/>
    </xf>
    <xf numFmtId="0" fontId="9" fillId="0" borderId="114" xfId="0" applyFont="1" applyFill="1" applyBorder="1" applyAlignment="1">
      <alignment horizontal="right" vertical="center"/>
    </xf>
    <xf numFmtId="185" fontId="9" fillId="0" borderId="112" xfId="4" applyNumberFormat="1" applyFont="1" applyFill="1" applyBorder="1" applyAlignment="1" applyProtection="1">
      <alignment horizontal="right" vertical="center"/>
    </xf>
    <xf numFmtId="0" fontId="9" fillId="0" borderId="114" xfId="6" applyFont="1" applyFill="1" applyBorder="1" applyAlignment="1">
      <alignment horizontal="right" vertical="center"/>
    </xf>
    <xf numFmtId="0" fontId="9" fillId="2" borderId="113" xfId="4" applyNumberFormat="1" applyFont="1" applyFill="1" applyBorder="1" applyAlignment="1" applyProtection="1">
      <alignment horizontal="center" vertical="center"/>
      <protection locked="0"/>
    </xf>
    <xf numFmtId="181" fontId="9" fillId="2" borderId="114" xfId="4" applyNumberFormat="1" applyFont="1" applyFill="1" applyBorder="1" applyAlignment="1" applyProtection="1">
      <alignment vertical="center"/>
      <protection locked="0"/>
    </xf>
    <xf numFmtId="182" fontId="9" fillId="2" borderId="45" xfId="4" applyNumberFormat="1" applyFont="1" applyFill="1" applyBorder="1" applyAlignment="1" applyProtection="1">
      <alignment horizontal="center" vertical="center"/>
      <protection locked="0"/>
    </xf>
    <xf numFmtId="188" fontId="23" fillId="3" borderId="113" xfId="6" applyNumberFormat="1" applyFont="1" applyFill="1" applyBorder="1" applyAlignment="1">
      <alignment horizontal="center" vertical="center"/>
    </xf>
    <xf numFmtId="188" fontId="23" fillId="2" borderId="113" xfId="6" applyNumberFormat="1" applyFont="1" applyFill="1" applyBorder="1" applyAlignment="1">
      <alignment horizontal="center" vertical="center"/>
    </xf>
    <xf numFmtId="181" fontId="9" fillId="2" borderId="113" xfId="4" applyNumberFormat="1" applyFont="1" applyFill="1" applyBorder="1" applyAlignment="1" applyProtection="1">
      <alignment vertical="center"/>
      <protection locked="0"/>
    </xf>
    <xf numFmtId="0" fontId="9" fillId="2" borderId="4" xfId="4" applyNumberFormat="1" applyFont="1" applyFill="1" applyBorder="1" applyAlignment="1" applyProtection="1">
      <alignment horizontal="center" vertical="center"/>
      <protection locked="0"/>
    </xf>
    <xf numFmtId="181" fontId="9" fillId="0" borderId="5" xfId="4" applyNumberFormat="1" applyFont="1" applyFill="1" applyBorder="1" applyAlignment="1" applyProtection="1">
      <alignment vertical="center"/>
      <protection locked="0"/>
    </xf>
    <xf numFmtId="192" fontId="9" fillId="0" borderId="113" xfId="4" applyNumberFormat="1" applyFont="1" applyFill="1" applyBorder="1" applyAlignment="1" applyProtection="1">
      <alignment horizontal="center" vertical="center"/>
      <protection locked="0"/>
    </xf>
    <xf numFmtId="181" fontId="9" fillId="0" borderId="114" xfId="4" applyNumberFormat="1" applyFont="1" applyFill="1" applyBorder="1" applyAlignment="1" applyProtection="1">
      <alignment vertical="center"/>
      <protection locked="0"/>
    </xf>
    <xf numFmtId="182" fontId="9" fillId="0" borderId="45" xfId="4" applyNumberFormat="1" applyFont="1" applyFill="1" applyBorder="1" applyAlignment="1" applyProtection="1">
      <alignment horizontal="center" vertical="center"/>
      <protection locked="0"/>
    </xf>
    <xf numFmtId="188" fontId="23" fillId="0" borderId="113" xfId="6" applyNumberFormat="1" applyFont="1" applyFill="1" applyBorder="1" applyAlignment="1">
      <alignment horizontal="center" vertical="center"/>
    </xf>
    <xf numFmtId="190" fontId="9" fillId="0" borderId="113" xfId="4" applyNumberFormat="1" applyFont="1" applyFill="1" applyBorder="1" applyAlignment="1" applyProtection="1">
      <alignment vertical="center"/>
      <protection locked="0"/>
    </xf>
    <xf numFmtId="181" fontId="9" fillId="0" borderId="19" xfId="4" applyNumberFormat="1" applyFont="1" applyFill="1" applyBorder="1" applyAlignment="1" applyProtection="1">
      <alignment horizontal="right" vertical="center"/>
      <protection locked="0"/>
    </xf>
    <xf numFmtId="188" fontId="23" fillId="0" borderId="19" xfId="6" applyNumberFormat="1" applyFont="1" applyFill="1" applyBorder="1" applyAlignment="1">
      <alignment horizontal="center" vertical="center"/>
    </xf>
    <xf numFmtId="185" fontId="9" fillId="0" borderId="114" xfId="4" applyNumberFormat="1" applyFont="1" applyFill="1" applyBorder="1" applyAlignment="1" applyProtection="1">
      <alignment horizontal="right" vertical="center"/>
      <protection locked="0"/>
    </xf>
    <xf numFmtId="0" fontId="9" fillId="0" borderId="112" xfId="4" applyFont="1" applyFill="1" applyBorder="1" applyAlignment="1" applyProtection="1">
      <alignment horizontal="center" vertical="center"/>
      <protection locked="0"/>
    </xf>
    <xf numFmtId="194" fontId="9" fillId="0" borderId="114" xfId="4" applyNumberFormat="1" applyFont="1" applyFill="1" applyBorder="1" applyAlignment="1" applyProtection="1">
      <alignment horizontal="right" vertical="center"/>
      <protection locked="0"/>
    </xf>
    <xf numFmtId="0" fontId="9" fillId="0" borderId="45" xfId="4" applyFont="1" applyFill="1" applyBorder="1" applyAlignment="1" applyProtection="1">
      <alignment horizontal="center" vertical="center"/>
      <protection locked="0"/>
    </xf>
    <xf numFmtId="190" fontId="9" fillId="0" borderId="114" xfId="4" applyNumberFormat="1" applyFont="1" applyFill="1" applyBorder="1" applyAlignment="1" applyProtection="1">
      <alignment vertical="center"/>
      <protection locked="0"/>
    </xf>
    <xf numFmtId="182" fontId="9" fillId="0" borderId="112" xfId="4" applyNumberFormat="1" applyFont="1" applyFill="1" applyBorder="1" applyAlignment="1" applyProtection="1">
      <alignment horizontal="center" vertical="center"/>
      <protection locked="0"/>
    </xf>
    <xf numFmtId="183" fontId="9" fillId="0" borderId="113" xfId="4" applyNumberFormat="1" applyFont="1" applyFill="1" applyBorder="1" applyAlignment="1" applyProtection="1">
      <alignment horizontal="center" vertical="center"/>
      <protection locked="0"/>
    </xf>
    <xf numFmtId="193" fontId="9" fillId="0" borderId="113" xfId="4" applyNumberFormat="1" applyFont="1" applyFill="1" applyBorder="1" applyAlignment="1" applyProtection="1">
      <alignment horizontal="right" vertical="center" indent="1"/>
      <protection locked="0"/>
    </xf>
    <xf numFmtId="193" fontId="9" fillId="0" borderId="19" xfId="4" applyNumberFormat="1" applyFont="1" applyFill="1" applyBorder="1" applyAlignment="1" applyProtection="1">
      <alignment horizontal="right" vertical="center" indent="1"/>
      <protection locked="0"/>
    </xf>
    <xf numFmtId="0" fontId="9" fillId="0" borderId="31" xfId="4" applyFont="1" applyFill="1" applyBorder="1" applyAlignment="1" applyProtection="1">
      <alignment horizontal="distributed" vertical="center"/>
    </xf>
    <xf numFmtId="0" fontId="4" fillId="0" borderId="27" xfId="0" applyFont="1" applyFill="1" applyBorder="1" applyAlignment="1">
      <alignment horizontal="distributed" vertical="center"/>
    </xf>
    <xf numFmtId="0" fontId="9" fillId="0" borderId="31" xfId="4" applyFont="1" applyFill="1" applyBorder="1" applyAlignment="1" applyProtection="1">
      <alignment horizontal="center" vertical="center"/>
    </xf>
    <xf numFmtId="0" fontId="9" fillId="0" borderId="27" xfId="4" applyFont="1" applyFill="1" applyBorder="1" applyAlignment="1" applyProtection="1">
      <alignment horizontal="center" vertical="center"/>
    </xf>
    <xf numFmtId="0" fontId="9" fillId="0" borderId="19" xfId="4" applyFont="1" applyFill="1" applyBorder="1" applyAlignment="1" applyProtection="1">
      <alignment horizontal="center" vertical="center"/>
    </xf>
    <xf numFmtId="0" fontId="9" fillId="0" borderId="3" xfId="4" applyFont="1" applyFill="1" applyBorder="1" applyAlignment="1" applyProtection="1">
      <alignment horizontal="center" vertical="center"/>
    </xf>
    <xf numFmtId="0" fontId="9" fillId="0" borderId="10" xfId="4" applyFont="1" applyFill="1" applyBorder="1" applyAlignment="1" applyProtection="1">
      <alignment horizontal="center" vertical="center"/>
    </xf>
    <xf numFmtId="0" fontId="9" fillId="0" borderId="30" xfId="4" applyFont="1" applyFill="1" applyBorder="1" applyAlignment="1" applyProtection="1">
      <alignment horizontal="center" vertical="center"/>
    </xf>
    <xf numFmtId="0" fontId="9" fillId="0" borderId="75" xfId="4" applyFont="1" applyFill="1" applyBorder="1" applyAlignment="1" applyProtection="1">
      <alignment horizontal="center" vertical="center"/>
    </xf>
    <xf numFmtId="0" fontId="9" fillId="0" borderId="93" xfId="4" applyFont="1" applyFill="1" applyBorder="1" applyAlignment="1" applyProtection="1">
      <alignment horizontal="center" vertical="center"/>
    </xf>
    <xf numFmtId="0" fontId="9" fillId="0" borderId="94" xfId="4" applyFont="1" applyFill="1" applyBorder="1" applyAlignment="1" applyProtection="1">
      <alignment horizontal="center" vertical="center"/>
    </xf>
    <xf numFmtId="0" fontId="9" fillId="0" borderId="95" xfId="4" applyFont="1" applyFill="1" applyBorder="1" applyAlignment="1" applyProtection="1">
      <alignment horizontal="center" vertical="center"/>
    </xf>
    <xf numFmtId="0" fontId="4" fillId="0" borderId="26" xfId="0" applyFont="1" applyFill="1" applyBorder="1" applyAlignment="1">
      <alignment horizontal="distributed" vertical="center"/>
    </xf>
    <xf numFmtId="0" fontId="9" fillId="0" borderId="10" xfId="4" applyFont="1" applyFill="1" applyBorder="1" applyAlignment="1" applyProtection="1">
      <alignment horizontal="center" vertical="center" wrapText="1"/>
    </xf>
    <xf numFmtId="0" fontId="9" fillId="0" borderId="9" xfId="4" applyFont="1" applyFill="1" applyBorder="1" applyAlignment="1" applyProtection="1">
      <alignment horizontal="center" vertical="center"/>
    </xf>
    <xf numFmtId="0" fontId="11" fillId="0" borderId="10" xfId="4" applyFont="1" applyFill="1" applyBorder="1" applyAlignment="1" applyProtection="1">
      <alignment horizontal="center" vertical="center" wrapText="1"/>
    </xf>
    <xf numFmtId="0" fontId="11" fillId="0" borderId="30" xfId="4" applyFont="1" applyFill="1" applyBorder="1" applyAlignment="1" applyProtection="1">
      <alignment horizontal="center" vertical="center"/>
    </xf>
    <xf numFmtId="0" fontId="11" fillId="2" borderId="0" xfId="0" applyFont="1" applyFill="1" applyAlignment="1" applyProtection="1"/>
    <xf numFmtId="0" fontId="0" fillId="2" borderId="0" xfId="0" applyFont="1" applyFill="1" applyAlignment="1"/>
    <xf numFmtId="0" fontId="11" fillId="2" borderId="0" xfId="0" applyFont="1" applyFill="1" applyAlignment="1" applyProtection="1">
      <alignment horizontal="right"/>
    </xf>
    <xf numFmtId="0" fontId="11" fillId="2" borderId="0" xfId="0" applyFont="1" applyFill="1" applyAlignment="1" applyProtection="1">
      <alignment wrapText="1"/>
    </xf>
    <xf numFmtId="0" fontId="0" fillId="2" borderId="0" xfId="0" applyFont="1" applyFill="1" applyAlignment="1">
      <alignment wrapText="1"/>
    </xf>
    <xf numFmtId="0" fontId="11" fillId="2" borderId="0" xfId="0" applyFont="1" applyFill="1" applyAlignment="1" applyProtection="1">
      <alignment horizontal="left" wrapText="1"/>
    </xf>
    <xf numFmtId="0" fontId="9" fillId="0" borderId="25" xfId="4" applyFont="1" applyFill="1" applyBorder="1" applyAlignment="1" applyProtection="1">
      <alignment horizontal="center" vertical="center"/>
    </xf>
    <xf numFmtId="0" fontId="9" fillId="0" borderId="0" xfId="4" applyFont="1" applyFill="1" applyBorder="1" applyAlignment="1" applyProtection="1">
      <alignment horizontal="center" vertical="center"/>
    </xf>
    <xf numFmtId="0" fontId="9" fillId="0" borderId="7" xfId="4" applyFont="1" applyFill="1" applyBorder="1" applyAlignment="1" applyProtection="1">
      <alignment horizontal="center" vertical="center"/>
    </xf>
    <xf numFmtId="0" fontId="9" fillId="0" borderId="104" xfId="4" applyFont="1" applyFill="1" applyBorder="1" applyAlignment="1" applyProtection="1">
      <alignment horizontal="center" vertical="center"/>
    </xf>
    <xf numFmtId="0" fontId="9" fillId="0" borderId="105" xfId="4" applyFont="1" applyFill="1" applyBorder="1" applyAlignment="1" applyProtection="1">
      <alignment horizontal="center" vertical="center"/>
    </xf>
    <xf numFmtId="0" fontId="9" fillId="0" borderId="106" xfId="4" applyFont="1" applyFill="1" applyBorder="1" applyAlignment="1" applyProtection="1">
      <alignment horizontal="center" vertical="center"/>
    </xf>
    <xf numFmtId="0" fontId="11" fillId="0" borderId="7" xfId="4" applyFont="1" applyFill="1" applyBorder="1" applyAlignment="1" applyProtection="1">
      <alignment horizontal="center" vertical="center"/>
    </xf>
    <xf numFmtId="0" fontId="12" fillId="0" borderId="10" xfId="4" applyFont="1" applyFill="1" applyBorder="1" applyAlignment="1" applyProtection="1">
      <alignment horizontal="center" vertical="center"/>
    </xf>
    <xf numFmtId="0" fontId="12" fillId="0" borderId="103" xfId="4" applyFont="1" applyFill="1" applyBorder="1" applyAlignment="1" applyProtection="1">
      <alignment horizontal="center" vertical="center"/>
    </xf>
    <xf numFmtId="0" fontId="11" fillId="0" borderId="9" xfId="4" applyFont="1" applyFill="1" applyBorder="1" applyAlignment="1" applyProtection="1">
      <alignment horizontal="center" vertical="center"/>
    </xf>
    <xf numFmtId="0" fontId="12" fillId="0" borderId="108" xfId="4" applyFont="1" applyFill="1" applyBorder="1" applyAlignment="1" applyProtection="1">
      <alignment horizontal="center" vertical="center"/>
    </xf>
    <xf numFmtId="0" fontId="9" fillId="0" borderId="91" xfId="4" applyFont="1" applyFill="1" applyBorder="1" applyAlignment="1" applyProtection="1">
      <alignment horizontal="center" vertical="center" wrapText="1"/>
    </xf>
    <xf numFmtId="0" fontId="9" fillId="0" borderId="92" xfId="4" applyFont="1" applyFill="1" applyBorder="1" applyAlignment="1" applyProtection="1">
      <alignment horizontal="center" vertical="center" wrapText="1"/>
    </xf>
    <xf numFmtId="0" fontId="9" fillId="0" borderId="9" xfId="4" applyFont="1" applyFill="1" applyBorder="1" applyAlignment="1" applyProtection="1">
      <alignment horizontal="center" vertical="center" wrapText="1"/>
    </xf>
    <xf numFmtId="0" fontId="9" fillId="0" borderId="30" xfId="4" applyFont="1" applyFill="1" applyBorder="1" applyAlignment="1" applyProtection="1">
      <alignment horizontal="center" vertical="center" wrapText="1"/>
    </xf>
    <xf numFmtId="0" fontId="9" fillId="0" borderId="7" xfId="4" applyFont="1" applyFill="1" applyBorder="1" applyAlignment="1" applyProtection="1">
      <alignment horizontal="center" vertical="center" wrapText="1"/>
    </xf>
    <xf numFmtId="0" fontId="9" fillId="0" borderId="89" xfId="4" applyFont="1" applyFill="1" applyBorder="1" applyAlignment="1" applyProtection="1">
      <alignment horizontal="center" vertical="center" wrapText="1"/>
    </xf>
    <xf numFmtId="0" fontId="9" fillId="0" borderId="90" xfId="4" applyFont="1" applyFill="1" applyBorder="1" applyAlignment="1" applyProtection="1">
      <alignment horizontal="center" vertical="center" wrapText="1"/>
    </xf>
    <xf numFmtId="0" fontId="9" fillId="0" borderId="114" xfId="4" applyFont="1" applyFill="1" applyBorder="1" applyAlignment="1" applyProtection="1">
      <alignment horizontal="distributed" vertical="center" shrinkToFit="1"/>
    </xf>
    <xf numFmtId="0" fontId="9" fillId="0" borderId="112" xfId="4" applyFont="1" applyFill="1" applyBorder="1" applyAlignment="1" applyProtection="1">
      <alignment horizontal="distributed" vertical="center" shrinkToFit="1"/>
    </xf>
    <xf numFmtId="0" fontId="9" fillId="0" borderId="31" xfId="4" applyFont="1" applyFill="1" applyBorder="1" applyAlignment="1" applyProtection="1">
      <alignment horizontal="center" vertical="center" wrapText="1"/>
    </xf>
    <xf numFmtId="0" fontId="9" fillId="0" borderId="26" xfId="4" applyFont="1" applyFill="1" applyBorder="1" applyAlignment="1" applyProtection="1">
      <alignment horizontal="center" vertical="center" wrapText="1"/>
    </xf>
    <xf numFmtId="0" fontId="9" fillId="0" borderId="19" xfId="4" applyFont="1" applyFill="1" applyBorder="1" applyAlignment="1" applyProtection="1">
      <alignment horizontal="center" vertical="center" wrapText="1"/>
    </xf>
    <xf numFmtId="0" fontId="9" fillId="0" borderId="4" xfId="4" applyFont="1" applyFill="1" applyBorder="1" applyAlignment="1" applyProtection="1">
      <alignment horizontal="center" vertical="center" wrapText="1"/>
    </xf>
    <xf numFmtId="0" fontId="11" fillId="0" borderId="30" xfId="4" applyFont="1" applyFill="1" applyBorder="1" applyAlignment="1" applyProtection="1">
      <alignment horizontal="center" vertical="center" wrapText="1"/>
    </xf>
    <xf numFmtId="0" fontId="11" fillId="0" borderId="9" xfId="4" applyFont="1" applyFill="1" applyBorder="1" applyAlignment="1" applyProtection="1">
      <alignment horizontal="center" vertical="center" wrapText="1"/>
    </xf>
    <xf numFmtId="0" fontId="11" fillId="0" borderId="19" xfId="4" applyFont="1" applyFill="1" applyBorder="1" applyAlignment="1" applyProtection="1">
      <alignment horizontal="center" vertical="center" wrapText="1"/>
    </xf>
    <xf numFmtId="0" fontId="11" fillId="0" borderId="4" xfId="4" applyFont="1" applyFill="1" applyBorder="1" applyAlignment="1" applyProtection="1">
      <alignment horizontal="center" vertical="center" wrapText="1"/>
    </xf>
    <xf numFmtId="49" fontId="11" fillId="0" borderId="10" xfId="4" applyNumberFormat="1" applyFont="1" applyFill="1" applyBorder="1" applyAlignment="1" applyProtection="1">
      <alignment horizontal="center" vertical="center" wrapText="1"/>
    </xf>
    <xf numFmtId="49" fontId="11" fillId="0" borderId="9" xfId="4" applyNumberFormat="1" applyFont="1" applyFill="1" applyBorder="1" applyAlignment="1" applyProtection="1">
      <alignment horizontal="center" vertical="center" wrapText="1"/>
    </xf>
    <xf numFmtId="49" fontId="11" fillId="0" borderId="30" xfId="4" applyNumberFormat="1" applyFont="1" applyFill="1" applyBorder="1" applyAlignment="1" applyProtection="1">
      <alignment horizontal="center" vertical="center"/>
    </xf>
    <xf numFmtId="49" fontId="11" fillId="0" borderId="9" xfId="4" applyNumberFormat="1" applyFont="1" applyFill="1" applyBorder="1" applyAlignment="1" applyProtection="1">
      <alignment horizontal="center" vertical="center"/>
    </xf>
    <xf numFmtId="0" fontId="9" fillId="0" borderId="26" xfId="4" applyFont="1" applyFill="1" applyBorder="1" applyAlignment="1" applyProtection="1">
      <alignment horizontal="center" vertical="center"/>
    </xf>
    <xf numFmtId="0" fontId="9" fillId="0" borderId="4" xfId="4" applyFont="1" applyFill="1" applyBorder="1" applyAlignment="1" applyProtection="1">
      <alignment horizontal="center" vertical="center"/>
    </xf>
    <xf numFmtId="0" fontId="9" fillId="2" borderId="28" xfId="4" applyFont="1" applyFill="1" applyBorder="1" applyAlignment="1" applyProtection="1">
      <alignment horizontal="center" vertical="center"/>
      <protection locked="0"/>
    </xf>
    <xf numFmtId="0" fontId="9" fillId="2" borderId="2" xfId="4" applyFont="1" applyFill="1" applyBorder="1" applyAlignment="1" applyProtection="1">
      <alignment horizontal="center" vertical="center"/>
      <protection locked="0"/>
    </xf>
    <xf numFmtId="0" fontId="9" fillId="2" borderId="5" xfId="4" applyFont="1" applyFill="1" applyBorder="1" applyAlignment="1" applyProtection="1">
      <alignment horizontal="center" vertical="center"/>
      <protection locked="0"/>
    </xf>
    <xf numFmtId="0" fontId="9" fillId="2" borderId="10" xfId="4" applyFont="1" applyFill="1" applyBorder="1" applyAlignment="1" applyProtection="1">
      <alignment horizontal="center" vertical="center"/>
      <protection locked="0"/>
    </xf>
    <xf numFmtId="0" fontId="9" fillId="2" borderId="30" xfId="4" applyFont="1" applyFill="1" applyBorder="1" applyAlignment="1" applyProtection="1">
      <alignment horizontal="center" vertical="center"/>
      <protection locked="0"/>
    </xf>
    <xf numFmtId="0" fontId="9" fillId="2" borderId="9" xfId="4" applyFont="1" applyFill="1" applyBorder="1" applyAlignment="1" applyProtection="1">
      <alignment horizontal="center" vertical="center"/>
      <protection locked="0"/>
    </xf>
    <xf numFmtId="0" fontId="43" fillId="2" borderId="28" xfId="0" applyFont="1" applyFill="1" applyBorder="1" applyAlignment="1">
      <alignment horizontal="center" vertical="top" textRotation="255" wrapText="1"/>
    </xf>
    <xf numFmtId="0" fontId="43" fillId="2" borderId="2" xfId="0" applyFont="1" applyFill="1" applyBorder="1" applyAlignment="1">
      <alignment horizontal="center" vertical="top" textRotation="255" wrapText="1"/>
    </xf>
    <xf numFmtId="0" fontId="43" fillId="2" borderId="5" xfId="0" applyFont="1" applyFill="1" applyBorder="1" applyAlignment="1">
      <alignment horizontal="center" vertical="top" textRotation="255" wrapText="1"/>
    </xf>
    <xf numFmtId="0" fontId="9" fillId="2" borderId="31" xfId="4" applyFont="1" applyFill="1" applyBorder="1" applyAlignment="1" applyProtection="1">
      <alignment horizontal="center" vertical="center" textRotation="255" wrapText="1"/>
      <protection locked="0"/>
    </xf>
    <xf numFmtId="0" fontId="9" fillId="2" borderId="26" xfId="4" applyFont="1" applyFill="1" applyBorder="1" applyAlignment="1" applyProtection="1">
      <alignment horizontal="center" vertical="center" textRotation="255" wrapText="1"/>
      <protection locked="0"/>
    </xf>
    <xf numFmtId="0" fontId="9" fillId="2" borderId="25" xfId="4" applyFont="1" applyFill="1" applyBorder="1" applyAlignment="1" applyProtection="1">
      <alignment horizontal="center" vertical="center" textRotation="255" wrapText="1"/>
      <protection locked="0"/>
    </xf>
    <xf numFmtId="0" fontId="9" fillId="2" borderId="1" xfId="4" applyFont="1" applyFill="1" applyBorder="1" applyAlignment="1" applyProtection="1">
      <alignment horizontal="center" vertical="center" textRotation="255" wrapText="1"/>
      <protection locked="0"/>
    </xf>
    <xf numFmtId="0" fontId="9" fillId="2" borderId="19" xfId="4" applyFont="1" applyFill="1" applyBorder="1" applyAlignment="1" applyProtection="1">
      <alignment horizontal="center" vertical="center" textRotation="255" wrapText="1"/>
      <protection locked="0"/>
    </xf>
    <xf numFmtId="0" fontId="9" fillId="2" borderId="4" xfId="4" applyFont="1" applyFill="1" applyBorder="1" applyAlignment="1" applyProtection="1">
      <alignment horizontal="center" vertical="center" textRotation="255" wrapText="1"/>
      <protection locked="0"/>
    </xf>
    <xf numFmtId="0" fontId="9" fillId="2" borderId="19" xfId="4" applyFont="1" applyFill="1" applyBorder="1" applyAlignment="1" applyProtection="1">
      <alignment horizontal="center" vertical="center"/>
      <protection locked="0"/>
    </xf>
    <xf numFmtId="0" fontId="9" fillId="2" borderId="3" xfId="4" applyFont="1" applyFill="1" applyBorder="1" applyAlignment="1" applyProtection="1">
      <alignment horizontal="center" vertical="center"/>
      <protection locked="0"/>
    </xf>
    <xf numFmtId="0" fontId="9" fillId="2" borderId="4" xfId="4" applyFont="1" applyFill="1" applyBorder="1" applyAlignment="1" applyProtection="1">
      <alignment horizontal="center" vertical="center"/>
      <protection locked="0"/>
    </xf>
    <xf numFmtId="0" fontId="9" fillId="2" borderId="28" xfId="4" applyFont="1" applyFill="1" applyBorder="1" applyAlignment="1" applyProtection="1">
      <alignment horizontal="center" vertical="top" textRotation="255" wrapText="1"/>
      <protection locked="0"/>
    </xf>
    <xf numFmtId="0" fontId="9" fillId="2" borderId="2" xfId="4" applyFont="1" applyFill="1" applyBorder="1" applyAlignment="1" applyProtection="1">
      <alignment horizontal="center" vertical="top" textRotation="255" wrapText="1"/>
      <protection locked="0"/>
    </xf>
    <xf numFmtId="0" fontId="9" fillId="2" borderId="5" xfId="4" applyFont="1" applyFill="1" applyBorder="1" applyAlignment="1" applyProtection="1">
      <alignment horizontal="center" vertical="top" textRotation="255" wrapText="1"/>
      <protection locked="0"/>
    </xf>
    <xf numFmtId="0" fontId="11" fillId="2" borderId="28" xfId="4" applyFont="1" applyFill="1" applyBorder="1" applyAlignment="1" applyProtection="1">
      <alignment horizontal="center" vertical="top" textRotation="255" wrapText="1"/>
      <protection locked="0"/>
    </xf>
    <xf numFmtId="0" fontId="11" fillId="2" borderId="2" xfId="4" applyFont="1" applyFill="1" applyBorder="1" applyAlignment="1" applyProtection="1">
      <alignment horizontal="center" vertical="top" textRotation="255" wrapText="1"/>
      <protection locked="0"/>
    </xf>
    <xf numFmtId="0" fontId="11" fillId="2" borderId="5" xfId="4" applyFont="1" applyFill="1" applyBorder="1" applyAlignment="1" applyProtection="1">
      <alignment horizontal="center" vertical="top" textRotation="255" wrapText="1"/>
      <protection locked="0"/>
    </xf>
    <xf numFmtId="0" fontId="10" fillId="2" borderId="28" xfId="4" applyFont="1" applyFill="1" applyBorder="1" applyAlignment="1" applyProtection="1">
      <alignment horizontal="center" vertical="top" textRotation="255" wrapText="1"/>
      <protection locked="0"/>
    </xf>
    <xf numFmtId="0" fontId="10" fillId="2" borderId="2" xfId="4" applyFont="1" applyFill="1" applyBorder="1" applyAlignment="1" applyProtection="1">
      <alignment horizontal="center" vertical="top" textRotation="255" wrapText="1"/>
      <protection locked="0"/>
    </xf>
    <xf numFmtId="0" fontId="10" fillId="2" borderId="5" xfId="4" applyFont="1" applyFill="1" applyBorder="1" applyAlignment="1" applyProtection="1">
      <alignment horizontal="center" vertical="top" textRotation="255" wrapText="1"/>
      <protection locked="0"/>
    </xf>
    <xf numFmtId="0" fontId="9" fillId="2" borderId="114" xfId="4" applyFont="1" applyFill="1" applyBorder="1" applyAlignment="1">
      <alignment horizontal="distributed" vertical="center" shrinkToFit="1"/>
    </xf>
    <xf numFmtId="0" fontId="9" fillId="2" borderId="112" xfId="4" applyFont="1" applyFill="1" applyBorder="1" applyAlignment="1">
      <alignment horizontal="distributed" vertical="center" shrinkToFit="1"/>
    </xf>
    <xf numFmtId="0" fontId="9" fillId="0" borderId="1" xfId="4" applyFont="1" applyFill="1" applyBorder="1" applyAlignment="1" applyProtection="1">
      <alignment horizontal="center" vertical="center"/>
    </xf>
    <xf numFmtId="0" fontId="9" fillId="0" borderId="25" xfId="4" applyFont="1" applyFill="1" applyBorder="1" applyAlignment="1" applyProtection="1">
      <alignment horizontal="distributed" vertical="center"/>
    </xf>
    <xf numFmtId="0" fontId="4" fillId="0" borderId="1" xfId="0" applyFont="1" applyFill="1" applyBorder="1" applyAlignment="1">
      <alignment horizontal="distributed" vertical="center"/>
    </xf>
    <xf numFmtId="0" fontId="9" fillId="0" borderId="114" xfId="4" applyFont="1" applyFill="1" applyBorder="1" applyAlignment="1">
      <alignment horizontal="distributed" vertical="center" shrinkToFit="1"/>
    </xf>
    <xf numFmtId="0" fontId="9" fillId="0" borderId="112" xfId="4" applyFont="1" applyFill="1" applyBorder="1" applyAlignment="1">
      <alignment horizontal="distributed" vertical="center" shrinkToFit="1"/>
    </xf>
    <xf numFmtId="0" fontId="9" fillId="0" borderId="28" xfId="4" applyFont="1" applyFill="1" applyBorder="1" applyAlignment="1" applyProtection="1">
      <alignment horizontal="center" vertical="center" wrapText="1"/>
      <protection locked="0"/>
    </xf>
    <xf numFmtId="0" fontId="9" fillId="0" borderId="2" xfId="4" applyFont="1" applyFill="1" applyBorder="1" applyAlignment="1" applyProtection="1">
      <alignment horizontal="center" vertical="center" wrapText="1"/>
      <protection locked="0"/>
    </xf>
    <xf numFmtId="0" fontId="9" fillId="0" borderId="5" xfId="4" applyFont="1" applyFill="1" applyBorder="1" applyAlignment="1" applyProtection="1">
      <alignment horizontal="center" vertical="center" wrapText="1"/>
      <protection locked="0"/>
    </xf>
    <xf numFmtId="0" fontId="9" fillId="0" borderId="28" xfId="4" applyFont="1" applyFill="1" applyBorder="1" applyAlignment="1" applyProtection="1">
      <alignment horizontal="center" vertical="center"/>
      <protection locked="0"/>
    </xf>
    <xf numFmtId="0" fontId="9" fillId="0" borderId="2" xfId="4" applyFont="1" applyFill="1" applyBorder="1" applyAlignment="1" applyProtection="1">
      <alignment horizontal="center" vertical="center"/>
      <protection locked="0"/>
    </xf>
    <xf numFmtId="0" fontId="9" fillId="0" borderId="5" xfId="4" applyFont="1" applyFill="1" applyBorder="1" applyAlignment="1" applyProtection="1">
      <alignment horizontal="center" vertical="center"/>
      <protection locked="0"/>
    </xf>
    <xf numFmtId="0" fontId="9" fillId="0" borderId="19" xfId="4" applyFont="1" applyFill="1" applyBorder="1" applyAlignment="1" applyProtection="1">
      <alignment horizontal="center" vertical="center"/>
      <protection locked="0"/>
    </xf>
    <xf numFmtId="0" fontId="9" fillId="0" borderId="3" xfId="4" applyFont="1" applyFill="1" applyBorder="1" applyAlignment="1" applyProtection="1">
      <alignment horizontal="center" vertical="center"/>
      <protection locked="0"/>
    </xf>
    <xf numFmtId="0" fontId="9" fillId="0" borderId="4" xfId="4" applyFont="1" applyFill="1" applyBorder="1" applyAlignment="1" applyProtection="1">
      <alignment horizontal="center" vertical="center"/>
      <protection locked="0"/>
    </xf>
    <xf numFmtId="0" fontId="9" fillId="0" borderId="25" xfId="4" applyFont="1" applyFill="1" applyBorder="1" applyAlignment="1" applyProtection="1">
      <alignment horizontal="center" vertical="center" wrapText="1"/>
      <protection locked="0"/>
    </xf>
    <xf numFmtId="0" fontId="9" fillId="0" borderId="1" xfId="4" applyFont="1" applyFill="1" applyBorder="1" applyAlignment="1" applyProtection="1">
      <alignment horizontal="center" vertical="center" wrapText="1"/>
      <protection locked="0"/>
    </xf>
    <xf numFmtId="0" fontId="9" fillId="0" borderId="19" xfId="4" applyFont="1" applyFill="1" applyBorder="1" applyAlignment="1" applyProtection="1">
      <alignment horizontal="center" vertical="center" wrapText="1"/>
      <protection locked="0"/>
    </xf>
    <xf numFmtId="0" fontId="9" fillId="0" borderId="4" xfId="4" applyFont="1" applyFill="1" applyBorder="1" applyAlignment="1" applyProtection="1">
      <alignment horizontal="center" vertical="center" wrapText="1"/>
      <protection locked="0"/>
    </xf>
    <xf numFmtId="0" fontId="9" fillId="0" borderId="31" xfId="4" applyFont="1" applyFill="1" applyBorder="1" applyAlignment="1" applyProtection="1">
      <alignment horizontal="center" vertical="center" wrapText="1"/>
      <protection locked="0"/>
    </xf>
    <xf numFmtId="0" fontId="9" fillId="0" borderId="27" xfId="4" applyFont="1" applyFill="1" applyBorder="1" applyAlignment="1" applyProtection="1">
      <alignment horizontal="center" vertical="center" wrapText="1"/>
      <protection locked="0"/>
    </xf>
    <xf numFmtId="0" fontId="9" fillId="0" borderId="0" xfId="4" applyFont="1" applyFill="1" applyAlignment="1" applyProtection="1">
      <alignment horizontal="center" vertical="center" wrapText="1"/>
      <protection locked="0"/>
    </xf>
    <xf numFmtId="0" fontId="9" fillId="0" borderId="3" xfId="4" applyFont="1" applyFill="1" applyBorder="1" applyAlignment="1" applyProtection="1">
      <alignment horizontal="center" vertical="center" wrapText="1"/>
      <protection locked="0"/>
    </xf>
    <xf numFmtId="0" fontId="9" fillId="0" borderId="30" xfId="4" applyFont="1" applyFill="1" applyBorder="1" applyAlignment="1" applyProtection="1">
      <alignment horizontal="center" vertical="center"/>
      <protection locked="0"/>
    </xf>
    <xf numFmtId="0" fontId="9" fillId="0" borderId="9" xfId="4" applyFont="1" applyFill="1" applyBorder="1" applyAlignment="1" applyProtection="1">
      <alignment horizontal="center" vertical="center"/>
      <protection locked="0"/>
    </xf>
    <xf numFmtId="0" fontId="23" fillId="0" borderId="10" xfId="4" applyFont="1" applyFill="1" applyBorder="1" applyAlignment="1" applyProtection="1">
      <alignment horizontal="center" vertical="center"/>
      <protection locked="0"/>
    </xf>
    <xf numFmtId="0" fontId="23" fillId="0" borderId="30" xfId="4" applyFont="1" applyFill="1" applyBorder="1" applyAlignment="1" applyProtection="1">
      <alignment horizontal="center" vertical="center"/>
      <protection locked="0"/>
    </xf>
    <xf numFmtId="0" fontId="23" fillId="0" borderId="9" xfId="4" applyFont="1" applyFill="1" applyBorder="1" applyAlignment="1" applyProtection="1">
      <alignment horizontal="center" vertical="center"/>
      <protection locked="0"/>
    </xf>
    <xf numFmtId="0" fontId="23" fillId="0" borderId="28" xfId="4" applyFont="1" applyFill="1" applyBorder="1" applyAlignment="1" applyProtection="1">
      <alignment horizontal="center" vertical="center" wrapText="1"/>
      <protection locked="0"/>
    </xf>
    <xf numFmtId="0" fontId="23" fillId="0" borderId="5" xfId="4" applyFont="1" applyFill="1" applyBorder="1" applyAlignment="1" applyProtection="1">
      <alignment horizontal="center" vertical="center" wrapText="1"/>
      <protection locked="0"/>
    </xf>
    <xf numFmtId="0" fontId="43" fillId="0" borderId="28" xfId="4" applyFont="1" applyFill="1" applyBorder="1" applyAlignment="1" applyProtection="1">
      <alignment horizontal="center" vertical="center" wrapText="1"/>
      <protection locked="0"/>
    </xf>
    <xf numFmtId="0" fontId="43" fillId="0" borderId="5" xfId="4" applyFont="1" applyFill="1" applyBorder="1" applyAlignment="1" applyProtection="1">
      <alignment horizontal="center" vertical="center" wrapText="1"/>
      <protection locked="0"/>
    </xf>
    <xf numFmtId="49" fontId="9" fillId="0" borderId="31" xfId="4" applyNumberFormat="1" applyFont="1" applyFill="1" applyBorder="1" applyAlignment="1" applyProtection="1">
      <alignment horizontal="center" vertical="center"/>
    </xf>
    <xf numFmtId="49" fontId="9" fillId="0" borderId="19" xfId="4" applyNumberFormat="1" applyFont="1" applyFill="1" applyBorder="1" applyAlignment="1" applyProtection="1">
      <alignment horizontal="center" vertical="center"/>
    </xf>
    <xf numFmtId="49" fontId="9" fillId="0" borderId="28" xfId="4" applyNumberFormat="1" applyFont="1" applyFill="1" applyBorder="1" applyAlignment="1" applyProtection="1">
      <alignment horizontal="center" vertical="center" wrapText="1"/>
    </xf>
    <xf numFmtId="49" fontId="9" fillId="0" borderId="5" xfId="4" applyNumberFormat="1" applyFont="1" applyFill="1" applyBorder="1" applyAlignment="1" applyProtection="1">
      <alignment horizontal="center" vertical="center" wrapText="1"/>
    </xf>
    <xf numFmtId="49" fontId="9" fillId="0" borderId="10" xfId="4" applyNumberFormat="1" applyFont="1" applyFill="1" applyBorder="1" applyAlignment="1" applyProtection="1">
      <alignment horizontal="center" vertical="center"/>
    </xf>
    <xf numFmtId="49" fontId="9" fillId="0" borderId="30" xfId="4" applyNumberFormat="1" applyFont="1" applyFill="1" applyBorder="1" applyAlignment="1" applyProtection="1">
      <alignment horizontal="center" vertical="center"/>
    </xf>
    <xf numFmtId="49" fontId="9" fillId="0" borderId="9" xfId="4" applyNumberFormat="1" applyFont="1" applyFill="1" applyBorder="1" applyAlignment="1" applyProtection="1">
      <alignment horizontal="center" vertical="center"/>
    </xf>
    <xf numFmtId="0" fontId="11" fillId="0" borderId="0" xfId="4" applyFont="1" applyFill="1" applyBorder="1" applyAlignment="1" applyProtection="1">
      <alignment horizontal="distributed" vertical="center"/>
    </xf>
    <xf numFmtId="0" fontId="11" fillId="0" borderId="0" xfId="6" applyFont="1" applyFill="1" applyBorder="1" applyAlignment="1" applyProtection="1">
      <alignment horizontal="distributed" vertical="center"/>
    </xf>
    <xf numFmtId="0" fontId="12" fillId="0" borderId="0" xfId="6" applyFont="1" applyFill="1" applyBorder="1" applyAlignment="1" applyProtection="1">
      <alignment horizontal="distributed" vertical="center"/>
    </xf>
    <xf numFmtId="0" fontId="10" fillId="0" borderId="3" xfId="6" applyFont="1" applyFill="1" applyBorder="1" applyAlignment="1" applyProtection="1">
      <alignment horizontal="distributed" vertical="center" wrapText="1"/>
    </xf>
    <xf numFmtId="0" fontId="10" fillId="0" borderId="3" xfId="6" applyFont="1" applyFill="1" applyBorder="1" applyAlignment="1" applyProtection="1">
      <alignment horizontal="distributed" vertical="center"/>
    </xf>
    <xf numFmtId="0" fontId="11" fillId="2" borderId="32" xfId="4" applyFont="1" applyFill="1" applyBorder="1" applyAlignment="1" applyProtection="1">
      <alignment horizontal="center" vertical="center" textRotation="255" wrapText="1"/>
    </xf>
    <xf numFmtId="0" fontId="11" fillId="2" borderId="26" xfId="4" applyFont="1" applyFill="1" applyBorder="1" applyAlignment="1" applyProtection="1">
      <alignment horizontal="center" vertical="center" textRotation="255"/>
    </xf>
    <xf numFmtId="0" fontId="11" fillId="2" borderId="33" xfId="4" applyFont="1" applyFill="1" applyBorder="1" applyAlignment="1" applyProtection="1">
      <alignment horizontal="center" vertical="center" textRotation="255"/>
    </xf>
    <xf numFmtId="0" fontId="11" fillId="2" borderId="1" xfId="4" applyFont="1" applyFill="1" applyBorder="1" applyAlignment="1" applyProtection="1">
      <alignment horizontal="center" vertical="center" textRotation="255"/>
    </xf>
    <xf numFmtId="0" fontId="11" fillId="2" borderId="36" xfId="4" applyFont="1" applyFill="1" applyBorder="1" applyAlignment="1" applyProtection="1">
      <alignment horizontal="center" vertical="center" textRotation="255"/>
    </xf>
    <xf numFmtId="0" fontId="11" fillId="2" borderId="4" xfId="4" applyFont="1" applyFill="1" applyBorder="1" applyAlignment="1" applyProtection="1">
      <alignment horizontal="center" vertical="center" textRotation="255"/>
    </xf>
    <xf numFmtId="0" fontId="11" fillId="2" borderId="72" xfId="4" applyFont="1" applyFill="1" applyBorder="1" applyAlignment="1" applyProtection="1">
      <alignment horizontal="center" vertical="center" textRotation="255"/>
    </xf>
    <xf numFmtId="0" fontId="11" fillId="2" borderId="70" xfId="4" applyFont="1" applyFill="1" applyBorder="1" applyAlignment="1" applyProtection="1">
      <alignment horizontal="center" vertical="center" textRotation="255"/>
    </xf>
    <xf numFmtId="0" fontId="11" fillId="2" borderId="32" xfId="4" applyFont="1" applyFill="1" applyBorder="1" applyAlignment="1" applyProtection="1">
      <alignment horizontal="center" vertical="center" textRotation="255"/>
    </xf>
    <xf numFmtId="0" fontId="11" fillId="2" borderId="33" xfId="4" applyFont="1" applyFill="1" applyBorder="1" applyAlignment="1" applyProtection="1">
      <alignment horizontal="center" vertical="center" textRotation="255" wrapText="1"/>
    </xf>
    <xf numFmtId="0" fontId="11" fillId="2" borderId="34" xfId="4" applyFont="1" applyFill="1" applyBorder="1" applyAlignment="1" applyProtection="1">
      <alignment horizontal="center" vertical="center" textRotation="255"/>
    </xf>
    <xf numFmtId="0" fontId="11" fillId="2" borderId="17" xfId="4" applyFont="1" applyFill="1" applyBorder="1" applyAlignment="1" applyProtection="1">
      <alignment horizontal="center" vertical="center" textRotation="255"/>
    </xf>
    <xf numFmtId="0" fontId="11" fillId="2" borderId="28" xfId="4" applyFont="1" applyFill="1" applyBorder="1" applyAlignment="1" applyProtection="1">
      <alignment horizontal="center" vertical="center" textRotation="255"/>
    </xf>
    <xf numFmtId="0" fontId="11" fillId="2" borderId="2" xfId="4" applyFont="1" applyFill="1" applyBorder="1" applyAlignment="1" applyProtection="1">
      <alignment horizontal="center" vertical="center" textRotation="255"/>
    </xf>
    <xf numFmtId="0" fontId="11" fillId="2" borderId="5" xfId="4" applyFont="1" applyFill="1" applyBorder="1" applyAlignment="1" applyProtection="1">
      <alignment horizontal="center" vertical="center" textRotation="255"/>
    </xf>
    <xf numFmtId="0" fontId="11" fillId="2" borderId="26" xfId="4" applyFont="1" applyFill="1" applyBorder="1" applyAlignment="1" applyProtection="1">
      <alignment horizontal="center" vertical="center" textRotation="255" wrapText="1"/>
    </xf>
    <xf numFmtId="0" fontId="11" fillId="2" borderId="1" xfId="4" applyFont="1" applyFill="1" applyBorder="1" applyAlignment="1" applyProtection="1">
      <alignment horizontal="center" vertical="center" textRotation="255" wrapText="1"/>
    </xf>
    <xf numFmtId="0" fontId="11" fillId="2" borderId="20" xfId="4" applyFont="1" applyFill="1" applyBorder="1" applyAlignment="1" applyProtection="1">
      <alignment horizontal="center" vertical="center" textRotation="255" wrapText="1"/>
    </xf>
    <xf numFmtId="0" fontId="11" fillId="2" borderId="62" xfId="4" applyFont="1" applyFill="1" applyBorder="1" applyAlignment="1" applyProtection="1">
      <alignment horizontal="center" vertical="center" textRotation="255" wrapText="1"/>
    </xf>
    <xf numFmtId="0" fontId="11" fillId="0" borderId="77" xfId="4" applyFont="1" applyFill="1" applyBorder="1" applyAlignment="1" applyProtection="1">
      <alignment horizontal="center" vertical="center"/>
    </xf>
    <xf numFmtId="0" fontId="11" fillId="0" borderId="78" xfId="4" applyFont="1" applyFill="1" applyBorder="1" applyAlignment="1" applyProtection="1">
      <alignment horizontal="center" vertical="center"/>
    </xf>
    <xf numFmtId="0" fontId="11" fillId="0" borderId="79" xfId="4" applyFont="1" applyFill="1" applyBorder="1" applyAlignment="1" applyProtection="1">
      <alignment horizontal="center" vertical="center"/>
    </xf>
    <xf numFmtId="0" fontId="11" fillId="2" borderId="72" xfId="4" applyFont="1" applyFill="1" applyBorder="1" applyAlignment="1" applyProtection="1">
      <alignment horizontal="center" vertical="center"/>
    </xf>
    <xf numFmtId="0" fontId="11" fillId="2" borderId="68" xfId="4" applyFont="1" applyFill="1" applyBorder="1" applyAlignment="1" applyProtection="1">
      <alignment horizontal="center" vertical="center"/>
    </xf>
    <xf numFmtId="0" fontId="11" fillId="2" borderId="69" xfId="4" applyFont="1" applyFill="1" applyBorder="1" applyAlignment="1" applyProtection="1">
      <alignment horizontal="center" vertical="center"/>
    </xf>
    <xf numFmtId="0" fontId="11" fillId="2" borderId="20" xfId="4" applyFont="1" applyFill="1" applyBorder="1" applyAlignment="1" applyProtection="1">
      <alignment horizontal="center" vertical="center"/>
    </xf>
    <xf numFmtId="0" fontId="11" fillId="2" borderId="29" xfId="4" applyFont="1" applyFill="1" applyBorder="1" applyAlignment="1" applyProtection="1">
      <alignment horizontal="center" vertical="center"/>
    </xf>
    <xf numFmtId="0" fontId="11" fillId="2" borderId="59" xfId="4" applyFont="1" applyFill="1" applyBorder="1" applyAlignment="1" applyProtection="1">
      <alignment horizontal="center" vertical="center"/>
    </xf>
    <xf numFmtId="0" fontId="11" fillId="2" borderId="77" xfId="4" applyFont="1" applyFill="1" applyBorder="1" applyAlignment="1" applyProtection="1">
      <alignment horizontal="center" vertical="center"/>
    </xf>
    <xf numFmtId="0" fontId="11" fillId="2" borderId="78" xfId="4" applyFont="1" applyFill="1" applyBorder="1" applyAlignment="1" applyProtection="1">
      <alignment horizontal="center" vertical="center"/>
    </xf>
    <xf numFmtId="0" fontId="11" fillId="2" borderId="79" xfId="4" applyFont="1" applyFill="1" applyBorder="1" applyAlignment="1" applyProtection="1">
      <alignment horizontal="center" vertical="center"/>
    </xf>
    <xf numFmtId="49" fontId="9" fillId="0" borderId="31" xfId="4" applyNumberFormat="1" applyFont="1" applyFill="1" applyBorder="1" applyAlignment="1" applyProtection="1">
      <alignment horizontal="center" vertical="center" wrapText="1"/>
    </xf>
    <xf numFmtId="49" fontId="9" fillId="0" borderId="27" xfId="4" applyNumberFormat="1" applyFont="1" applyFill="1" applyBorder="1" applyAlignment="1" applyProtection="1">
      <alignment horizontal="center" vertical="center" wrapText="1"/>
    </xf>
    <xf numFmtId="49" fontId="9" fillId="0" borderId="27" xfId="4" applyNumberFormat="1" applyFont="1" applyFill="1" applyBorder="1" applyAlignment="1" applyProtection="1">
      <alignment horizontal="center" vertical="center"/>
    </xf>
    <xf numFmtId="49" fontId="9" fillId="0" borderId="26" xfId="4" applyNumberFormat="1" applyFont="1" applyFill="1" applyBorder="1" applyAlignment="1" applyProtection="1">
      <alignment horizontal="center" vertical="center"/>
    </xf>
    <xf numFmtId="49" fontId="9" fillId="0" borderId="3" xfId="4" applyNumberFormat="1" applyFont="1" applyFill="1" applyBorder="1" applyAlignment="1" applyProtection="1">
      <alignment horizontal="center" vertical="center"/>
    </xf>
    <xf numFmtId="49" fontId="9" fillId="0" borderId="4" xfId="4" applyNumberFormat="1" applyFont="1" applyFill="1" applyBorder="1" applyAlignment="1" applyProtection="1">
      <alignment horizontal="center" vertical="center"/>
    </xf>
    <xf numFmtId="0" fontId="11" fillId="0" borderId="28" xfId="4" applyNumberFormat="1" applyFont="1" applyFill="1" applyBorder="1" applyAlignment="1" applyProtection="1">
      <alignment horizontal="center" vertical="center" textRotation="255" wrapText="1"/>
    </xf>
    <xf numFmtId="0" fontId="11" fillId="0" borderId="2" xfId="4" applyNumberFormat="1" applyFont="1" applyFill="1" applyBorder="1" applyAlignment="1" applyProtection="1">
      <alignment horizontal="center" vertical="center" textRotation="255" wrapText="1"/>
    </xf>
    <xf numFmtId="0" fontId="11" fillId="0" borderId="5" xfId="4" applyNumberFormat="1" applyFont="1" applyFill="1" applyBorder="1" applyAlignment="1" applyProtection="1">
      <alignment horizontal="center" vertical="center" textRotation="255" wrapText="1"/>
    </xf>
    <xf numFmtId="0" fontId="9" fillId="0" borderId="2" xfId="4" applyNumberFormat="1" applyFont="1" applyFill="1" applyBorder="1" applyAlignment="1" applyProtection="1">
      <alignment horizontal="center" vertical="center" textRotation="255" wrapText="1"/>
    </xf>
    <xf numFmtId="0" fontId="9" fillId="0" borderId="5" xfId="4" applyNumberFormat="1" applyFont="1" applyFill="1" applyBorder="1" applyAlignment="1" applyProtection="1">
      <alignment horizontal="center" vertical="center" textRotation="255" wrapText="1"/>
    </xf>
    <xf numFmtId="0" fontId="9" fillId="0" borderId="31" xfId="4" applyNumberFormat="1" applyFont="1" applyFill="1" applyBorder="1" applyAlignment="1" applyProtection="1">
      <alignment horizontal="center" vertical="center" textRotation="255"/>
    </xf>
    <xf numFmtId="0" fontId="9" fillId="0" borderId="26" xfId="4" applyNumberFormat="1" applyFont="1" applyFill="1" applyBorder="1" applyAlignment="1" applyProtection="1">
      <alignment horizontal="center" vertical="center" textRotation="255"/>
    </xf>
    <xf numFmtId="0" fontId="9" fillId="0" borderId="25" xfId="4" applyNumberFormat="1" applyFont="1" applyFill="1" applyBorder="1" applyAlignment="1" applyProtection="1">
      <alignment horizontal="center" vertical="center" textRotation="255"/>
    </xf>
    <xf numFmtId="0" fontId="9" fillId="0" borderId="1" xfId="4" applyNumberFormat="1" applyFont="1" applyFill="1" applyBorder="1" applyAlignment="1" applyProtection="1">
      <alignment horizontal="center" vertical="center" textRotation="255"/>
    </xf>
    <xf numFmtId="0" fontId="9" fillId="0" borderId="19" xfId="4" applyNumberFormat="1" applyFont="1" applyFill="1" applyBorder="1" applyAlignment="1" applyProtection="1">
      <alignment horizontal="center" vertical="center" textRotation="255"/>
    </xf>
    <xf numFmtId="0" fontId="9" fillId="0" borderId="4" xfId="4" applyNumberFormat="1" applyFont="1" applyFill="1" applyBorder="1" applyAlignment="1" applyProtection="1">
      <alignment horizontal="center" vertical="center" textRotation="255"/>
    </xf>
    <xf numFmtId="0" fontId="9" fillId="0" borderId="31" xfId="4" applyNumberFormat="1" applyFont="1" applyFill="1" applyBorder="1" applyAlignment="1" applyProtection="1">
      <alignment horizontal="center" vertical="center" textRotation="255" wrapText="1"/>
    </xf>
    <xf numFmtId="0" fontId="9" fillId="0" borderId="26" xfId="4" applyNumberFormat="1" applyFont="1" applyFill="1" applyBorder="1" applyAlignment="1" applyProtection="1">
      <alignment horizontal="center" vertical="center" textRotation="255" wrapText="1"/>
    </xf>
    <xf numFmtId="0" fontId="9" fillId="0" borderId="25" xfId="4" applyNumberFormat="1" applyFont="1" applyFill="1" applyBorder="1" applyAlignment="1" applyProtection="1">
      <alignment horizontal="center" vertical="center" textRotation="255" wrapText="1"/>
    </xf>
    <xf numFmtId="0" fontId="9" fillId="0" borderId="1" xfId="4" applyNumberFormat="1" applyFont="1" applyFill="1" applyBorder="1" applyAlignment="1" applyProtection="1">
      <alignment horizontal="center" vertical="center" textRotation="255" wrapText="1"/>
    </xf>
    <xf numFmtId="0" fontId="9" fillId="0" borderId="19" xfId="4" applyNumberFormat="1" applyFont="1" applyFill="1" applyBorder="1" applyAlignment="1" applyProtection="1">
      <alignment horizontal="center" vertical="center" textRotation="255" wrapText="1"/>
    </xf>
    <xf numFmtId="0" fontId="9" fillId="0" borderId="4" xfId="4" applyNumberFormat="1" applyFont="1" applyFill="1" applyBorder="1" applyAlignment="1" applyProtection="1">
      <alignment horizontal="center" vertical="center" textRotation="255" wrapText="1"/>
    </xf>
    <xf numFmtId="0" fontId="9" fillId="0" borderId="10" xfId="4" applyFont="1" applyFill="1" applyBorder="1" applyAlignment="1" applyProtection="1">
      <alignment horizontal="center" vertical="center" shrinkToFit="1"/>
    </xf>
    <xf numFmtId="0" fontId="9" fillId="0" borderId="30" xfId="4" applyFont="1" applyFill="1" applyBorder="1" applyAlignment="1" applyProtection="1">
      <alignment horizontal="center" vertical="center" shrinkToFit="1"/>
    </xf>
    <xf numFmtId="0" fontId="9" fillId="0" borderId="9" xfId="4" applyFont="1" applyFill="1" applyBorder="1" applyAlignment="1" applyProtection="1">
      <alignment horizontal="center" vertical="center" shrinkToFit="1"/>
    </xf>
    <xf numFmtId="0" fontId="32" fillId="0" borderId="0" xfId="4" applyFont="1" applyFill="1" applyAlignment="1" applyProtection="1">
      <alignment horizontal="center" vertical="center"/>
    </xf>
    <xf numFmtId="0" fontId="9" fillId="0" borderId="0" xfId="6" applyFont="1" applyFill="1" applyBorder="1" applyAlignment="1" applyProtection="1">
      <alignment horizontal="distributed" vertical="center"/>
    </xf>
    <xf numFmtId="0" fontId="9" fillId="0" borderId="1" xfId="6" applyFont="1" applyFill="1" applyBorder="1" applyAlignment="1" applyProtection="1">
      <alignment horizontal="distributed" vertical="center"/>
    </xf>
    <xf numFmtId="0" fontId="9" fillId="0" borderId="27" xfId="4" applyFont="1" applyFill="1" applyBorder="1" applyAlignment="1" applyProtection="1">
      <alignment horizontal="distributed" vertical="center"/>
    </xf>
    <xf numFmtId="0" fontId="9" fillId="0" borderId="26" xfId="4" applyFont="1" applyFill="1" applyBorder="1" applyAlignment="1" applyProtection="1">
      <alignment horizontal="distributed" vertical="center"/>
    </xf>
    <xf numFmtId="0" fontId="9" fillId="0" borderId="3" xfId="6" applyFont="1" applyFill="1" applyBorder="1" applyAlignment="1" applyProtection="1">
      <alignment horizontal="distributed" vertical="center"/>
    </xf>
    <xf numFmtId="0" fontId="9" fillId="0" borderId="4" xfId="6" applyFont="1" applyFill="1" applyBorder="1" applyAlignment="1" applyProtection="1">
      <alignment horizontal="distributed" vertical="center"/>
    </xf>
    <xf numFmtId="0" fontId="29" fillId="0" borderId="0" xfId="4" applyFont="1" applyFill="1" applyAlignment="1" applyProtection="1">
      <alignment horizontal="center" vertical="center"/>
    </xf>
    <xf numFmtId="0" fontId="11" fillId="0" borderId="29" xfId="4" applyFont="1" applyFill="1" applyBorder="1" applyAlignment="1" applyProtection="1">
      <alignment horizontal="right"/>
    </xf>
    <xf numFmtId="0" fontId="11" fillId="0" borderId="29" xfId="4" applyFont="1" applyFill="1" applyBorder="1" applyAlignment="1" applyProtection="1"/>
    <xf numFmtId="0" fontId="9" fillId="0" borderId="72" xfId="4" applyFont="1" applyFill="1" applyBorder="1" applyAlignment="1" applyProtection="1">
      <alignment horizontal="center" vertical="center" shrinkToFit="1"/>
    </xf>
    <xf numFmtId="0" fontId="9" fillId="0" borderId="33" xfId="4" applyFont="1" applyFill="1" applyBorder="1" applyAlignment="1" applyProtection="1">
      <alignment horizontal="center" vertical="center" shrinkToFit="1"/>
    </xf>
    <xf numFmtId="0" fontId="9" fillId="0" borderId="36" xfId="4" applyFont="1" applyFill="1" applyBorder="1" applyAlignment="1" applyProtection="1">
      <alignment horizontal="center" vertical="center" shrinkToFit="1"/>
    </xf>
    <xf numFmtId="0" fontId="9" fillId="0" borderId="77" xfId="4" applyFont="1" applyFill="1" applyBorder="1" applyAlignment="1" applyProtection="1">
      <alignment horizontal="distributed" vertical="center" indent="3"/>
    </xf>
    <xf numFmtId="0" fontId="9" fillId="0" borderId="78" xfId="4" applyFont="1" applyFill="1" applyBorder="1" applyAlignment="1" applyProtection="1">
      <alignment horizontal="distributed" vertical="center" indent="3"/>
    </xf>
    <xf numFmtId="0" fontId="9" fillId="0" borderId="79" xfId="4" applyFont="1" applyFill="1" applyBorder="1" applyAlignment="1" applyProtection="1">
      <alignment horizontal="distributed" vertical="center" indent="3"/>
    </xf>
    <xf numFmtId="0" fontId="9" fillId="0" borderId="6" xfId="4" applyFont="1" applyFill="1" applyBorder="1" applyAlignment="1" applyProtection="1">
      <alignment horizontal="center" vertical="center"/>
    </xf>
    <xf numFmtId="0" fontId="9" fillId="0" borderId="28" xfId="4" applyFont="1" applyFill="1" applyBorder="1" applyAlignment="1" applyProtection="1">
      <alignment horizontal="center" vertical="center" wrapText="1"/>
    </xf>
    <xf numFmtId="0" fontId="9" fillId="0" borderId="5" xfId="4" applyFont="1" applyFill="1" applyBorder="1" applyAlignment="1" applyProtection="1">
      <alignment horizontal="center" vertical="center" wrapText="1"/>
    </xf>
    <xf numFmtId="0" fontId="9" fillId="0" borderId="8" xfId="4" applyFont="1" applyFill="1" applyBorder="1" applyAlignment="1" applyProtection="1">
      <alignment horizontal="center" vertical="center"/>
    </xf>
    <xf numFmtId="0" fontId="9" fillId="0" borderId="77" xfId="4" applyFont="1" applyFill="1" applyBorder="1" applyAlignment="1" applyProtection="1">
      <alignment horizontal="distributed" vertical="center" indent="1"/>
    </xf>
    <xf numFmtId="0" fontId="9" fillId="0" borderId="78" xfId="4" applyFont="1" applyFill="1" applyBorder="1" applyAlignment="1" applyProtection="1">
      <alignment horizontal="distributed" vertical="center" indent="1"/>
    </xf>
    <xf numFmtId="0" fontId="9" fillId="0" borderId="79" xfId="4" applyFont="1" applyFill="1" applyBorder="1" applyAlignment="1" applyProtection="1">
      <alignment horizontal="distributed" vertical="center" indent="1"/>
    </xf>
    <xf numFmtId="0" fontId="9" fillId="0" borderId="63" xfId="4" applyFont="1" applyFill="1" applyBorder="1" applyAlignment="1" applyProtection="1">
      <alignment horizontal="center" vertical="center" shrinkToFit="1"/>
    </xf>
    <xf numFmtId="0" fontId="9" fillId="0" borderId="64" xfId="4" applyFont="1" applyFill="1" applyBorder="1" applyAlignment="1" applyProtection="1">
      <alignment horizontal="center" vertical="center" shrinkToFit="1"/>
    </xf>
    <xf numFmtId="0" fontId="9" fillId="0" borderId="65" xfId="4" applyFont="1" applyFill="1" applyBorder="1" applyAlignment="1" applyProtection="1">
      <alignment horizontal="center" vertical="center" shrinkToFit="1"/>
    </xf>
    <xf numFmtId="0" fontId="9" fillId="0" borderId="63" xfId="4" applyFont="1" applyFill="1" applyBorder="1" applyAlignment="1" applyProtection="1">
      <alignment horizontal="center" vertical="center"/>
    </xf>
    <xf numFmtId="0" fontId="9" fillId="0" borderId="64" xfId="4" applyFont="1" applyFill="1" applyBorder="1" applyAlignment="1" applyProtection="1">
      <alignment horizontal="center" vertical="center"/>
    </xf>
    <xf numFmtId="0" fontId="9" fillId="0" borderId="65" xfId="4" applyFont="1" applyFill="1" applyBorder="1" applyAlignment="1" applyProtection="1">
      <alignment horizontal="center" vertical="center"/>
    </xf>
    <xf numFmtId="0" fontId="9" fillId="0" borderId="77" xfId="4" applyFont="1" applyFill="1" applyBorder="1" applyAlignment="1" applyProtection="1">
      <alignment horizontal="center" vertical="center" shrinkToFit="1"/>
    </xf>
    <xf numFmtId="0" fontId="9" fillId="0" borderId="78" xfId="4" applyFont="1" applyFill="1" applyBorder="1" applyAlignment="1" applyProtection="1">
      <alignment horizontal="center" vertical="center" shrinkToFit="1"/>
    </xf>
    <xf numFmtId="0" fontId="9" fillId="0" borderId="79" xfId="4" applyFont="1" applyFill="1" applyBorder="1" applyAlignment="1" applyProtection="1">
      <alignment horizontal="center" vertical="center" shrinkToFit="1"/>
    </xf>
    <xf numFmtId="0" fontId="11" fillId="0" borderId="0" xfId="4" applyFont="1" applyFill="1" applyAlignment="1" applyProtection="1">
      <alignment horizontal="distributed"/>
    </xf>
    <xf numFmtId="0" fontId="11" fillId="0" borderId="0" xfId="4" applyFont="1" applyFill="1" applyAlignment="1" applyProtection="1">
      <alignment horizontal="left" vertical="top"/>
    </xf>
    <xf numFmtId="0" fontId="11" fillId="0" borderId="0" xfId="4" applyFont="1" applyFill="1" applyAlignment="1" applyProtection="1">
      <alignment horizontal="distributed" vertical="center"/>
    </xf>
    <xf numFmtId="0" fontId="6" fillId="0" borderId="0" xfId="4" applyFont="1" applyFill="1" applyAlignment="1" applyProtection="1">
      <alignment horizontal="distributed" vertical="center"/>
    </xf>
    <xf numFmtId="0" fontId="11" fillId="2" borderId="32" xfId="4" applyFont="1" applyFill="1" applyBorder="1" applyAlignment="1">
      <alignment horizontal="center" vertical="center" textRotation="255" wrapText="1"/>
    </xf>
    <xf numFmtId="0" fontId="11" fillId="2" borderId="26" xfId="4" applyFont="1" applyFill="1" applyBorder="1" applyAlignment="1">
      <alignment horizontal="center" vertical="center" textRotation="255" wrapText="1"/>
    </xf>
    <xf numFmtId="0" fontId="11" fillId="2" borderId="33" xfId="4" applyFont="1" applyFill="1" applyBorder="1" applyAlignment="1">
      <alignment horizontal="center" vertical="center" textRotation="255" wrapText="1"/>
    </xf>
    <xf numFmtId="0" fontId="11" fillId="2" borderId="1" xfId="4" applyFont="1" applyFill="1" applyBorder="1" applyAlignment="1">
      <alignment horizontal="center" vertical="center" textRotation="255" wrapText="1"/>
    </xf>
    <xf numFmtId="0" fontId="11" fillId="2" borderId="36" xfId="4" applyFont="1" applyFill="1" applyBorder="1" applyAlignment="1">
      <alignment horizontal="center" vertical="center" textRotation="255" wrapText="1"/>
    </xf>
    <xf numFmtId="0" fontId="11" fillId="2" borderId="4" xfId="4" applyFont="1" applyFill="1" applyBorder="1" applyAlignment="1">
      <alignment horizontal="center" vertical="center" textRotation="255" wrapText="1"/>
    </xf>
    <xf numFmtId="0" fontId="9" fillId="2" borderId="32" xfId="10" applyFont="1" applyFill="1" applyBorder="1" applyAlignment="1">
      <alignment horizontal="center" vertical="center" textRotation="255" wrapText="1"/>
    </xf>
    <xf numFmtId="0" fontId="9" fillId="2" borderId="26" xfId="10" applyFont="1" applyFill="1" applyBorder="1" applyAlignment="1">
      <alignment horizontal="center" vertical="center" textRotation="255"/>
    </xf>
    <xf numFmtId="0" fontId="9" fillId="2" borderId="33" xfId="10" applyFont="1" applyFill="1" applyBorder="1" applyAlignment="1">
      <alignment horizontal="center" vertical="center" textRotation="255"/>
    </xf>
    <xf numFmtId="0" fontId="9" fillId="2" borderId="1" xfId="10" applyFont="1" applyFill="1" applyBorder="1" applyAlignment="1">
      <alignment horizontal="center" vertical="center" textRotation="255"/>
    </xf>
    <xf numFmtId="0" fontId="9" fillId="2" borderId="36" xfId="10" applyFont="1" applyFill="1" applyBorder="1" applyAlignment="1">
      <alignment horizontal="center" vertical="center" textRotation="255"/>
    </xf>
    <xf numFmtId="0" fontId="9" fillId="2" borderId="4" xfId="10" applyFont="1" applyFill="1" applyBorder="1" applyAlignment="1">
      <alignment horizontal="center" vertical="center" textRotation="255"/>
    </xf>
    <xf numFmtId="0" fontId="11" fillId="2" borderId="32" xfId="10" applyFont="1" applyFill="1" applyBorder="1" applyAlignment="1">
      <alignment horizontal="center" vertical="center" textRotation="255" wrapText="1"/>
    </xf>
    <xf numFmtId="0" fontId="11" fillId="2" borderId="26" xfId="10" applyFont="1" applyFill="1" applyBorder="1" applyAlignment="1">
      <alignment horizontal="center" vertical="center" textRotation="255" wrapText="1"/>
    </xf>
    <xf numFmtId="0" fontId="11" fillId="2" borderId="33" xfId="10" applyFont="1" applyFill="1" applyBorder="1" applyAlignment="1">
      <alignment horizontal="center" vertical="center" textRotation="255" wrapText="1"/>
    </xf>
    <xf numFmtId="0" fontId="11" fillId="2" borderId="1" xfId="10" applyFont="1" applyFill="1" applyBorder="1" applyAlignment="1">
      <alignment horizontal="center" vertical="center" textRotation="255" wrapText="1"/>
    </xf>
    <xf numFmtId="0" fontId="11" fillId="2" borderId="20" xfId="10" applyFont="1" applyFill="1" applyBorder="1" applyAlignment="1">
      <alignment horizontal="center" vertical="center" textRotation="255" wrapText="1"/>
    </xf>
    <xf numFmtId="0" fontId="11" fillId="2" borderId="62" xfId="10" applyFont="1" applyFill="1" applyBorder="1" applyAlignment="1">
      <alignment horizontal="center" vertical="center" textRotation="255" wrapText="1"/>
    </xf>
    <xf numFmtId="0" fontId="9" fillId="2" borderId="33" xfId="4" applyFont="1" applyFill="1" applyBorder="1" applyAlignment="1">
      <alignment horizontal="center" vertical="center" textRotation="255" wrapText="1"/>
    </xf>
    <xf numFmtId="0" fontId="9" fillId="2" borderId="1" xfId="4" applyFont="1" applyFill="1" applyBorder="1" applyAlignment="1">
      <alignment horizontal="center" vertical="center" textRotation="255" wrapText="1"/>
    </xf>
    <xf numFmtId="0" fontId="9" fillId="2" borderId="32" xfId="4" applyFont="1" applyFill="1" applyBorder="1" applyAlignment="1">
      <alignment horizontal="center" vertical="center" textRotation="255" wrapText="1"/>
    </xf>
    <xf numFmtId="0" fontId="9" fillId="2" borderId="26" xfId="4" applyFont="1" applyFill="1" applyBorder="1" applyAlignment="1">
      <alignment horizontal="center" vertical="center" textRotation="255" wrapText="1"/>
    </xf>
    <xf numFmtId="0" fontId="9" fillId="2" borderId="36" xfId="4" applyFont="1" applyFill="1" applyBorder="1" applyAlignment="1">
      <alignment horizontal="center" vertical="center" textRotation="255" wrapText="1"/>
    </xf>
    <xf numFmtId="0" fontId="9" fillId="2" borderId="4" xfId="4" applyFont="1" applyFill="1" applyBorder="1" applyAlignment="1">
      <alignment horizontal="center" vertical="center" textRotation="255" wrapText="1"/>
    </xf>
    <xf numFmtId="38" fontId="9" fillId="2" borderId="32" xfId="2" applyFont="1" applyFill="1" applyBorder="1" applyAlignment="1" applyProtection="1">
      <alignment horizontal="center" vertical="center" textRotation="255" wrapText="1"/>
    </xf>
    <xf numFmtId="38" fontId="9" fillId="2" borderId="26" xfId="2" applyFont="1" applyFill="1" applyBorder="1" applyAlignment="1" applyProtection="1">
      <alignment horizontal="center" vertical="center" textRotation="255" wrapText="1"/>
    </xf>
    <xf numFmtId="38" fontId="9" fillId="2" borderId="33" xfId="2" applyFont="1" applyFill="1" applyBorder="1" applyAlignment="1" applyProtection="1">
      <alignment horizontal="center" vertical="center" textRotation="255" wrapText="1"/>
    </xf>
    <xf numFmtId="38" fontId="9" fillId="2" borderId="1" xfId="2" applyFont="1" applyFill="1" applyBorder="1" applyAlignment="1" applyProtection="1">
      <alignment horizontal="center" vertical="center" textRotation="255" wrapText="1"/>
    </xf>
    <xf numFmtId="38" fontId="9" fillId="2" borderId="36" xfId="2" applyFont="1" applyFill="1" applyBorder="1" applyAlignment="1" applyProtection="1">
      <alignment horizontal="center" vertical="center" textRotation="255" wrapText="1"/>
    </xf>
    <xf numFmtId="38" fontId="9" fillId="2" borderId="4" xfId="2" applyFont="1" applyFill="1" applyBorder="1" applyAlignment="1" applyProtection="1">
      <alignment horizontal="center" vertical="center" textRotation="255" wrapText="1"/>
    </xf>
    <xf numFmtId="0" fontId="9" fillId="2" borderId="82" xfId="4" applyFont="1" applyFill="1" applyBorder="1" applyAlignment="1">
      <alignment horizontal="center" vertical="center" wrapText="1"/>
    </xf>
    <xf numFmtId="0" fontId="9" fillId="2" borderId="76" xfId="4" applyFont="1" applyFill="1" applyBorder="1" applyAlignment="1">
      <alignment horizontal="center" vertical="center" wrapText="1"/>
    </xf>
    <xf numFmtId="0" fontId="9" fillId="2" borderId="83" xfId="4" applyFont="1" applyFill="1" applyBorder="1" applyAlignment="1">
      <alignment horizontal="center" vertical="center" wrapText="1"/>
    </xf>
    <xf numFmtId="0" fontId="9" fillId="2" borderId="56" xfId="4" applyFont="1" applyFill="1" applyBorder="1" applyAlignment="1">
      <alignment horizontal="center" vertical="center" wrapText="1"/>
    </xf>
    <xf numFmtId="0" fontId="9" fillId="2" borderId="80" xfId="4" applyFont="1" applyFill="1" applyBorder="1" applyAlignment="1">
      <alignment horizontal="center" vertical="center"/>
    </xf>
    <xf numFmtId="0" fontId="9" fillId="2" borderId="64" xfId="4" applyFont="1" applyFill="1" applyBorder="1" applyAlignment="1">
      <alignment horizontal="center" vertical="center"/>
    </xf>
    <xf numFmtId="0" fontId="9" fillId="2" borderId="65" xfId="4" applyFont="1" applyFill="1" applyBorder="1" applyAlignment="1">
      <alignment horizontal="center" vertical="center"/>
    </xf>
    <xf numFmtId="0" fontId="9" fillId="2" borderId="33" xfId="4" applyFont="1" applyFill="1" applyBorder="1" applyAlignment="1">
      <alignment horizontal="center" vertical="center" textRotation="255"/>
    </xf>
    <xf numFmtId="0" fontId="9" fillId="2" borderId="1" xfId="4" applyFont="1" applyFill="1" applyBorder="1" applyAlignment="1">
      <alignment horizontal="center" vertical="center" textRotation="255"/>
    </xf>
    <xf numFmtId="0" fontId="9" fillId="2" borderId="36" xfId="4" applyFont="1" applyFill="1" applyBorder="1" applyAlignment="1">
      <alignment horizontal="center" vertical="center" textRotation="255"/>
    </xf>
    <xf numFmtId="0" fontId="9" fillId="2" borderId="4" xfId="4" applyFont="1" applyFill="1" applyBorder="1" applyAlignment="1">
      <alignment horizontal="center" vertical="center" textRotation="255"/>
    </xf>
    <xf numFmtId="0" fontId="11" fillId="2" borderId="28" xfId="4" applyFont="1" applyFill="1" applyBorder="1" applyAlignment="1">
      <alignment horizontal="center" vertical="center" textRotation="255" wrapText="1"/>
    </xf>
    <xf numFmtId="0" fontId="11" fillId="2" borderId="2" xfId="4" applyFont="1" applyFill="1" applyBorder="1" applyAlignment="1">
      <alignment horizontal="center" vertical="center" textRotation="255" wrapText="1"/>
    </xf>
    <xf numFmtId="0" fontId="11" fillId="2" borderId="5" xfId="4" applyFont="1" applyFill="1" applyBorder="1" applyAlignment="1">
      <alignment horizontal="center" vertical="center" textRotation="255" wrapText="1"/>
    </xf>
    <xf numFmtId="49" fontId="9" fillId="2" borderId="72" xfId="4" applyNumberFormat="1" applyFont="1" applyFill="1" applyBorder="1" applyAlignment="1">
      <alignment horizontal="center" vertical="center"/>
    </xf>
    <xf numFmtId="49" fontId="9" fillId="2" borderId="68" xfId="4" applyNumberFormat="1" applyFont="1" applyFill="1" applyBorder="1" applyAlignment="1">
      <alignment horizontal="center" vertical="center"/>
    </xf>
    <xf numFmtId="49" fontId="9" fillId="2" borderId="70" xfId="4" applyNumberFormat="1" applyFont="1" applyFill="1" applyBorder="1" applyAlignment="1">
      <alignment horizontal="center" vertical="center"/>
    </xf>
    <xf numFmtId="49" fontId="9" fillId="2" borderId="36" xfId="4" applyNumberFormat="1" applyFont="1" applyFill="1" applyBorder="1" applyAlignment="1">
      <alignment horizontal="center" vertical="center"/>
    </xf>
    <xf numFmtId="49" fontId="9" fillId="2" borderId="3" xfId="4" applyNumberFormat="1" applyFont="1" applyFill="1" applyBorder="1" applyAlignment="1">
      <alignment horizontal="center" vertical="center"/>
    </xf>
    <xf numFmtId="49" fontId="9" fillId="2" borderId="4" xfId="4" applyNumberFormat="1" applyFont="1" applyFill="1" applyBorder="1" applyAlignment="1">
      <alignment horizontal="center" vertical="center"/>
    </xf>
    <xf numFmtId="0" fontId="9" fillId="2" borderId="73" xfId="4" applyFont="1" applyFill="1" applyBorder="1" applyAlignment="1">
      <alignment horizontal="center" vertical="center"/>
    </xf>
    <xf numFmtId="0" fontId="9" fillId="2" borderId="5" xfId="4" applyFont="1" applyFill="1" applyBorder="1" applyAlignment="1">
      <alignment horizontal="center" vertical="center"/>
    </xf>
    <xf numFmtId="0" fontId="9" fillId="2" borderId="73" xfId="4" applyFont="1" applyFill="1" applyBorder="1" applyAlignment="1">
      <alignment horizontal="center" vertical="center" wrapText="1"/>
    </xf>
    <xf numFmtId="0" fontId="9" fillId="2" borderId="5" xfId="4" applyFont="1" applyFill="1" applyBorder="1" applyAlignment="1">
      <alignment horizontal="center" vertical="center" wrapText="1"/>
    </xf>
    <xf numFmtId="0" fontId="9" fillId="2" borderId="80" xfId="4" applyFont="1" applyFill="1" applyBorder="1" applyAlignment="1">
      <alignment horizontal="distributed" vertical="center" indent="8"/>
    </xf>
    <xf numFmtId="0" fontId="9" fillId="2" borderId="64" xfId="4" applyFont="1" applyFill="1" applyBorder="1" applyAlignment="1">
      <alignment horizontal="distributed" vertical="center" indent="8"/>
    </xf>
    <xf numFmtId="0" fontId="9" fillId="2" borderId="81" xfId="4" applyFont="1" applyFill="1" applyBorder="1" applyAlignment="1">
      <alignment horizontal="distributed" vertical="center" indent="8"/>
    </xf>
    <xf numFmtId="0" fontId="9" fillId="2" borderId="32" xfId="4" applyFont="1" applyFill="1" applyBorder="1" applyAlignment="1">
      <alignment horizontal="center" vertical="center" textRotation="255"/>
    </xf>
    <xf numFmtId="0" fontId="9" fillId="2" borderId="26" xfId="4" applyFont="1" applyFill="1" applyBorder="1" applyAlignment="1">
      <alignment horizontal="center" vertical="center" textRotation="255"/>
    </xf>
    <xf numFmtId="0" fontId="9" fillId="0" borderId="72" xfId="0" applyFont="1" applyBorder="1" applyAlignment="1">
      <alignment horizontal="center" vertical="center"/>
    </xf>
    <xf numFmtId="0" fontId="9" fillId="0" borderId="69" xfId="0" applyFont="1" applyBorder="1" applyAlignment="1">
      <alignment horizontal="center" vertical="center"/>
    </xf>
    <xf numFmtId="0" fontId="9" fillId="0" borderId="36" xfId="0" applyFont="1" applyBorder="1" applyAlignment="1">
      <alignment horizontal="center" vertical="center"/>
    </xf>
    <xf numFmtId="0" fontId="9" fillId="0" borderId="58" xfId="0" applyFont="1" applyBorder="1" applyAlignment="1">
      <alignment horizontal="center" vertical="center"/>
    </xf>
  </cellXfs>
  <cellStyles count="17">
    <cellStyle name="パーセント 2" xfId="1" xr:uid="{00000000-0005-0000-0000-000000000000}"/>
    <cellStyle name="パーセント 2 2" xfId="14" xr:uid="{20881D37-0CBC-4B31-A3D0-959F47AE6447}"/>
    <cellStyle name="桁区切り 2" xfId="2" xr:uid="{00000000-0005-0000-0000-000001000000}"/>
    <cellStyle name="標準" xfId="0" builtinId="0"/>
    <cellStyle name="標準 11" xfId="15" xr:uid="{D5336D11-57A8-4CE3-90F4-0147A0C27A9E}"/>
    <cellStyle name="標準 2" xfId="3" xr:uid="{00000000-0005-0000-0000-000003000000}"/>
    <cellStyle name="標準 2 2" xfId="4" xr:uid="{00000000-0005-0000-0000-000004000000}"/>
    <cellStyle name="標準 2 2 2" xfId="5" xr:uid="{00000000-0005-0000-0000-000005000000}"/>
    <cellStyle name="標準 2 2 2 2" xfId="12" xr:uid="{D657242D-E059-4E00-8AE0-B18CE98CE148}"/>
    <cellStyle name="標準 3" xfId="6" xr:uid="{00000000-0005-0000-0000-000006000000}"/>
    <cellStyle name="標準 3 2" xfId="7" xr:uid="{00000000-0005-0000-0000-000007000000}"/>
    <cellStyle name="標準 4" xfId="8" xr:uid="{00000000-0005-0000-0000-000008000000}"/>
    <cellStyle name="標準 4 2" xfId="9" xr:uid="{00000000-0005-0000-0000-000009000000}"/>
    <cellStyle name="標準 5" xfId="11" xr:uid="{00000000-0005-0000-0000-00000A000000}"/>
    <cellStyle name="標準 6" xfId="13" xr:uid="{E9F1D787-5306-4F6B-BB39-A6EA5D8F4F49}"/>
    <cellStyle name="標準 7" xfId="16" xr:uid="{5B3B22D4-DB7D-44F6-A539-31BDCCC074F7}"/>
    <cellStyle name="標準_Sheet1" xfId="10" xr:uid="{00000000-0005-0000-0000-00000C000000}"/>
  </cellStyles>
  <dxfs count="0"/>
  <tableStyles count="0" defaultTableStyle="TableStyleMedium9" defaultPivotStyle="PivotStyleLight16"/>
  <colors>
    <mruColors>
      <color rgb="FFBFBFBF"/>
      <color rgb="FFFF3399"/>
      <color rgb="FFFFCCF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20885982352658E-2"/>
          <c:y val="6.5227053612914851E-2"/>
          <c:w val="0.91307368449951776"/>
          <c:h val="0.77051984127378093"/>
        </c:manualLayout>
      </c:layout>
      <c:barChart>
        <c:barDir val="col"/>
        <c:grouping val="clustered"/>
        <c:varyColors val="0"/>
        <c:ser>
          <c:idx val="3"/>
          <c:order val="3"/>
          <c:tx>
            <c:strRef>
              <c:f>図１値!$A$9</c:f>
              <c:strCache>
                <c:ptCount val="1"/>
                <c:pt idx="0">
                  <c:v>景気後退期</c:v>
                </c:pt>
              </c:strCache>
            </c:strRef>
          </c:tx>
          <c:spPr>
            <a:solidFill>
              <a:schemeClr val="bg1">
                <a:lumMod val="75000"/>
              </a:schemeClr>
            </a:solidFill>
            <a:ln w="25400">
              <a:noFill/>
            </a:ln>
          </c:spPr>
          <c:invertIfNegative val="0"/>
          <c:dPt>
            <c:idx val="47"/>
            <c:invertIfNegative val="0"/>
            <c:bubble3D val="0"/>
            <c:spPr>
              <a:solidFill>
                <a:schemeClr val="bg1">
                  <a:lumMod val="75000"/>
                </a:schemeClr>
              </a:solidFill>
              <a:ln w="25400" cap="rnd">
                <a:noFill/>
                <a:bevel/>
              </a:ln>
            </c:spPr>
            <c:extLst>
              <c:ext xmlns:c16="http://schemas.microsoft.com/office/drawing/2014/chart" uri="{C3380CC4-5D6E-409C-BE32-E72D297353CC}">
                <c16:uniqueId val="{00000000-DA35-486C-A209-51F7F3CCAEC9}"/>
              </c:ext>
            </c:extLst>
          </c:dPt>
          <c:val>
            <c:numRef>
              <c:f>図１値!$B$9:$BC$9</c:f>
              <c:numCache>
                <c:formatCode>General</c:formatCode>
                <c:ptCount val="54"/>
                <c:pt idx="4">
                  <c:v>60</c:v>
                </c:pt>
                <c:pt idx="5">
                  <c:v>60</c:v>
                </c:pt>
                <c:pt idx="6">
                  <c:v>60</c:v>
                </c:pt>
                <c:pt idx="7">
                  <c:v>60</c:v>
                </c:pt>
                <c:pt idx="8">
                  <c:v>60</c:v>
                </c:pt>
                <c:pt idx="20">
                  <c:v>60</c:v>
                </c:pt>
                <c:pt idx="21">
                  <c:v>60</c:v>
                </c:pt>
                <c:pt idx="22">
                  <c:v>60</c:v>
                </c:pt>
                <c:pt idx="23">
                  <c:v>60</c:v>
                </c:pt>
                <c:pt idx="47">
                  <c:v>60</c:v>
                </c:pt>
                <c:pt idx="48">
                  <c:v>60</c:v>
                </c:pt>
                <c:pt idx="49">
                  <c:v>60</c:v>
                </c:pt>
                <c:pt idx="50">
                  <c:v>60</c:v>
                </c:pt>
                <c:pt idx="51">
                  <c:v>60</c:v>
                </c:pt>
                <c:pt idx="52">
                  <c:v>60</c:v>
                </c:pt>
                <c:pt idx="53">
                  <c:v>60</c:v>
                </c:pt>
              </c:numCache>
            </c:numRef>
          </c:val>
          <c:extLst>
            <c:ext xmlns:c16="http://schemas.microsoft.com/office/drawing/2014/chart" uri="{C3380CC4-5D6E-409C-BE32-E72D297353CC}">
              <c16:uniqueId val="{00000000-C32C-41C4-8D6C-8CAA65DFBEE1}"/>
            </c:ext>
          </c:extLst>
        </c:ser>
        <c:dLbls>
          <c:showLegendKey val="0"/>
          <c:showVal val="0"/>
          <c:showCatName val="0"/>
          <c:showSerName val="0"/>
          <c:showPercent val="0"/>
          <c:showBubbleSize val="0"/>
        </c:dLbls>
        <c:gapWidth val="0"/>
        <c:overlap val="100"/>
        <c:axId val="1700616000"/>
        <c:axId val="1"/>
      </c:barChart>
      <c:lineChart>
        <c:grouping val="standard"/>
        <c:varyColors val="0"/>
        <c:ser>
          <c:idx val="1"/>
          <c:order val="0"/>
          <c:tx>
            <c:strRef>
              <c:f>図１値!$A$6</c:f>
              <c:strCache>
                <c:ptCount val="1"/>
                <c:pt idx="0">
                  <c:v>正社員等</c:v>
                </c:pt>
              </c:strCache>
            </c:strRef>
          </c:tx>
          <c:spPr>
            <a:ln w="25400">
              <a:solidFill>
                <a:schemeClr val="tx1"/>
              </a:solidFill>
              <a:prstDash val="solid"/>
            </a:ln>
          </c:spPr>
          <c:marker>
            <c:symbol val="none"/>
          </c:marker>
          <c:dLbls>
            <c:dLbl>
              <c:idx val="9"/>
              <c:layout>
                <c:manualLayout>
                  <c:x val="-2.9835390946502057E-2"/>
                  <c:y val="2.0718462823725983E-2"/>
                </c:manualLayout>
              </c:layout>
              <c:spPr/>
              <c:txPr>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2C-41C4-8D6C-8CAA65DFBEE1}"/>
                </c:ext>
              </c:extLst>
            </c:dLbl>
            <c:dLbl>
              <c:idx val="48"/>
              <c:layout>
                <c:manualLayout>
                  <c:x val="-2.160330112288629E-2"/>
                  <c:y val="-3.3840183715304797E-2"/>
                </c:manualLayout>
              </c:layout>
              <c:spPr>
                <a:noFill/>
                <a:ln w="25400">
                  <a:noFill/>
                </a:ln>
              </c:spPr>
              <c:txPr>
                <a:bodyPr wrap="square" lIns="38100" tIns="19050" rIns="38100" bIns="19050" anchor="ctr">
                  <a:spAutoFit/>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2C-41C4-8D6C-8CAA65DFBEE1}"/>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4-C32C-41C4-8D6C-8CAA65DFBEE1}"/>
                </c:ext>
              </c:extLst>
            </c:dLbl>
            <c:dLbl>
              <c:idx val="54"/>
              <c:layout>
                <c:manualLayout>
                  <c:x val="-1.7174096999164726E-2"/>
                  <c:y val="2.8809487622128409E-2"/>
                </c:manualLayout>
              </c:layout>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8A-4477-A203-C84D8EBA5B6E}"/>
                </c:ext>
              </c:extLst>
            </c:dLbl>
            <c:dLbl>
              <c:idx val="64"/>
              <c:delete val="1"/>
              <c:extLst>
                <c:ext xmlns:c15="http://schemas.microsoft.com/office/drawing/2012/chart" uri="{CE6537A1-D6FC-4f65-9D91-7224C49458BB}">
                  <c15:layout>
                    <c:manualLayout>
                      <c:w val="3.3461091035222781E-2"/>
                      <c:h val="6.6441030154686526E-2"/>
                    </c:manualLayout>
                  </c15:layout>
                </c:ext>
                <c:ext xmlns:c16="http://schemas.microsoft.com/office/drawing/2014/chart" uri="{C3380CC4-5D6E-409C-BE32-E72D297353CC}">
                  <c16:uniqueId val="{00000002-E941-4CAB-A589-13EC184DCE47}"/>
                </c:ext>
              </c:extLst>
            </c:dLbl>
            <c:dLbl>
              <c:idx val="68"/>
              <c:spPr>
                <a:noFill/>
                <a:ln>
                  <a:noFill/>
                </a:ln>
                <a:effectLst/>
              </c:spPr>
              <c:txPr>
                <a:bodyPr wrap="square" lIns="38100" tIns="19050" rIns="38100" bIns="19050" anchor="ctr">
                  <a:spAutoFit/>
                </a:bodyPr>
                <a:lstStyle/>
                <a:p>
                  <a:pPr>
                    <a:defRPr sz="900" baseline="0"/>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94-41C2-8A44-2F3BB351564C}"/>
                </c:ext>
              </c:extLst>
            </c:dLbl>
            <c:dLbl>
              <c:idx val="69"/>
              <c:spPr>
                <a:noFill/>
                <a:ln>
                  <a:noFill/>
                </a:ln>
                <a:effectLst/>
              </c:spPr>
              <c:txPr>
                <a:bodyPr vertOverflow="clip" horzOverflow="clip" wrap="none" lIns="0" tIns="0" rIns="0" bIns="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43F5-441E-886E-9499C4C9E59B}"/>
                </c:ext>
              </c:extLst>
            </c:dLbl>
            <c:dLbl>
              <c:idx val="70"/>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414-46AA-8767-2CFDDF128A1C}"/>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図１値!$B$4:$BU$5</c:f>
              <c:multiLvlStrCache>
                <c:ptCount val="72"/>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図１値!$B$6:$BU$6</c:f>
              <c:numCache>
                <c:formatCode>General</c:formatCode>
                <c:ptCount val="72"/>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pt idx="55">
                  <c:v>25</c:v>
                </c:pt>
                <c:pt idx="56">
                  <c:v>27</c:v>
                </c:pt>
                <c:pt idx="57">
                  <c:v>28</c:v>
                </c:pt>
                <c:pt idx="58">
                  <c:v>29</c:v>
                </c:pt>
                <c:pt idx="59">
                  <c:v>33</c:v>
                </c:pt>
                <c:pt idx="60">
                  <c:v>39</c:v>
                </c:pt>
                <c:pt idx="61">
                  <c:v>37</c:v>
                </c:pt>
                <c:pt idx="62">
                  <c:v>41</c:v>
                </c:pt>
                <c:pt idx="63">
                  <c:v>44</c:v>
                </c:pt>
                <c:pt idx="64">
                  <c:v>46</c:v>
                </c:pt>
                <c:pt idx="65">
                  <c:v>44</c:v>
                </c:pt>
                <c:pt idx="66">
                  <c:v>45</c:v>
                </c:pt>
                <c:pt idx="67">
                  <c:v>46</c:v>
                </c:pt>
                <c:pt idx="68">
                  <c:v>51</c:v>
                </c:pt>
                <c:pt idx="69">
                  <c:v>45</c:v>
                </c:pt>
                <c:pt idx="70">
                  <c:v>46</c:v>
                </c:pt>
              </c:numCache>
            </c:numRef>
          </c:val>
          <c:smooth val="0"/>
          <c:extLst>
            <c:ext xmlns:c16="http://schemas.microsoft.com/office/drawing/2014/chart" uri="{C3380CC4-5D6E-409C-BE32-E72D297353CC}">
              <c16:uniqueId val="{00000005-C32C-41C4-8D6C-8CAA65DFBEE1}"/>
            </c:ext>
          </c:extLst>
        </c:ser>
        <c:ser>
          <c:idx val="0"/>
          <c:order val="1"/>
          <c:tx>
            <c:strRef>
              <c:f>図１値!$A$7</c:f>
              <c:strCache>
                <c:ptCount val="1"/>
                <c:pt idx="0">
                  <c:v>パートタイム</c:v>
                </c:pt>
              </c:strCache>
            </c:strRef>
          </c:tx>
          <c:spPr>
            <a:ln w="12700">
              <a:solidFill>
                <a:srgbClr val="000080"/>
              </a:solidFill>
              <a:prstDash val="solid"/>
            </a:ln>
          </c:spPr>
          <c:marker>
            <c:symbol val="none"/>
          </c:marker>
          <c:dLbls>
            <c:dLbl>
              <c:idx val="10"/>
              <c:layout>
                <c:manualLayout>
                  <c:x val="-1.8535403375476333E-2"/>
                  <c:y val="2.0577737348715534E-2"/>
                </c:manualLayout>
              </c:layout>
              <c:spPr/>
              <c:txPr>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2C-41C4-8D6C-8CAA65DFBEE1}"/>
                </c:ext>
              </c:extLst>
            </c:dLbl>
            <c:dLbl>
              <c:idx val="43"/>
              <c:spPr>
                <a:noFill/>
                <a:ln w="25400">
                  <a:noFill/>
                </a:ln>
              </c:spPr>
              <c:txPr>
                <a:bodyPr wrap="square" lIns="38100" tIns="19050" rIns="38100" bIns="19050" anchor="ctr">
                  <a:spAutoFit/>
                </a:bodyPr>
                <a:lstStyle/>
                <a:p>
                  <a:pPr>
                    <a:defRPr sz="900" baseline="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32C-41C4-8D6C-8CAA65DFBEE1}"/>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B-C32C-41C4-8D6C-8CAA65DFBEE1}"/>
                </c:ext>
              </c:extLst>
            </c:dLbl>
            <c:dLbl>
              <c:idx val="54"/>
              <c:layout>
                <c:manualLayout>
                  <c:x val="-1.7174096999164726E-2"/>
                  <c:y val="3.5211595982601387E-2"/>
                </c:manualLayout>
              </c:layout>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8A-4477-A203-C84D8EBA5B6E}"/>
                </c:ext>
              </c:extLst>
            </c:dLbl>
            <c:dLbl>
              <c:idx val="64"/>
              <c:delete val="1"/>
              <c:extLst>
                <c:ext xmlns:c15="http://schemas.microsoft.com/office/drawing/2012/chart" uri="{CE6537A1-D6FC-4f65-9D91-7224C49458BB}">
                  <c15:layout>
                    <c:manualLayout>
                      <c:w val="3.6192639693587984E-2"/>
                      <c:h val="6.3797857211319281E-2"/>
                    </c:manualLayout>
                  </c15:layout>
                </c:ext>
                <c:ext xmlns:c16="http://schemas.microsoft.com/office/drawing/2014/chart" uri="{C3380CC4-5D6E-409C-BE32-E72D297353CC}">
                  <c16:uniqueId val="{00000003-E941-4CAB-A589-13EC184DCE47}"/>
                </c:ext>
              </c:extLst>
            </c:dLbl>
            <c:dLbl>
              <c:idx val="69"/>
              <c:spPr>
                <a:noFill/>
                <a:ln>
                  <a:noFill/>
                </a:ln>
                <a:effectLst/>
              </c:spPr>
              <c:txPr>
                <a:bodyPr vertOverflow="clip" horzOverflow="clip" wrap="none" lIns="0" tIns="0" rIns="0" bIns="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43F5-441E-886E-9499C4C9E59B}"/>
                </c:ext>
              </c:extLst>
            </c:dLbl>
            <c:dLbl>
              <c:idx val="70"/>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14-46AA-8767-2CFDDF128A1C}"/>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図１値!$B$4:$BU$5</c:f>
              <c:multiLvlStrCache>
                <c:ptCount val="72"/>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図１値!$B$7:$BU$7</c:f>
              <c:numCache>
                <c:formatCode>General</c:formatCode>
                <c:ptCount val="72"/>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pt idx="55">
                  <c:v>16</c:v>
                </c:pt>
                <c:pt idx="56">
                  <c:v>19</c:v>
                </c:pt>
                <c:pt idx="57">
                  <c:v>20</c:v>
                </c:pt>
                <c:pt idx="58">
                  <c:v>20</c:v>
                </c:pt>
                <c:pt idx="59">
                  <c:v>24</c:v>
                </c:pt>
                <c:pt idx="60">
                  <c:v>26</c:v>
                </c:pt>
                <c:pt idx="61">
                  <c:v>28</c:v>
                </c:pt>
                <c:pt idx="62">
                  <c:v>28</c:v>
                </c:pt>
                <c:pt idx="63">
                  <c:v>30</c:v>
                </c:pt>
                <c:pt idx="64">
                  <c:v>31</c:v>
                </c:pt>
                <c:pt idx="65">
                  <c:v>28</c:v>
                </c:pt>
                <c:pt idx="66">
                  <c:v>30</c:v>
                </c:pt>
                <c:pt idx="67">
                  <c:v>29</c:v>
                </c:pt>
                <c:pt idx="68">
                  <c:v>32</c:v>
                </c:pt>
                <c:pt idx="69">
                  <c:v>29</c:v>
                </c:pt>
                <c:pt idx="70">
                  <c:v>29</c:v>
                </c:pt>
              </c:numCache>
            </c:numRef>
          </c:val>
          <c:smooth val="0"/>
          <c:extLst>
            <c:ext xmlns:c16="http://schemas.microsoft.com/office/drawing/2014/chart" uri="{C3380CC4-5D6E-409C-BE32-E72D297353CC}">
              <c16:uniqueId val="{0000000C-C32C-41C4-8D6C-8CAA65DFBEE1}"/>
            </c:ext>
          </c:extLst>
        </c:ser>
        <c:ser>
          <c:idx val="2"/>
          <c:order val="2"/>
          <c:tx>
            <c:strRef>
              <c:f>図１値!$A$8</c:f>
              <c:strCache>
                <c:ptCount val="1"/>
                <c:pt idx="0">
                  <c:v>０線</c:v>
                </c:pt>
              </c:strCache>
            </c:strRef>
          </c:tx>
          <c:spPr>
            <a:ln w="3175">
              <a:solidFill>
                <a:srgbClr val="000000"/>
              </a:solidFill>
              <a:prstDash val="solid"/>
            </a:ln>
          </c:spPr>
          <c:marker>
            <c:symbol val="none"/>
          </c:marker>
          <c:cat>
            <c:multiLvlStrRef>
              <c:f>図１値!$B$4:$BU$5</c:f>
              <c:multiLvlStrCache>
                <c:ptCount val="72"/>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図１値!$B$8:$BU$8</c:f>
              <c:numCache>
                <c:formatCode>General</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numCache>
            </c:numRef>
          </c:val>
          <c:smooth val="0"/>
          <c:extLst>
            <c:ext xmlns:c16="http://schemas.microsoft.com/office/drawing/2014/chart" uri="{C3380CC4-5D6E-409C-BE32-E72D297353CC}">
              <c16:uniqueId val="{0000000D-C32C-41C4-8D6C-8CAA65DFBEE1}"/>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pPr>
            <a:endParaRPr lang="ja-JP"/>
          </a:p>
        </c:txPr>
        <c:crossAx val="1"/>
        <c:crossesAt val="-40"/>
        <c:auto val="1"/>
        <c:lblAlgn val="ctr"/>
        <c:lblOffset val="100"/>
        <c:tickLblSkip val="1"/>
        <c:tickMarkSkip val="1"/>
        <c:noMultiLvlLbl val="0"/>
      </c:catAx>
      <c:valAx>
        <c:axId val="1"/>
        <c:scaling>
          <c:orientation val="minMax"/>
          <c:max val="6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rgbClr val="000000"/>
                </a:solidFill>
                <a:latin typeface="ＭＳ Ｐ明朝" panose="02020600040205080304" pitchFamily="18" charset="-128"/>
                <a:ea typeface="ＭＳ Ｐ明朝" panose="02020600040205080304" pitchFamily="18" charset="-128"/>
                <a:cs typeface="+mn-cs"/>
              </a:defRPr>
            </a:pPr>
            <a:r>
              <a:rPr lang="ja-JP" altLang="en-US"/>
              <a:t>（ポイント［不足（％）</a:t>
            </a:r>
            <a:r>
              <a:rPr lang="en-US" altLang="ja-JP"/>
              <a:t>-</a:t>
            </a:r>
            <a:r>
              <a:rPr lang="ja-JP" altLang="en-US"/>
              <a:t>過剰（％）］）</a:t>
            </a:r>
          </a:p>
        </c:rich>
      </c:tx>
      <c:layout>
        <c:manualLayout>
          <c:xMode val="edge"/>
          <c:yMode val="edge"/>
          <c:x val="6.8471803098868553E-4"/>
          <c:y val="4.9642161066500348E-3"/>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autoTitleDeleted val="0"/>
    <c:plotArea>
      <c:layout>
        <c:manualLayout>
          <c:layoutTarget val="inner"/>
          <c:xMode val="edge"/>
          <c:yMode val="edge"/>
          <c:x val="4.5199968815779215E-2"/>
          <c:y val="5.0344017953274776E-2"/>
          <c:w val="0.93232608427782038"/>
          <c:h val="0.79466687456147189"/>
        </c:manualLayout>
      </c:layout>
      <c:barChart>
        <c:barDir val="col"/>
        <c:grouping val="clustered"/>
        <c:varyColors val="0"/>
        <c:ser>
          <c:idx val="11"/>
          <c:order val="0"/>
          <c:tx>
            <c:strRef>
              <c:f>図２値!$C$3</c:f>
              <c:strCache>
                <c:ptCount val="1"/>
                <c:pt idx="0">
                  <c:v>令和６年５月調査</c:v>
                </c:pt>
              </c:strCache>
            </c:strRef>
          </c:tx>
          <c:spPr>
            <a:solidFill>
              <a:schemeClr val="bg1">
                <a:lumMod val="95000"/>
              </a:schemeClr>
            </a:solidFill>
            <a:ln w="0">
              <a:solidFill>
                <a:schemeClr val="tx1">
                  <a:lumMod val="95000"/>
                  <a:lumOff val="5000"/>
                </a:schemeClr>
              </a:solidFill>
            </a:ln>
            <a:effectLst/>
          </c:spPr>
          <c:invertIfNegative val="0"/>
          <c:dLbls>
            <c:spPr>
              <a:noFill/>
              <a:ln>
                <a:noFill/>
              </a:ln>
              <a:effectLst/>
            </c:spPr>
            <c:txPr>
              <a:bodyPr rot="0" spcFirstLastPara="1" vertOverflow="clip" horzOverflow="clip" vert="horz" wrap="none" lIns="0" tIns="0" rIns="0" bIns="0" anchor="ctr" anchorCtr="1">
                <a:spAutoFit/>
              </a:bodyPr>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multiLvlStrRef>
              <c:f>図２値!$A$4:$B$16</c:f>
              <c:multiLvlStrCache>
                <c:ptCount val="13"/>
                <c:lvl>
                  <c:pt idx="0">
                    <c:v>　</c:v>
                  </c:pt>
                  <c:pt idx="1">
                    <c:v>　</c:v>
                  </c:pt>
                  <c:pt idx="2">
                    <c:v>　</c:v>
                  </c:pt>
                  <c:pt idx="3">
                    <c:v>　</c:v>
                  </c:pt>
                  <c:pt idx="4">
                    <c:v>　</c:v>
                  </c:pt>
                  <c:pt idx="5">
                    <c:v>　</c:v>
                  </c:pt>
                  <c:pt idx="6">
                    <c:v>　</c:v>
                  </c:pt>
                  <c:pt idx="7">
                    <c:v>　</c:v>
                  </c:pt>
                  <c:pt idx="8">
                    <c:v>　</c:v>
                  </c:pt>
                  <c:pt idx="9">
                    <c:v>　</c:v>
                  </c:pt>
                  <c:pt idx="10">
                    <c:v>　</c:v>
                  </c:pt>
                  <c:pt idx="11">
                    <c:v>　</c:v>
                  </c:pt>
                  <c:pt idx="12">
                    <c:v>　</c:v>
                  </c:pt>
                </c:lvl>
                <c:lvl>
                  <c:pt idx="0">
                    <c:v>調査産業計</c:v>
                  </c:pt>
                  <c:pt idx="1">
                    <c:v>建設業</c:v>
                  </c:pt>
                  <c:pt idx="2">
                    <c:v>製造業</c:v>
                  </c:pt>
                  <c:pt idx="3">
                    <c:v>情報通信業</c:v>
                  </c:pt>
                  <c:pt idx="4">
                    <c:v>運輸業，郵便業</c:v>
                  </c:pt>
                  <c:pt idx="5">
                    <c:v>卸売業，小売業</c:v>
                  </c:pt>
                  <c:pt idx="6">
                    <c:v>金融業，保険業</c:v>
                  </c:pt>
                  <c:pt idx="7">
                    <c:v>不動産業，物品賃貸業</c:v>
                  </c:pt>
                  <c:pt idx="8">
                    <c:v>学術研究，専門・技術サービス業</c:v>
                  </c:pt>
                  <c:pt idx="9">
                    <c:v>宿泊業，飲食サービス業</c:v>
                  </c:pt>
                  <c:pt idx="10">
                    <c:v>生活関連サービス業，娯楽業</c:v>
                  </c:pt>
                  <c:pt idx="11">
                    <c:v>医療，福祉</c:v>
                  </c:pt>
                  <c:pt idx="12">
                    <c:v>サービス業（他に分類されないもの）</c:v>
                  </c:pt>
                </c:lvl>
              </c:multiLvlStrCache>
            </c:multiLvlStrRef>
          </c:cat>
          <c:val>
            <c:numRef>
              <c:f>図２値!$C$4:$C$16</c:f>
              <c:numCache>
                <c:formatCode>General</c:formatCode>
                <c:ptCount val="13"/>
                <c:pt idx="0">
                  <c:v>45</c:v>
                </c:pt>
                <c:pt idx="1">
                  <c:v>60</c:v>
                </c:pt>
                <c:pt idx="2">
                  <c:v>43</c:v>
                </c:pt>
                <c:pt idx="3">
                  <c:v>53</c:v>
                </c:pt>
                <c:pt idx="4">
                  <c:v>55</c:v>
                </c:pt>
                <c:pt idx="5">
                  <c:v>26</c:v>
                </c:pt>
                <c:pt idx="6">
                  <c:v>36</c:v>
                </c:pt>
                <c:pt idx="7">
                  <c:v>37</c:v>
                </c:pt>
                <c:pt idx="8">
                  <c:v>57</c:v>
                </c:pt>
                <c:pt idx="9">
                  <c:v>49</c:v>
                </c:pt>
                <c:pt idx="10">
                  <c:v>34</c:v>
                </c:pt>
                <c:pt idx="11">
                  <c:v>52</c:v>
                </c:pt>
                <c:pt idx="12">
                  <c:v>46</c:v>
                </c:pt>
              </c:numCache>
            </c:numRef>
          </c:val>
          <c:extLst>
            <c:ext xmlns:c16="http://schemas.microsoft.com/office/drawing/2014/chart" uri="{C3380CC4-5D6E-409C-BE32-E72D297353CC}">
              <c16:uniqueId val="{00000000-5D3D-48F2-A87F-EE86CA79546B}"/>
            </c:ext>
          </c:extLst>
        </c:ser>
        <c:ser>
          <c:idx val="12"/>
          <c:order val="1"/>
          <c:tx>
            <c:strRef>
              <c:f>図２値!$D$3</c:f>
              <c:strCache>
                <c:ptCount val="1"/>
                <c:pt idx="0">
                  <c:v>令和６年８月調査</c:v>
                </c:pt>
              </c:strCache>
            </c:strRef>
          </c:tx>
          <c:spPr>
            <a:solidFill>
              <a:schemeClr val="bg1">
                <a:lumMod val="65000"/>
              </a:schemeClr>
            </a:solidFill>
            <a:ln w="0">
              <a:solidFill>
                <a:schemeClr val="tx1">
                  <a:lumMod val="95000"/>
                  <a:lumOff val="5000"/>
                </a:schemeClr>
              </a:solidFill>
            </a:ln>
            <a:effectLst/>
          </c:spPr>
          <c:invertIfNegative val="0"/>
          <c:dLbls>
            <c:spPr>
              <a:noFill/>
              <a:ln>
                <a:noFill/>
              </a:ln>
              <a:effectLst/>
            </c:spPr>
            <c:txPr>
              <a:bodyPr rot="0" spcFirstLastPara="1" vertOverflow="clip" horzOverflow="clip" vert="horz" wrap="none" lIns="0" tIns="0" rIns="0" bIns="0" anchor="ctr" anchorCtr="1">
                <a:spAutoFit/>
              </a:bodyPr>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multiLvlStrRef>
              <c:f>図２値!$A$4:$B$16</c:f>
              <c:multiLvlStrCache>
                <c:ptCount val="13"/>
                <c:lvl>
                  <c:pt idx="0">
                    <c:v>　</c:v>
                  </c:pt>
                  <c:pt idx="1">
                    <c:v>　</c:v>
                  </c:pt>
                  <c:pt idx="2">
                    <c:v>　</c:v>
                  </c:pt>
                  <c:pt idx="3">
                    <c:v>　</c:v>
                  </c:pt>
                  <c:pt idx="4">
                    <c:v>　</c:v>
                  </c:pt>
                  <c:pt idx="5">
                    <c:v>　</c:v>
                  </c:pt>
                  <c:pt idx="6">
                    <c:v>　</c:v>
                  </c:pt>
                  <c:pt idx="7">
                    <c:v>　</c:v>
                  </c:pt>
                  <c:pt idx="8">
                    <c:v>　</c:v>
                  </c:pt>
                  <c:pt idx="9">
                    <c:v>　</c:v>
                  </c:pt>
                  <c:pt idx="10">
                    <c:v>　</c:v>
                  </c:pt>
                  <c:pt idx="11">
                    <c:v>　</c:v>
                  </c:pt>
                  <c:pt idx="12">
                    <c:v>　</c:v>
                  </c:pt>
                </c:lvl>
                <c:lvl>
                  <c:pt idx="0">
                    <c:v>調査産業計</c:v>
                  </c:pt>
                  <c:pt idx="1">
                    <c:v>建設業</c:v>
                  </c:pt>
                  <c:pt idx="2">
                    <c:v>製造業</c:v>
                  </c:pt>
                  <c:pt idx="3">
                    <c:v>情報通信業</c:v>
                  </c:pt>
                  <c:pt idx="4">
                    <c:v>運輸業，郵便業</c:v>
                  </c:pt>
                  <c:pt idx="5">
                    <c:v>卸売業，小売業</c:v>
                  </c:pt>
                  <c:pt idx="6">
                    <c:v>金融業，保険業</c:v>
                  </c:pt>
                  <c:pt idx="7">
                    <c:v>不動産業，物品賃貸業</c:v>
                  </c:pt>
                  <c:pt idx="8">
                    <c:v>学術研究，専門・技術サービス業</c:v>
                  </c:pt>
                  <c:pt idx="9">
                    <c:v>宿泊業，飲食サービス業</c:v>
                  </c:pt>
                  <c:pt idx="10">
                    <c:v>生活関連サービス業，娯楽業</c:v>
                  </c:pt>
                  <c:pt idx="11">
                    <c:v>医療，福祉</c:v>
                  </c:pt>
                  <c:pt idx="12">
                    <c:v>サービス業（他に分類されないもの）</c:v>
                  </c:pt>
                </c:lvl>
              </c:multiLvlStrCache>
            </c:multiLvlStrRef>
          </c:cat>
          <c:val>
            <c:numRef>
              <c:f>図２値!$D$4:$D$16</c:f>
              <c:numCache>
                <c:formatCode>General</c:formatCode>
                <c:ptCount val="13"/>
                <c:pt idx="0">
                  <c:v>46</c:v>
                </c:pt>
                <c:pt idx="1">
                  <c:v>57</c:v>
                </c:pt>
                <c:pt idx="2">
                  <c:v>41</c:v>
                </c:pt>
                <c:pt idx="3">
                  <c:v>54</c:v>
                </c:pt>
                <c:pt idx="4">
                  <c:v>56</c:v>
                </c:pt>
                <c:pt idx="5">
                  <c:v>28</c:v>
                </c:pt>
                <c:pt idx="6">
                  <c:v>36</c:v>
                </c:pt>
                <c:pt idx="7">
                  <c:v>42</c:v>
                </c:pt>
                <c:pt idx="8">
                  <c:v>60</c:v>
                </c:pt>
                <c:pt idx="9">
                  <c:v>46</c:v>
                </c:pt>
                <c:pt idx="10">
                  <c:v>38</c:v>
                </c:pt>
                <c:pt idx="11">
                  <c:v>58</c:v>
                </c:pt>
                <c:pt idx="12">
                  <c:v>47</c:v>
                </c:pt>
              </c:numCache>
            </c:numRef>
          </c:val>
          <c:extLst>
            <c:ext xmlns:c16="http://schemas.microsoft.com/office/drawing/2014/chart" uri="{C3380CC4-5D6E-409C-BE32-E72D297353CC}">
              <c16:uniqueId val="{00000001-5D3D-48F2-A87F-EE86CA79546B}"/>
            </c:ext>
          </c:extLst>
        </c:ser>
        <c:dLbls>
          <c:dLblPos val="outEnd"/>
          <c:showLegendKey val="0"/>
          <c:showVal val="1"/>
          <c:showCatName val="0"/>
          <c:showSerName val="0"/>
          <c:showPercent val="0"/>
          <c:showBubbleSize val="0"/>
        </c:dLbls>
        <c:gapWidth val="50"/>
        <c:overlap val="-10"/>
        <c:axId val="1533533376"/>
        <c:axId val="1533519648"/>
      </c:barChart>
      <c:catAx>
        <c:axId val="1533533376"/>
        <c:scaling>
          <c:orientation val="minMax"/>
        </c:scaling>
        <c:delete val="0"/>
        <c:axPos val="b"/>
        <c:title>
          <c:tx>
            <c:strRef>
              <c:f>図２値!$D$3</c:f>
              <c:strCache>
                <c:ptCount val="1"/>
                <c:pt idx="0">
                  <c:v>令和６年８月調査</c:v>
                </c:pt>
              </c:strCache>
            </c:strRef>
          </c:tx>
          <c:layout>
            <c:manualLayout>
              <c:xMode val="edge"/>
              <c:yMode val="edge"/>
              <c:x val="0.71525838803748798"/>
              <c:y val="7.6155765182817498E-2"/>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numFmt formatCode="General" sourceLinked="1"/>
        <c:majorTickMark val="none"/>
        <c:minorTickMark val="none"/>
        <c:tickLblPos val="low"/>
        <c:spPr>
          <a:noFill/>
          <a:ln w="9525" cap="flat" cmpd="sng" algn="ctr">
            <a:solidFill>
              <a:schemeClr val="bg1">
                <a:lumMod val="50000"/>
              </a:schemeClr>
            </a:solidFill>
            <a:round/>
          </a:ln>
          <a:effectLst/>
        </c:spPr>
        <c:txPr>
          <a:bodyPr rot="0" spcFirstLastPara="1" vertOverflow="ellipsis" vert="eaVert" wrap="square" anchor="ctr" anchorCtr="1"/>
          <a:lstStyle/>
          <a:p>
            <a:pPr>
              <a:defRPr sz="1050" b="0" i="0" u="none" strike="noStrike" kern="1200" baseline="0">
                <a:solidFill>
                  <a:schemeClr val="tx1"/>
                </a:solidFill>
                <a:latin typeface="ＭＳ Ｐ明朝" panose="02020600040205080304" pitchFamily="18" charset="-128"/>
                <a:ea typeface="ＭＳ Ｐ明朝" panose="02020600040205080304" pitchFamily="18" charset="-128"/>
                <a:cs typeface="+mn-cs"/>
              </a:defRPr>
            </a:pPr>
            <a:endParaRPr lang="ja-JP"/>
          </a:p>
        </c:txPr>
        <c:crossAx val="1533519648"/>
        <c:crossesAt val="-10"/>
        <c:auto val="1"/>
        <c:lblAlgn val="ctr"/>
        <c:lblOffset val="1"/>
        <c:noMultiLvlLbl val="0"/>
      </c:catAx>
      <c:valAx>
        <c:axId val="1533519648"/>
        <c:scaling>
          <c:orientation val="minMax"/>
          <c:max val="71"/>
          <c:min val="0"/>
        </c:scaling>
        <c:delete val="0"/>
        <c:axPos val="l"/>
        <c:majorGridlines>
          <c:spPr>
            <a:ln w="9525" cap="flat" cmpd="sng" algn="ctr">
              <a:noFill/>
              <a:round/>
            </a:ln>
            <a:effectLst/>
          </c:spPr>
        </c:majorGridlines>
        <c:title>
          <c:tx>
            <c:strRef>
              <c:f>図２値!$C$3</c:f>
              <c:strCache>
                <c:ptCount val="1"/>
                <c:pt idx="0">
                  <c:v>令和６年５月調査</c:v>
                </c:pt>
              </c:strCache>
            </c:strRef>
          </c:tx>
          <c:layout>
            <c:manualLayout>
              <c:xMode val="edge"/>
              <c:yMode val="edge"/>
              <c:x val="0.46375541504688411"/>
              <c:y val="9.5373976767755511E-2"/>
            </c:manualLayout>
          </c:layout>
          <c:overlay val="0"/>
          <c:spPr>
            <a:noFill/>
            <a:ln>
              <a:noFill/>
            </a:ln>
            <a:effectLst/>
          </c:spPr>
          <c:txPr>
            <a:bodyPr rot="0" spcFirstLastPara="1" vertOverflow="ellipsis" wrap="square" anchor="ctr" anchorCtr="1"/>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numFmt formatCode="General" sourceLinked="1"/>
        <c:majorTickMark val="in"/>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200" b="0" i="0" u="none" strike="noStrike" kern="1200" baseline="0">
                <a:ln>
                  <a:solidFill>
                    <a:schemeClr val="bg1">
                      <a:lumMod val="50000"/>
                    </a:schemeClr>
                  </a:solidFill>
                </a:ln>
                <a:solidFill>
                  <a:schemeClr val="tx1"/>
                </a:solidFill>
                <a:latin typeface="ＭＳ Ｐ明朝" panose="02020600040205080304" pitchFamily="18" charset="-128"/>
                <a:ea typeface="ＭＳ Ｐ明朝" panose="02020600040205080304" pitchFamily="18" charset="-128"/>
                <a:cs typeface="+mn-cs"/>
              </a:defRPr>
            </a:pPr>
            <a:endParaRPr lang="ja-JP"/>
          </a:p>
        </c:txPr>
        <c:crossAx val="153353337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rgbClr val="000000"/>
          </a:solidFill>
          <a:latin typeface="ＭＳ Ｐ明朝" panose="02020600040205080304" pitchFamily="18" charset="-128"/>
          <a:ea typeface="ＭＳ Ｐ明朝" panose="02020600040205080304" pitchFamily="18" charset="-128"/>
        </a:defRPr>
      </a:pPr>
      <a:endParaRPr lang="ja-JP"/>
    </a:p>
  </c:txPr>
  <c:printSettings>
    <c:headerFooter>
      <c:oddHeader>&amp;R&amp;F&amp;A</c:oddHeader>
    </c:headerFooter>
    <c:pageMargins b="0.74803149606299213" l="0.70866141732283472" r="0.70866141732283472" t="0.74803149606299213" header="0.31496062992125984" footer="0.31496062992125984"/>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828577879377984E-2"/>
          <c:y val="2.9302578743109198E-2"/>
          <c:w val="0.94221356739009776"/>
          <c:h val="0.80403261451944441"/>
        </c:manualLayout>
      </c:layout>
      <c:barChart>
        <c:barDir val="col"/>
        <c:grouping val="clustered"/>
        <c:varyColors val="0"/>
        <c:ser>
          <c:idx val="4"/>
          <c:order val="4"/>
          <c:tx>
            <c:strRef>
              <c:f>図３値!$A$10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39F5-44C1-9968-308F4A901BA6}"/>
              </c:ext>
            </c:extLst>
          </c:dPt>
          <c:cat>
            <c:multiLvlStrRef>
              <c:f>図３値!$B$4:$AW$5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図３値!$B$10:$BC$10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0183-49AB-8242-D6725B0D311E}"/>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図３値!$A$8</c:f>
              <c:strCache>
                <c:ptCount val="1"/>
                <c:pt idx="0">
                  <c:v>実    績</c:v>
                </c:pt>
              </c:strCache>
            </c:strRef>
          </c:tx>
          <c:spPr>
            <a:ln w="25400" cmpd="sng">
              <a:solidFill>
                <a:schemeClr val="tx1"/>
              </a:solidFill>
              <a:prstDash val="solid"/>
            </a:ln>
          </c:spPr>
          <c:marker>
            <c:symbol val="none"/>
          </c:marker>
          <c:dLbls>
            <c:dLbl>
              <c:idx val="5"/>
              <c:layout>
                <c:manualLayout>
                  <c:x val="-1.2694260772503414E-2"/>
                  <c:y val="-1.8164407212081179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83-49AB-8242-D6725B0D311E}"/>
                </c:ext>
              </c:extLst>
            </c:dLbl>
            <c:dLbl>
              <c:idx val="8"/>
              <c:layout>
                <c:manualLayout>
                  <c:x val="-2.6399479128694517E-2"/>
                  <c:y val="3.8467461873524129E-2"/>
                </c:manualLayout>
              </c:layout>
              <c:spPr>
                <a:noFill/>
                <a:ln>
                  <a:noFill/>
                </a:ln>
                <a:effectLst/>
              </c:spPr>
              <c:txPr>
                <a:bodyPr wrap="square" lIns="38100" tIns="19050" rIns="38100" bIns="19050" anchor="ctr">
                  <a:no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layout>
                    <c:manualLayout>
                      <c:w val="2.7687258598386909E-2"/>
                      <c:h val="3.7431572717857672E-2"/>
                    </c:manualLayout>
                  </c15:layout>
                </c:ext>
                <c:ext xmlns:c16="http://schemas.microsoft.com/office/drawing/2014/chart" uri="{C3380CC4-5D6E-409C-BE32-E72D297353CC}">
                  <c16:uniqueId val="{00000002-8E24-4218-9861-B31D12C63B03}"/>
                </c:ext>
              </c:extLst>
            </c:dLbl>
            <c:dLbl>
              <c:idx val="41"/>
              <c:layout>
                <c:manualLayout>
                  <c:x val="-1.3990592532607492E-2"/>
                  <c:y val="-1.8411395204812938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83-49AB-8242-D6725B0D311E}"/>
                </c:ext>
              </c:extLst>
            </c:dLbl>
            <c:dLbl>
              <c:idx val="57"/>
              <c:layout>
                <c:manualLayout>
                  <c:x val="-1.9361468705300727E-2"/>
                  <c:y val="3.62636648152782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1A-4332-B5CF-C85DF2DBAE1A}"/>
                </c:ext>
              </c:extLst>
            </c:dLbl>
            <c:dLbl>
              <c:idx val="63"/>
              <c:delete val="1"/>
              <c:extLst>
                <c:ext xmlns:c15="http://schemas.microsoft.com/office/drawing/2012/chart" uri="{CE6537A1-D6FC-4f65-9D91-7224C49458BB}">
                  <c15:layout>
                    <c:manualLayout>
                      <c:w val="2.7255604667660797E-2"/>
                      <c:h val="7.4948353726871905E-2"/>
                    </c:manualLayout>
                  </c15:layout>
                </c:ext>
                <c:ext xmlns:c16="http://schemas.microsoft.com/office/drawing/2014/chart" uri="{C3380CC4-5D6E-409C-BE32-E72D297353CC}">
                  <c16:uniqueId val="{00000004-331B-46CC-B698-4B1A39187708}"/>
                </c:ext>
              </c:extLst>
            </c:dLbl>
            <c:dLbl>
              <c:idx val="69"/>
              <c:layout>
                <c:manualLayout>
                  <c:x val="-1.1947431302270011E-3"/>
                  <c:y val="0"/>
                </c:manualLayout>
              </c:layout>
              <c:spPr>
                <a:noFill/>
                <a:ln>
                  <a:noFill/>
                </a:ln>
                <a:effectLst/>
              </c:spPr>
              <c:txPr>
                <a:bodyPr wrap="none" lIns="0" tIns="0" rIns="0" bIns="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0EBE-4CEF-B6FB-A78FF9DA4E61}"/>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図３値!$B$4:$BU$5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図３値!$B$8:$BU$8</c:f>
              <c:numCache>
                <c:formatCode>General</c:formatCode>
                <c:ptCount val="72"/>
                <c:pt idx="0">
                  <c:v>1</c:v>
                </c:pt>
                <c:pt idx="1">
                  <c:v>2</c:v>
                </c:pt>
                <c:pt idx="2">
                  <c:v>3</c:v>
                </c:pt>
                <c:pt idx="3">
                  <c:v>0</c:v>
                </c:pt>
                <c:pt idx="4">
                  <c:v>4</c:v>
                </c:pt>
                <c:pt idx="5">
                  <c:v>5</c:v>
                </c:pt>
                <c:pt idx="6">
                  <c:v>-2</c:v>
                </c:pt>
                <c:pt idx="7">
                  <c:v>-3</c:v>
                </c:pt>
                <c:pt idx="8">
                  <c:v>-8</c:v>
                </c:pt>
                <c:pt idx="9">
                  <c:v>-7</c:v>
                </c:pt>
                <c:pt idx="10">
                  <c:v>-8</c:v>
                </c:pt>
                <c:pt idx="11">
                  <c:v>-8</c:v>
                </c:pt>
                <c:pt idx="12">
                  <c:v>-7</c:v>
                </c:pt>
                <c:pt idx="13">
                  <c:v>-8</c:v>
                </c:pt>
                <c:pt idx="14">
                  <c:v>-5</c:v>
                </c:pt>
                <c:pt idx="15">
                  <c:v>-5</c:v>
                </c:pt>
                <c:pt idx="16">
                  <c:v>-5</c:v>
                </c:pt>
                <c:pt idx="17">
                  <c:v>-8</c:v>
                </c:pt>
                <c:pt idx="18">
                  <c:v>-2</c:v>
                </c:pt>
                <c:pt idx="19">
                  <c:v>-4</c:v>
                </c:pt>
                <c:pt idx="20">
                  <c:v>-4</c:v>
                </c:pt>
                <c:pt idx="21">
                  <c:v>-8</c:v>
                </c:pt>
                <c:pt idx="22">
                  <c:v>-3</c:v>
                </c:pt>
                <c:pt idx="23">
                  <c:v>-3</c:v>
                </c:pt>
                <c:pt idx="24">
                  <c:v>-2</c:v>
                </c:pt>
                <c:pt idx="25">
                  <c:v>-3</c:v>
                </c:pt>
                <c:pt idx="26">
                  <c:v>-2</c:v>
                </c:pt>
                <c:pt idx="27">
                  <c:v>-1</c:v>
                </c:pt>
                <c:pt idx="28">
                  <c:v>0</c:v>
                </c:pt>
                <c:pt idx="29">
                  <c:v>-4</c:v>
                </c:pt>
                <c:pt idx="30">
                  <c:v>-1</c:v>
                </c:pt>
                <c:pt idx="31">
                  <c:v>0</c:v>
                </c:pt>
                <c:pt idx="32">
                  <c:v>0</c:v>
                </c:pt>
                <c:pt idx="33">
                  <c:v>2</c:v>
                </c:pt>
                <c:pt idx="34">
                  <c:v>1</c:v>
                </c:pt>
                <c:pt idx="35">
                  <c:v>0</c:v>
                </c:pt>
                <c:pt idx="36">
                  <c:v>0</c:v>
                </c:pt>
                <c:pt idx="37">
                  <c:v>3</c:v>
                </c:pt>
                <c:pt idx="38">
                  <c:v>0</c:v>
                </c:pt>
                <c:pt idx="39">
                  <c:v>1</c:v>
                </c:pt>
                <c:pt idx="40">
                  <c:v>1</c:v>
                </c:pt>
                <c:pt idx="41">
                  <c:v>5</c:v>
                </c:pt>
                <c:pt idx="42">
                  <c:v>0</c:v>
                </c:pt>
                <c:pt idx="43">
                  <c:v>2</c:v>
                </c:pt>
                <c:pt idx="44">
                  <c:v>3</c:v>
                </c:pt>
                <c:pt idx="45">
                  <c:v>3</c:v>
                </c:pt>
                <c:pt idx="46">
                  <c:v>3</c:v>
                </c:pt>
                <c:pt idx="47">
                  <c:v>0</c:v>
                </c:pt>
                <c:pt idx="48">
                  <c:v>-1</c:v>
                </c:pt>
                <c:pt idx="49">
                  <c:v>3</c:v>
                </c:pt>
                <c:pt idx="50">
                  <c:v>2</c:v>
                </c:pt>
                <c:pt idx="51">
                  <c:v>1</c:v>
                </c:pt>
                <c:pt idx="52">
                  <c:v>0</c:v>
                </c:pt>
                <c:pt idx="53">
                  <c:v>-2</c:v>
                </c:pt>
                <c:pt idx="54">
                  <c:v>-3</c:v>
                </c:pt>
                <c:pt idx="55">
                  <c:v>-2</c:v>
                </c:pt>
                <c:pt idx="56">
                  <c:v>-2</c:v>
                </c:pt>
                <c:pt idx="57">
                  <c:v>-8</c:v>
                </c:pt>
                <c:pt idx="58">
                  <c:v>-3</c:v>
                </c:pt>
                <c:pt idx="59">
                  <c:v>-4</c:v>
                </c:pt>
                <c:pt idx="60">
                  <c:v>-4</c:v>
                </c:pt>
                <c:pt idx="61">
                  <c:v>-4</c:v>
                </c:pt>
                <c:pt idx="62">
                  <c:v>-2</c:v>
                </c:pt>
                <c:pt idx="63">
                  <c:v>-1</c:v>
                </c:pt>
                <c:pt idx="64">
                  <c:v>-4</c:v>
                </c:pt>
                <c:pt idx="65">
                  <c:v>-2</c:v>
                </c:pt>
                <c:pt idx="66">
                  <c:v>-2</c:v>
                </c:pt>
                <c:pt idx="67">
                  <c:v>1</c:v>
                </c:pt>
                <c:pt idx="68">
                  <c:v>-1</c:v>
                </c:pt>
                <c:pt idx="69">
                  <c:v>-1</c:v>
                </c:pt>
              </c:numCache>
            </c:numRef>
          </c:val>
          <c:smooth val="0"/>
          <c:extLst>
            <c:ext xmlns:c16="http://schemas.microsoft.com/office/drawing/2014/chart" uri="{C3380CC4-5D6E-409C-BE32-E72D297353CC}">
              <c16:uniqueId val="{00000009-0183-49AB-8242-D6725B0D311E}"/>
            </c:ext>
          </c:extLst>
        </c:ser>
        <c:ser>
          <c:idx val="1"/>
          <c:order val="1"/>
          <c:tx>
            <c:strRef>
              <c:f>図３値!$A$7</c:f>
              <c:strCache>
                <c:ptCount val="1"/>
                <c:pt idx="0">
                  <c:v>実績見込</c:v>
                </c:pt>
              </c:strCache>
            </c:strRef>
          </c:tx>
          <c:spPr>
            <a:ln w="12700">
              <a:solidFill>
                <a:schemeClr val="accent2">
                  <a:lumMod val="50000"/>
                </a:schemeClr>
              </a:solidFill>
            </a:ln>
          </c:spPr>
          <c:marker>
            <c:symbol val="none"/>
          </c:marker>
          <c:dLbls>
            <c:dLbl>
              <c:idx val="65"/>
              <c:delete val="1"/>
              <c:extLst>
                <c:ext xmlns:c15="http://schemas.microsoft.com/office/drawing/2012/chart" uri="{CE6537A1-D6FC-4f65-9D91-7224C49458BB}">
                  <c15:layout>
                    <c:manualLayout>
                      <c:w val="2.155094322559226E-2"/>
                      <c:h val="6.2530010516766432E-2"/>
                    </c:manualLayout>
                  </c15:layout>
                </c:ext>
                <c:ext xmlns:c16="http://schemas.microsoft.com/office/drawing/2014/chart" uri="{C3380CC4-5D6E-409C-BE32-E72D297353CC}">
                  <c16:uniqueId val="{00000003-EB22-4FE6-B735-E9F7B9F702B3}"/>
                </c:ext>
              </c:extLst>
            </c:dLbl>
            <c:dLbl>
              <c:idx val="70"/>
              <c:layout>
                <c:manualLayout>
                  <c:x val="0"/>
                  <c:y val="2.757098334191529E-3"/>
                </c:manualLayout>
              </c:layout>
              <c:spPr>
                <a:noFill/>
                <a:ln>
                  <a:noFill/>
                </a:ln>
                <a:effectLst/>
              </c:spPr>
              <c:txPr>
                <a:bodyPr wrap="square" lIns="0" tIns="0" rIns="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0EBE-4CEF-B6FB-A78FF9DA4E61}"/>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図３値!$B$4:$BU$5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図３値!$B$7:$BU$7</c:f>
              <c:numCache>
                <c:formatCode>General</c:formatCode>
                <c:ptCount val="72"/>
                <c:pt idx="0">
                  <c:v>3</c:v>
                </c:pt>
                <c:pt idx="1">
                  <c:v>5</c:v>
                </c:pt>
                <c:pt idx="2">
                  <c:v>6</c:v>
                </c:pt>
                <c:pt idx="3">
                  <c:v>6</c:v>
                </c:pt>
                <c:pt idx="4">
                  <c:v>4</c:v>
                </c:pt>
                <c:pt idx="5">
                  <c:v>12</c:v>
                </c:pt>
                <c:pt idx="6">
                  <c:v>2</c:v>
                </c:pt>
                <c:pt idx="7">
                  <c:v>0</c:v>
                </c:pt>
                <c:pt idx="8">
                  <c:v>-5</c:v>
                </c:pt>
                <c:pt idx="9">
                  <c:v>-2</c:v>
                </c:pt>
                <c:pt idx="10">
                  <c:v>-4</c:v>
                </c:pt>
                <c:pt idx="11">
                  <c:v>-4</c:v>
                </c:pt>
                <c:pt idx="12">
                  <c:v>-1</c:v>
                </c:pt>
                <c:pt idx="13">
                  <c:v>-4</c:v>
                </c:pt>
                <c:pt idx="14">
                  <c:v>-1</c:v>
                </c:pt>
                <c:pt idx="15">
                  <c:v>0</c:v>
                </c:pt>
                <c:pt idx="16">
                  <c:v>1</c:v>
                </c:pt>
                <c:pt idx="17">
                  <c:v>1</c:v>
                </c:pt>
                <c:pt idx="18">
                  <c:v>2</c:v>
                </c:pt>
                <c:pt idx="19">
                  <c:v>2</c:v>
                </c:pt>
                <c:pt idx="20">
                  <c:v>2</c:v>
                </c:pt>
                <c:pt idx="21">
                  <c:v>-3</c:v>
                </c:pt>
                <c:pt idx="22">
                  <c:v>1</c:v>
                </c:pt>
                <c:pt idx="23">
                  <c:v>2</c:v>
                </c:pt>
                <c:pt idx="24">
                  <c:v>1</c:v>
                </c:pt>
                <c:pt idx="25">
                  <c:v>-2</c:v>
                </c:pt>
                <c:pt idx="26">
                  <c:v>1</c:v>
                </c:pt>
                <c:pt idx="27">
                  <c:v>6</c:v>
                </c:pt>
                <c:pt idx="28">
                  <c:v>3</c:v>
                </c:pt>
                <c:pt idx="29">
                  <c:v>4</c:v>
                </c:pt>
                <c:pt idx="30">
                  <c:v>4</c:v>
                </c:pt>
                <c:pt idx="31">
                  <c:v>4</c:v>
                </c:pt>
                <c:pt idx="32">
                  <c:v>5</c:v>
                </c:pt>
                <c:pt idx="33">
                  <c:v>7</c:v>
                </c:pt>
                <c:pt idx="34">
                  <c:v>5</c:v>
                </c:pt>
                <c:pt idx="35">
                  <c:v>5</c:v>
                </c:pt>
                <c:pt idx="36">
                  <c:v>6</c:v>
                </c:pt>
                <c:pt idx="37">
                  <c:v>10</c:v>
                </c:pt>
                <c:pt idx="38">
                  <c:v>6</c:v>
                </c:pt>
                <c:pt idx="39">
                  <c:v>4</c:v>
                </c:pt>
                <c:pt idx="40">
                  <c:v>6</c:v>
                </c:pt>
                <c:pt idx="41">
                  <c:v>9</c:v>
                </c:pt>
                <c:pt idx="42">
                  <c:v>4</c:v>
                </c:pt>
                <c:pt idx="43">
                  <c:v>6</c:v>
                </c:pt>
                <c:pt idx="44">
                  <c:v>7</c:v>
                </c:pt>
                <c:pt idx="45">
                  <c:v>5</c:v>
                </c:pt>
                <c:pt idx="46">
                  <c:v>8</c:v>
                </c:pt>
                <c:pt idx="47">
                  <c:v>6</c:v>
                </c:pt>
                <c:pt idx="48">
                  <c:v>5</c:v>
                </c:pt>
                <c:pt idx="49">
                  <c:v>8</c:v>
                </c:pt>
                <c:pt idx="50">
                  <c:v>5</c:v>
                </c:pt>
                <c:pt idx="51">
                  <c:v>5</c:v>
                </c:pt>
                <c:pt idx="52">
                  <c:v>3</c:v>
                </c:pt>
                <c:pt idx="53">
                  <c:v>3</c:v>
                </c:pt>
                <c:pt idx="54">
                  <c:v>2</c:v>
                </c:pt>
                <c:pt idx="55">
                  <c:v>2</c:v>
                </c:pt>
                <c:pt idx="56">
                  <c:v>1</c:v>
                </c:pt>
                <c:pt idx="57">
                  <c:v>-2</c:v>
                </c:pt>
                <c:pt idx="58">
                  <c:v>3</c:v>
                </c:pt>
                <c:pt idx="59">
                  <c:v>5</c:v>
                </c:pt>
                <c:pt idx="60">
                  <c:v>3</c:v>
                </c:pt>
                <c:pt idx="61">
                  <c:v>3</c:v>
                </c:pt>
                <c:pt idx="62">
                  <c:v>4</c:v>
                </c:pt>
                <c:pt idx="63">
                  <c:v>4</c:v>
                </c:pt>
                <c:pt idx="64">
                  <c:v>3</c:v>
                </c:pt>
                <c:pt idx="65">
                  <c:v>5</c:v>
                </c:pt>
                <c:pt idx="66">
                  <c:v>6</c:v>
                </c:pt>
                <c:pt idx="67">
                  <c:v>4</c:v>
                </c:pt>
                <c:pt idx="68">
                  <c:v>4</c:v>
                </c:pt>
                <c:pt idx="69">
                  <c:v>4</c:v>
                </c:pt>
                <c:pt idx="70">
                  <c:v>8</c:v>
                </c:pt>
              </c:numCache>
            </c:numRef>
          </c:val>
          <c:smooth val="0"/>
          <c:extLst>
            <c:ext xmlns:c16="http://schemas.microsoft.com/office/drawing/2014/chart" uri="{C3380CC4-5D6E-409C-BE32-E72D297353CC}">
              <c16:uniqueId val="{0000000C-0183-49AB-8242-D6725B0D311E}"/>
            </c:ext>
          </c:extLst>
        </c:ser>
        <c:ser>
          <c:idx val="2"/>
          <c:order val="2"/>
          <c:tx>
            <c:strRef>
              <c:f>図３値!$A$6</c:f>
              <c:strCache>
                <c:ptCount val="1"/>
                <c:pt idx="0">
                  <c:v>見    込</c:v>
                </c:pt>
              </c:strCache>
            </c:strRef>
          </c:tx>
          <c:spPr>
            <a:ln w="12700">
              <a:solidFill>
                <a:schemeClr val="tx1"/>
              </a:solidFill>
              <a:prstDash val="sysDash"/>
            </a:ln>
          </c:spPr>
          <c:marker>
            <c:symbol val="none"/>
          </c:marker>
          <c:dLbls>
            <c:dLbl>
              <c:idx val="7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BE-4CEF-B6FB-A78FF9DA4E61}"/>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図３値!$B$4:$BU$5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図３値!$B$6:$BU$6</c:f>
              <c:numCache>
                <c:formatCode>General</c:formatCode>
                <c:ptCount val="72"/>
                <c:pt idx="0">
                  <c:v>5</c:v>
                </c:pt>
                <c:pt idx="1">
                  <c:v>6</c:v>
                </c:pt>
                <c:pt idx="2">
                  <c:v>6</c:v>
                </c:pt>
                <c:pt idx="3">
                  <c:v>5</c:v>
                </c:pt>
                <c:pt idx="4">
                  <c:v>5</c:v>
                </c:pt>
                <c:pt idx="5">
                  <c:v>9</c:v>
                </c:pt>
                <c:pt idx="6">
                  <c:v>3</c:v>
                </c:pt>
                <c:pt idx="7">
                  <c:v>2</c:v>
                </c:pt>
                <c:pt idx="8">
                  <c:v>1</c:v>
                </c:pt>
                <c:pt idx="9">
                  <c:v>-3</c:v>
                </c:pt>
                <c:pt idx="10">
                  <c:v>-2</c:v>
                </c:pt>
                <c:pt idx="11">
                  <c:v>-1</c:v>
                </c:pt>
                <c:pt idx="12">
                  <c:v>0</c:v>
                </c:pt>
                <c:pt idx="13">
                  <c:v>-5</c:v>
                </c:pt>
                <c:pt idx="14">
                  <c:v>0</c:v>
                </c:pt>
                <c:pt idx="15">
                  <c:v>0</c:v>
                </c:pt>
                <c:pt idx="16">
                  <c:v>0</c:v>
                </c:pt>
                <c:pt idx="17">
                  <c:v>0</c:v>
                </c:pt>
                <c:pt idx="18">
                  <c:v>0</c:v>
                </c:pt>
                <c:pt idx="19">
                  <c:v>2</c:v>
                </c:pt>
                <c:pt idx="20">
                  <c:v>3</c:v>
                </c:pt>
                <c:pt idx="21">
                  <c:v>1</c:v>
                </c:pt>
                <c:pt idx="22">
                  <c:v>1</c:v>
                </c:pt>
                <c:pt idx="23">
                  <c:v>1</c:v>
                </c:pt>
                <c:pt idx="24">
                  <c:v>2</c:v>
                </c:pt>
                <c:pt idx="25">
                  <c:v>0</c:v>
                </c:pt>
                <c:pt idx="26">
                  <c:v>3</c:v>
                </c:pt>
                <c:pt idx="27">
                  <c:v>2</c:v>
                </c:pt>
                <c:pt idx="28">
                  <c:v>5</c:v>
                </c:pt>
                <c:pt idx="29">
                  <c:v>3</c:v>
                </c:pt>
                <c:pt idx="30">
                  <c:v>3</c:v>
                </c:pt>
                <c:pt idx="31">
                  <c:v>5</c:v>
                </c:pt>
                <c:pt idx="32">
                  <c:v>5</c:v>
                </c:pt>
                <c:pt idx="33">
                  <c:v>7</c:v>
                </c:pt>
                <c:pt idx="34">
                  <c:v>6</c:v>
                </c:pt>
                <c:pt idx="35">
                  <c:v>5</c:v>
                </c:pt>
                <c:pt idx="36">
                  <c:v>6</c:v>
                </c:pt>
                <c:pt idx="37">
                  <c:v>7</c:v>
                </c:pt>
                <c:pt idx="38">
                  <c:v>7</c:v>
                </c:pt>
                <c:pt idx="39">
                  <c:v>6</c:v>
                </c:pt>
                <c:pt idx="40">
                  <c:v>6</c:v>
                </c:pt>
                <c:pt idx="41">
                  <c:v>8</c:v>
                </c:pt>
                <c:pt idx="42">
                  <c:v>8</c:v>
                </c:pt>
                <c:pt idx="43">
                  <c:v>5</c:v>
                </c:pt>
                <c:pt idx="44">
                  <c:v>9</c:v>
                </c:pt>
                <c:pt idx="45">
                  <c:v>8</c:v>
                </c:pt>
                <c:pt idx="46">
                  <c:v>7</c:v>
                </c:pt>
                <c:pt idx="47">
                  <c:v>8</c:v>
                </c:pt>
                <c:pt idx="48">
                  <c:v>7</c:v>
                </c:pt>
                <c:pt idx="49">
                  <c:v>7</c:v>
                </c:pt>
                <c:pt idx="50">
                  <c:v>6</c:v>
                </c:pt>
                <c:pt idx="51">
                  <c:v>5</c:v>
                </c:pt>
                <c:pt idx="52">
                  <c:v>4</c:v>
                </c:pt>
                <c:pt idx="53">
                  <c:v>5</c:v>
                </c:pt>
                <c:pt idx="54">
                  <c:v>4</c:v>
                </c:pt>
                <c:pt idx="55">
                  <c:v>3</c:v>
                </c:pt>
                <c:pt idx="56">
                  <c:v>4</c:v>
                </c:pt>
                <c:pt idx="57">
                  <c:v>-1</c:v>
                </c:pt>
                <c:pt idx="58">
                  <c:v>6</c:v>
                </c:pt>
                <c:pt idx="59">
                  <c:v>5</c:v>
                </c:pt>
                <c:pt idx="60">
                  <c:v>6</c:v>
                </c:pt>
                <c:pt idx="61">
                  <c:v>5</c:v>
                </c:pt>
                <c:pt idx="62">
                  <c:v>6</c:v>
                </c:pt>
                <c:pt idx="63">
                  <c:v>8</c:v>
                </c:pt>
                <c:pt idx="64">
                  <c:v>7</c:v>
                </c:pt>
                <c:pt idx="65">
                  <c:v>6</c:v>
                </c:pt>
                <c:pt idx="66">
                  <c:v>9</c:v>
                </c:pt>
                <c:pt idx="67">
                  <c:v>9</c:v>
                </c:pt>
                <c:pt idx="68">
                  <c:v>7</c:v>
                </c:pt>
                <c:pt idx="69">
                  <c:v>6</c:v>
                </c:pt>
                <c:pt idx="70">
                  <c:v>9</c:v>
                </c:pt>
                <c:pt idx="71">
                  <c:v>9</c:v>
                </c:pt>
              </c:numCache>
            </c:numRef>
          </c:val>
          <c:smooth val="0"/>
          <c:extLst>
            <c:ext xmlns:c16="http://schemas.microsoft.com/office/drawing/2014/chart" uri="{C3380CC4-5D6E-409C-BE32-E72D297353CC}">
              <c16:uniqueId val="{0000000F-0183-49AB-8242-D6725B0D311E}"/>
            </c:ext>
          </c:extLst>
        </c:ser>
        <c:ser>
          <c:idx val="3"/>
          <c:order val="3"/>
          <c:tx>
            <c:strRef>
              <c:f>図３値!$A$9</c:f>
              <c:strCache>
                <c:ptCount val="1"/>
                <c:pt idx="0">
                  <c:v>0線</c:v>
                </c:pt>
              </c:strCache>
            </c:strRef>
          </c:tx>
          <c:spPr>
            <a:ln w="6350">
              <a:solidFill>
                <a:schemeClr val="tx1"/>
              </a:solidFill>
            </a:ln>
          </c:spPr>
          <c:marker>
            <c:symbol val="none"/>
          </c:marker>
          <c:cat>
            <c:multiLvlStrRef>
              <c:f>図３値!$B$4:$BU$5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図３値!$B$9:$BU$9</c:f>
              <c:numCache>
                <c:formatCode>General</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numCache>
            </c:numRef>
          </c:val>
          <c:smooth val="0"/>
          <c:extLst>
            <c:ext xmlns:c16="http://schemas.microsoft.com/office/drawing/2014/chart" uri="{C3380CC4-5D6E-409C-BE32-E72D297353CC}">
              <c16:uniqueId val="{00000010-0183-49AB-8242-D6725B0D311E}"/>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eaVert"/>
              <a:lstStyle/>
              <a:p>
                <a:pPr>
                  <a:defRPr sz="1000" b="0"/>
                </a:pPr>
                <a:r>
                  <a:rPr lang="ja-JP" altLang="en-US"/>
                  <a:t>←　増加　　　減少　→</a:t>
                </a:r>
              </a:p>
            </c:rich>
          </c:tx>
          <c:layout>
            <c:manualLayout>
              <c:xMode val="edge"/>
              <c:yMode val="edge"/>
              <c:x val="9.4761004336823499E-3"/>
              <c:y val="0.2856944164030778"/>
            </c:manualLayout>
          </c:layout>
          <c:overlay val="0"/>
        </c:title>
        <c:numFmt formatCode="General" sourceLinked="1"/>
        <c:majorTickMark val="in"/>
        <c:minorTickMark val="none"/>
        <c:tickLblPos val="nextTo"/>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8100774833034605"/>
          <c:y val="0.1386305936627705"/>
          <c:w val="0.13204863884768026"/>
          <c:h val="0.13363450536424881"/>
        </c:manualLayout>
      </c:layout>
      <c:overlay val="0"/>
      <c:txPr>
        <a:bodyPr/>
        <a:lstStyle/>
        <a:p>
          <a:pPr>
            <a:defRPr sz="1000"/>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22772337301444E-2"/>
          <c:y val="6.2069625017803005E-2"/>
          <c:w val="0.94009994113299078"/>
          <c:h val="0.76543205355144561"/>
        </c:manualLayout>
      </c:layout>
      <c:barChart>
        <c:barDir val="col"/>
        <c:grouping val="clustered"/>
        <c:varyColors val="0"/>
        <c:ser>
          <c:idx val="4"/>
          <c:order val="4"/>
          <c:tx>
            <c:strRef>
              <c:f>図４値!$A$10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EC57-4B09-82BC-877E3FA24C24}"/>
              </c:ext>
            </c:extLst>
          </c:dPt>
          <c:dPt>
            <c:idx val="48"/>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2-E2E6-43D6-AD1A-07355DDB01E6}"/>
              </c:ext>
            </c:extLst>
          </c:dPt>
          <c:dPt>
            <c:idx val="49"/>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3-E2E6-43D6-AD1A-07355DDB01E6}"/>
              </c:ext>
            </c:extLst>
          </c:dPt>
          <c:dPt>
            <c:idx val="50"/>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4-E2E6-43D6-AD1A-07355DDB01E6}"/>
              </c:ext>
            </c:extLst>
          </c:dPt>
          <c:dPt>
            <c:idx val="51"/>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5-E2E6-43D6-AD1A-07355DDB01E6}"/>
              </c:ext>
            </c:extLst>
          </c:dPt>
          <c:dPt>
            <c:idx val="52"/>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6-E2E6-43D6-AD1A-07355DDB01E6}"/>
              </c:ext>
            </c:extLst>
          </c:dPt>
          <c:dPt>
            <c:idx val="53"/>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7-E2E6-43D6-AD1A-07355DDB01E6}"/>
              </c:ext>
            </c:extLst>
          </c:dPt>
          <c:cat>
            <c:multiLvlStrRef>
              <c:f>図４値!$B$4:$AW$5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図４値!$B$10:$BC$10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FE1C-4323-B3C4-132F5A518C6F}"/>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図４値!$A$8</c:f>
              <c:strCache>
                <c:ptCount val="1"/>
                <c:pt idx="0">
                  <c:v>実    績</c:v>
                </c:pt>
              </c:strCache>
            </c:strRef>
          </c:tx>
          <c:spPr>
            <a:ln w="25400" cmpd="sng">
              <a:solidFill>
                <a:schemeClr val="tx1"/>
              </a:solidFill>
              <a:prstDash val="solid"/>
            </a:ln>
          </c:spPr>
          <c:marker>
            <c:symbol val="none"/>
          </c:marker>
          <c:dLbls>
            <c:dLbl>
              <c:idx val="0"/>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2-56C9-4144-BBFA-FC85E2706B2B}"/>
                </c:ext>
              </c:extLst>
            </c:dLbl>
            <c:dLbl>
              <c:idx val="1"/>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3-56C9-4144-BBFA-FC85E2706B2B}"/>
                </c:ext>
              </c:extLst>
            </c:dLbl>
            <c:dLbl>
              <c:idx val="2"/>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4-56C9-4144-BBFA-FC85E2706B2B}"/>
                </c:ext>
              </c:extLst>
            </c:dLbl>
            <c:dLbl>
              <c:idx val="3"/>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1-FE1C-4323-B3C4-132F5A518C6F}"/>
                </c:ext>
              </c:extLst>
            </c:dLbl>
            <c:dLbl>
              <c:idx val="4"/>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2-FE1C-4323-B3C4-132F5A518C6F}"/>
                </c:ext>
              </c:extLst>
            </c:dLbl>
            <c:dLbl>
              <c:idx val="5"/>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3-FE1C-4323-B3C4-132F5A518C6F}"/>
                </c:ext>
              </c:extLst>
            </c:dLbl>
            <c:dLbl>
              <c:idx val="6"/>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4-FE1C-4323-B3C4-132F5A518C6F}"/>
                </c:ext>
              </c:extLst>
            </c:dLbl>
            <c:dLbl>
              <c:idx val="7"/>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5-FE1C-4323-B3C4-132F5A518C6F}"/>
                </c:ext>
              </c:extLst>
            </c:dLbl>
            <c:dLbl>
              <c:idx val="8"/>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6-FE1C-4323-B3C4-132F5A518C6F}"/>
                </c:ext>
              </c:extLst>
            </c:dLbl>
            <c:dLbl>
              <c:idx val="9"/>
              <c:dLblPos val="r"/>
              <c:showLegendKey val="0"/>
              <c:showVal val="1"/>
              <c:showCatName val="0"/>
              <c:showSerName val="0"/>
              <c:showPercent val="0"/>
              <c:showBubbleSize val="0"/>
              <c:extLst>
                <c:ext xmlns:c15="http://schemas.microsoft.com/office/drawing/2012/chart" uri="{CE6537A1-D6FC-4f65-9D91-7224C49458BB}">
                  <c15:layout>
                    <c:manualLayout>
                      <c:w val="1.82364665623066E-2"/>
                      <c:h val="3.391971352418157E-2"/>
                    </c:manualLayout>
                  </c15:layout>
                </c:ext>
                <c:ext xmlns:c16="http://schemas.microsoft.com/office/drawing/2014/chart" uri="{C3380CC4-5D6E-409C-BE32-E72D297353CC}">
                  <c16:uniqueId val="{00000007-FE1C-4323-B3C4-132F5A518C6F}"/>
                </c:ext>
              </c:extLst>
            </c:dLbl>
            <c:dLbl>
              <c:idx val="10"/>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8-FE1C-4323-B3C4-132F5A518C6F}"/>
                </c:ext>
              </c:extLst>
            </c:dLbl>
            <c:dLbl>
              <c:idx val="11"/>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9-FE1C-4323-B3C4-132F5A518C6F}"/>
                </c:ext>
              </c:extLst>
            </c:dLbl>
            <c:dLbl>
              <c:idx val="12"/>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A-FE1C-4323-B3C4-132F5A518C6F}"/>
                </c:ext>
              </c:extLst>
            </c:dLbl>
            <c:dLbl>
              <c:idx val="13"/>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B-FE1C-4323-B3C4-132F5A518C6F}"/>
                </c:ext>
              </c:extLst>
            </c:dLbl>
            <c:dLbl>
              <c:idx val="14"/>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C-FE1C-4323-B3C4-132F5A518C6F}"/>
                </c:ext>
              </c:extLst>
            </c:dLbl>
            <c:dLbl>
              <c:idx val="15"/>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D-FE1C-4323-B3C4-132F5A518C6F}"/>
                </c:ext>
              </c:extLst>
            </c:dLbl>
            <c:dLbl>
              <c:idx val="16"/>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E-FE1C-4323-B3C4-132F5A518C6F}"/>
                </c:ext>
              </c:extLst>
            </c:dLbl>
            <c:dLbl>
              <c:idx val="17"/>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F-FE1C-4323-B3C4-132F5A518C6F}"/>
                </c:ext>
              </c:extLst>
            </c:dLbl>
            <c:dLbl>
              <c:idx val="18"/>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10-FE1C-4323-B3C4-132F5A518C6F}"/>
                </c:ext>
              </c:extLst>
            </c:dLbl>
            <c:dLbl>
              <c:idx val="19"/>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11-FE1C-4323-B3C4-132F5A518C6F}"/>
                </c:ext>
              </c:extLst>
            </c:dLbl>
            <c:dLbl>
              <c:idx val="20"/>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12-FE1C-4323-B3C4-132F5A518C6F}"/>
                </c:ext>
              </c:extLst>
            </c:dLbl>
            <c:dLbl>
              <c:idx val="21"/>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13-FE1C-4323-B3C4-132F5A518C6F}"/>
                </c:ext>
              </c:extLst>
            </c:dLbl>
            <c:dLbl>
              <c:idx val="22"/>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14-FE1C-4323-B3C4-132F5A518C6F}"/>
                </c:ext>
              </c:extLst>
            </c:dLbl>
            <c:dLbl>
              <c:idx val="23"/>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15-FE1C-4323-B3C4-132F5A518C6F}"/>
                </c:ext>
              </c:extLst>
            </c:dLbl>
            <c:dLbl>
              <c:idx val="24"/>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16-FE1C-4323-B3C4-132F5A518C6F}"/>
                </c:ext>
              </c:extLst>
            </c:dLbl>
            <c:dLbl>
              <c:idx val="25"/>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17-FE1C-4323-B3C4-132F5A518C6F}"/>
                </c:ext>
              </c:extLst>
            </c:dLbl>
            <c:dLbl>
              <c:idx val="26"/>
              <c:delete val="1"/>
              <c:extLst>
                <c:ext xmlns:c15="http://schemas.microsoft.com/office/drawing/2012/chart" uri="{CE6537A1-D6FC-4f65-9D91-7224C49458BB}">
                  <c15:layout>
                    <c:manualLayout>
                      <c:w val="3.5974609861861108E-2"/>
                      <c:h val="6.0275378607770394E-2"/>
                    </c:manualLayout>
                  </c15:layout>
                </c:ext>
                <c:ext xmlns:c16="http://schemas.microsoft.com/office/drawing/2014/chart" uri="{C3380CC4-5D6E-409C-BE32-E72D297353CC}">
                  <c16:uniqueId val="{00000006-56C9-4144-BBFA-FC85E2706B2B}"/>
                </c:ext>
              </c:extLst>
            </c:dLbl>
            <c:dLbl>
              <c:idx val="27"/>
              <c:delete val="1"/>
              <c:extLst>
                <c:ext xmlns:c15="http://schemas.microsoft.com/office/drawing/2012/chart" uri="{CE6537A1-D6FC-4f65-9D91-7224C49458BB}">
                  <c15:layout>
                    <c:manualLayout>
                      <c:w val="1.6873047103350785E-2"/>
                      <c:h val="9.6468446593960464E-2"/>
                    </c:manualLayout>
                  </c15:layout>
                </c:ext>
                <c:ext xmlns:c16="http://schemas.microsoft.com/office/drawing/2014/chart" uri="{C3380CC4-5D6E-409C-BE32-E72D297353CC}">
                  <c16:uniqueId val="{00000005-56C9-4144-BBFA-FC85E2706B2B}"/>
                </c:ext>
              </c:extLst>
            </c:dLbl>
            <c:dLbl>
              <c:idx val="28"/>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18-FE1C-4323-B3C4-132F5A518C6F}"/>
                </c:ext>
              </c:extLst>
            </c:dLbl>
            <c:dLbl>
              <c:idx val="29"/>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19-FE1C-4323-B3C4-132F5A518C6F}"/>
                </c:ext>
              </c:extLst>
            </c:dLbl>
            <c:dLbl>
              <c:idx val="30"/>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1A-FE1C-4323-B3C4-132F5A518C6F}"/>
                </c:ext>
              </c:extLst>
            </c:dLbl>
            <c:dLbl>
              <c:idx val="31"/>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1B-FE1C-4323-B3C4-132F5A518C6F}"/>
                </c:ext>
              </c:extLst>
            </c:dLbl>
            <c:dLbl>
              <c:idx val="32"/>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1C-FE1C-4323-B3C4-132F5A518C6F}"/>
                </c:ext>
              </c:extLst>
            </c:dLbl>
            <c:dLbl>
              <c:idx val="33"/>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1D-FE1C-4323-B3C4-132F5A518C6F}"/>
                </c:ext>
              </c:extLst>
            </c:dLbl>
            <c:dLbl>
              <c:idx val="34"/>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1E-FE1C-4323-B3C4-132F5A518C6F}"/>
                </c:ext>
              </c:extLst>
            </c:dLbl>
            <c:dLbl>
              <c:idx val="35"/>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1F-FE1C-4323-B3C4-132F5A518C6F}"/>
                </c:ext>
              </c:extLst>
            </c:dLbl>
            <c:dLbl>
              <c:idx val="36"/>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20-FE1C-4323-B3C4-132F5A518C6F}"/>
                </c:ext>
              </c:extLst>
            </c:dLbl>
            <c:dLbl>
              <c:idx val="37"/>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21-FE1C-4323-B3C4-132F5A518C6F}"/>
                </c:ext>
              </c:extLst>
            </c:dLbl>
            <c:dLbl>
              <c:idx val="38"/>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22-FE1C-4323-B3C4-132F5A518C6F}"/>
                </c:ext>
              </c:extLst>
            </c:dLbl>
            <c:dLbl>
              <c:idx val="39"/>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23-FE1C-4323-B3C4-132F5A518C6F}"/>
                </c:ext>
              </c:extLst>
            </c:dLbl>
            <c:dLbl>
              <c:idx val="40"/>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24-FE1C-4323-B3C4-132F5A518C6F}"/>
                </c:ext>
              </c:extLst>
            </c:dLbl>
            <c:dLbl>
              <c:idx val="41"/>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7-56C9-4144-BBFA-FC85E2706B2B}"/>
                </c:ext>
              </c:extLst>
            </c:dLbl>
            <c:dLbl>
              <c:idx val="42"/>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8-56C9-4144-BBFA-FC85E2706B2B}"/>
                </c:ext>
              </c:extLst>
            </c:dLbl>
            <c:dLbl>
              <c:idx val="43"/>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25-FE1C-4323-B3C4-132F5A518C6F}"/>
                </c:ext>
              </c:extLst>
            </c:dLbl>
            <c:dLbl>
              <c:idx val="44"/>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2-4DE3-418B-A4FB-072C509E5515}"/>
                </c:ext>
              </c:extLst>
            </c:dLbl>
            <c:dLbl>
              <c:idx val="45"/>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26-FE1C-4323-B3C4-132F5A518C6F}"/>
                </c:ext>
              </c:extLst>
            </c:dLbl>
            <c:dLbl>
              <c:idx val="46"/>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27-FE1C-4323-B3C4-132F5A518C6F}"/>
                </c:ext>
              </c:extLst>
            </c:dLbl>
            <c:dLbl>
              <c:idx val="47"/>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1-EC57-4B09-82BC-877E3FA24C24}"/>
                </c:ext>
              </c:extLst>
            </c:dLbl>
            <c:dLbl>
              <c:idx val="48"/>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28-FE1C-4323-B3C4-132F5A518C6F}"/>
                </c:ext>
              </c:extLst>
            </c:dLbl>
            <c:dLbl>
              <c:idx val="49"/>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29-FE1C-4323-B3C4-132F5A518C6F}"/>
                </c:ext>
              </c:extLst>
            </c:dLbl>
            <c:dLbl>
              <c:idx val="50"/>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2A-FE1C-4323-B3C4-132F5A518C6F}"/>
                </c:ext>
              </c:extLst>
            </c:dLbl>
            <c:dLbl>
              <c:idx val="51"/>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2B-FE1C-4323-B3C4-132F5A518C6F}"/>
                </c:ext>
              </c:extLst>
            </c:dLbl>
            <c:dLbl>
              <c:idx val="52"/>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0-D30A-415B-833C-1D1AF59E0953}"/>
                </c:ext>
              </c:extLst>
            </c:dLbl>
            <c:dLbl>
              <c:idx val="53"/>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2-0555-44B9-834A-CC2FA3B5958D}"/>
                </c:ext>
              </c:extLst>
            </c:dLbl>
            <c:dLbl>
              <c:idx val="54"/>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3-0555-44B9-834A-CC2FA3B5958D}"/>
                </c:ext>
              </c:extLst>
            </c:dLbl>
            <c:dLbl>
              <c:idx val="55"/>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4-1287-4F42-A7F7-D8D01A8A8A17}"/>
                </c:ext>
              </c:extLst>
            </c:dLbl>
            <c:dLbl>
              <c:idx val="56"/>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3-385F-4B22-9DE5-00FD7FEAA6C8}"/>
                </c:ext>
              </c:extLst>
            </c:dLbl>
            <c:dLbl>
              <c:idx val="57"/>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2-FF81-4CA0-81A0-1755FD16C44A}"/>
                </c:ext>
              </c:extLst>
            </c:dLbl>
            <c:dLbl>
              <c:idx val="58"/>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4-E003-424F-8EBC-882AF6089911}"/>
                </c:ext>
              </c:extLst>
            </c:dLbl>
            <c:dLbl>
              <c:idx val="59"/>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2-896B-4649-B606-4C13B0598D84}"/>
                </c:ext>
              </c:extLst>
            </c:dLbl>
            <c:dLbl>
              <c:idx val="60"/>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2-0F8C-47BE-98CD-8870A3F16D53}"/>
                </c:ext>
              </c:extLst>
            </c:dLbl>
            <c:dLbl>
              <c:idx val="61"/>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2-5399-4CF2-BDFC-D241852601A5}"/>
                </c:ext>
              </c:extLst>
            </c:dLbl>
            <c:dLbl>
              <c:idx val="62"/>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2-C4E3-41EF-8F39-9C13E583FB1D}"/>
                </c:ext>
              </c:extLst>
            </c:dLbl>
            <c:dLbl>
              <c:idx val="63"/>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2-B736-4887-89E4-B2F3C93CC0A0}"/>
                </c:ext>
              </c:extLst>
            </c:dLbl>
            <c:dLbl>
              <c:idx val="64"/>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3-69E2-4C09-BEAE-F6C5D1F6E825}"/>
                </c:ext>
              </c:extLst>
            </c:dLbl>
            <c:dLbl>
              <c:idx val="65"/>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E-6D44-462D-A1FD-672D2668DA04}"/>
                </c:ext>
              </c:extLst>
            </c:dLbl>
            <c:dLbl>
              <c:idx val="66"/>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E-3DC9-43D1-B8B3-5C2AC2A628DE}"/>
                </c:ext>
              </c:extLst>
            </c:dLbl>
            <c:dLbl>
              <c:idx val="67"/>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F-3DC9-43D1-B8B3-5C2AC2A628DE}"/>
                </c:ext>
              </c:extLst>
            </c:dLbl>
            <c:dLbl>
              <c:idx val="68"/>
              <c:delete val="1"/>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0E-85CD-4EC1-A852-903587D0DF18}"/>
                </c:ext>
              </c:extLst>
            </c:dLbl>
            <c:dLbl>
              <c:idx val="69"/>
              <c:dLblPos val="r"/>
              <c:showLegendKey val="0"/>
              <c:showVal val="1"/>
              <c:showCatName val="0"/>
              <c:showSerName val="0"/>
              <c:showPercent val="0"/>
              <c:showBubbleSize val="0"/>
              <c:extLst>
                <c:ext xmlns:c15="http://schemas.microsoft.com/office/drawing/2012/chart" uri="{CE6537A1-D6FC-4f65-9D91-7224C49458BB}">
                  <c15:layout>
                    <c:manualLayout>
                      <c:w val="1.2157644374871067E-2"/>
                      <c:h val="3.391971352418157E-2"/>
                    </c:manualLayout>
                  </c15:layout>
                </c:ext>
                <c:ext xmlns:c16="http://schemas.microsoft.com/office/drawing/2014/chart" uri="{C3380CC4-5D6E-409C-BE32-E72D297353CC}">
                  <c16:uniqueId val="{00000010-9C9C-4FEF-AB0B-F231355443CB}"/>
                </c:ext>
              </c:extLst>
            </c:dLbl>
            <c:dLbl>
              <c:idx val="70"/>
              <c:dLblPos val="r"/>
              <c:showLegendKey val="0"/>
              <c:showVal val="1"/>
              <c:showCatName val="0"/>
              <c:showSerName val="0"/>
              <c:showPercent val="0"/>
              <c:showBubbleSize val="0"/>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11-9C9C-4FEF-AB0B-F231355443CB}"/>
                </c:ext>
              </c:extLst>
            </c:dLbl>
            <c:dLbl>
              <c:idx val="71"/>
              <c:dLblPos val="r"/>
              <c:showLegendKey val="0"/>
              <c:showVal val="1"/>
              <c:showCatName val="0"/>
              <c:showSerName val="0"/>
              <c:showPercent val="0"/>
              <c:showBubbleSize val="0"/>
              <c:extLst>
                <c:ext xmlns:c15="http://schemas.microsoft.com/office/drawing/2012/chart" uri="{CE6537A1-D6FC-4f65-9D91-7224C49458BB}">
                  <c15:layout>
                    <c:manualLayout>
                      <c:w val="0"/>
                      <c:h val="0"/>
                    </c:manualLayout>
                  </c15:layout>
                </c:ext>
                <c:ext xmlns:c16="http://schemas.microsoft.com/office/drawing/2014/chart" uri="{C3380CC4-5D6E-409C-BE32-E72D297353CC}">
                  <c16:uniqueId val="{00000012-9C9C-4FEF-AB0B-F231355443CB}"/>
                </c:ext>
              </c:extLst>
            </c:dLbl>
            <c:spPr>
              <a:noFill/>
              <a:ln w="25400">
                <a:noFill/>
              </a:ln>
            </c:spPr>
            <c:txPr>
              <a:bodyPr vertOverflow="clip" horzOverflow="clip" wrap="none" lIns="0" tIns="0" rIns="0" bIns="0" anchor="ctr">
                <a:noAutofit/>
              </a:bodyPr>
              <a:lstStyle/>
              <a:p>
                <a:pPr>
                  <a:defRPr sz="1000" baseline="0"/>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multiLvlStrRef>
              <c:f>図４値!$B$4:$BU$5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図４値!$B$8:$BU$8</c:f>
              <c:numCache>
                <c:formatCode>General</c:formatCode>
                <c:ptCount val="72"/>
                <c:pt idx="0">
                  <c:v>1</c:v>
                </c:pt>
                <c:pt idx="1">
                  <c:v>1</c:v>
                </c:pt>
                <c:pt idx="2">
                  <c:v>1</c:v>
                </c:pt>
                <c:pt idx="3">
                  <c:v>-1</c:v>
                </c:pt>
                <c:pt idx="4">
                  <c:v>-2</c:v>
                </c:pt>
                <c:pt idx="5">
                  <c:v>-1</c:v>
                </c:pt>
                <c:pt idx="6">
                  <c:v>-3</c:v>
                </c:pt>
                <c:pt idx="7">
                  <c:v>-6</c:v>
                </c:pt>
                <c:pt idx="8">
                  <c:v>-10</c:v>
                </c:pt>
                <c:pt idx="9">
                  <c:v>-12</c:v>
                </c:pt>
                <c:pt idx="10">
                  <c:v>-7</c:v>
                </c:pt>
                <c:pt idx="11">
                  <c:v>-6</c:v>
                </c:pt>
                <c:pt idx="12">
                  <c:v>-2</c:v>
                </c:pt>
                <c:pt idx="13">
                  <c:v>-5</c:v>
                </c:pt>
                <c:pt idx="14">
                  <c:v>-4</c:v>
                </c:pt>
                <c:pt idx="15">
                  <c:v>-5</c:v>
                </c:pt>
                <c:pt idx="16">
                  <c:v>-6</c:v>
                </c:pt>
                <c:pt idx="17">
                  <c:v>-2</c:v>
                </c:pt>
                <c:pt idx="18">
                  <c:v>-4</c:v>
                </c:pt>
                <c:pt idx="19">
                  <c:v>-4</c:v>
                </c:pt>
                <c:pt idx="20">
                  <c:v>-1</c:v>
                </c:pt>
                <c:pt idx="21">
                  <c:v>-2</c:v>
                </c:pt>
                <c:pt idx="22">
                  <c:v>-4</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-1</c:v>
                </c:pt>
                <c:pt idx="41">
                  <c:v>1</c:v>
                </c:pt>
                <c:pt idx="42">
                  <c:v>1</c:v>
                </c:pt>
                <c:pt idx="43">
                  <c:v>-1</c:v>
                </c:pt>
                <c:pt idx="44">
                  <c:v>0</c:v>
                </c:pt>
                <c:pt idx="45">
                  <c:v>0</c:v>
                </c:pt>
                <c:pt idx="46">
                  <c:v>1</c:v>
                </c:pt>
                <c:pt idx="47">
                  <c:v>0</c:v>
                </c:pt>
                <c:pt idx="48">
                  <c:v>-1</c:v>
                </c:pt>
                <c:pt idx="49">
                  <c:v>-1</c:v>
                </c:pt>
                <c:pt idx="50">
                  <c:v>-2</c:v>
                </c:pt>
                <c:pt idx="51">
                  <c:v>-3</c:v>
                </c:pt>
                <c:pt idx="52">
                  <c:v>-2</c:v>
                </c:pt>
                <c:pt idx="53">
                  <c:v>-3</c:v>
                </c:pt>
                <c:pt idx="54">
                  <c:v>-2</c:v>
                </c:pt>
                <c:pt idx="55">
                  <c:v>-4</c:v>
                </c:pt>
                <c:pt idx="56">
                  <c:v>-2</c:v>
                </c:pt>
                <c:pt idx="57">
                  <c:v>-4</c:v>
                </c:pt>
                <c:pt idx="58">
                  <c:v>-2</c:v>
                </c:pt>
                <c:pt idx="59">
                  <c:v>-3</c:v>
                </c:pt>
                <c:pt idx="60">
                  <c:v>-2</c:v>
                </c:pt>
                <c:pt idx="61">
                  <c:v>-3</c:v>
                </c:pt>
                <c:pt idx="62">
                  <c:v>-2</c:v>
                </c:pt>
                <c:pt idx="63">
                  <c:v>-4</c:v>
                </c:pt>
                <c:pt idx="64">
                  <c:v>-2</c:v>
                </c:pt>
                <c:pt idx="65">
                  <c:v>-1</c:v>
                </c:pt>
                <c:pt idx="66">
                  <c:v>-2</c:v>
                </c:pt>
                <c:pt idx="67">
                  <c:v>-1</c:v>
                </c:pt>
                <c:pt idx="68">
                  <c:v>1</c:v>
                </c:pt>
                <c:pt idx="69">
                  <c:v>-1</c:v>
                </c:pt>
              </c:numCache>
            </c:numRef>
          </c:val>
          <c:smooth val="0"/>
          <c:extLst>
            <c:ext xmlns:c16="http://schemas.microsoft.com/office/drawing/2014/chart" uri="{C3380CC4-5D6E-409C-BE32-E72D297353CC}">
              <c16:uniqueId val="{0000002C-FE1C-4323-B3C4-132F5A518C6F}"/>
            </c:ext>
          </c:extLst>
        </c:ser>
        <c:ser>
          <c:idx val="1"/>
          <c:order val="1"/>
          <c:tx>
            <c:strRef>
              <c:f>図４値!$A$7</c:f>
              <c:strCache>
                <c:ptCount val="1"/>
                <c:pt idx="0">
                  <c:v>実績見込</c:v>
                </c:pt>
              </c:strCache>
            </c:strRef>
          </c:tx>
          <c:spPr>
            <a:ln w="12700">
              <a:solidFill>
                <a:schemeClr val="accent2">
                  <a:lumMod val="50000"/>
                </a:schemeClr>
              </a:solidFill>
            </a:ln>
          </c:spPr>
          <c:marker>
            <c:symbol val="none"/>
          </c:marker>
          <c:dLbls>
            <c:dLbl>
              <c:idx val="65"/>
              <c:delete val="1"/>
              <c:extLst>
                <c:ext xmlns:c15="http://schemas.microsoft.com/office/drawing/2012/chart" uri="{CE6537A1-D6FC-4f65-9D91-7224C49458BB}">
                  <c15:layout>
                    <c:manualLayout>
                      <c:w val="1.2534357215955427E-2"/>
                      <c:h val="5.2233676975945019E-2"/>
                    </c:manualLayout>
                  </c15:layout>
                </c:ext>
                <c:ext xmlns:c16="http://schemas.microsoft.com/office/drawing/2014/chart" uri="{C3380CC4-5D6E-409C-BE32-E72D297353CC}">
                  <c16:uniqueId val="{00000004-69E2-4C09-BEAE-F6C5D1F6E825}"/>
                </c:ext>
              </c:extLst>
            </c:dLbl>
            <c:dLbl>
              <c:idx val="70"/>
              <c:layout>
                <c:manualLayout>
                  <c:x val="-8.4574505199800989E-3"/>
                  <c:y val="-1.5667867098008097E-2"/>
                </c:manualLayout>
              </c:layout>
              <c:spPr>
                <a:noFill/>
                <a:ln>
                  <a:noFill/>
                </a:ln>
                <a:effectLst/>
              </c:spPr>
              <c:txPr>
                <a:bodyPr wrap="square" lIns="0" tIns="0" rIns="0" bIns="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9C9C-4FEF-AB0B-F231355443CB}"/>
                </c:ext>
              </c:extLst>
            </c:dLbl>
            <c:spPr>
              <a:noFill/>
              <a:ln>
                <a:noFill/>
              </a:ln>
              <a:effectLst/>
            </c:spPr>
            <c:txPr>
              <a:bodyPr wrap="square" lIns="38100" tIns="19050" rIns="38100" bIns="19050" anchor="ctr">
                <a:spAutoFit/>
              </a:bodyPr>
              <a:lstStyle/>
              <a:p>
                <a:pPr>
                  <a:defRPr sz="1000"/>
                </a:pPr>
                <a:endParaRPr lang="ja-JP"/>
              </a:p>
            </c:txPr>
            <c:dLblPos val="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図４値!$B$4:$BU$5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図４値!$B$7:$BU$7</c:f>
              <c:numCache>
                <c:formatCode>General</c:formatCode>
                <c:ptCount val="72"/>
                <c:pt idx="0">
                  <c:v>2</c:v>
                </c:pt>
                <c:pt idx="1">
                  <c:v>2</c:v>
                </c:pt>
                <c:pt idx="2">
                  <c:v>1</c:v>
                </c:pt>
                <c:pt idx="3">
                  <c:v>1</c:v>
                </c:pt>
                <c:pt idx="4">
                  <c:v>0</c:v>
                </c:pt>
                <c:pt idx="5">
                  <c:v>0</c:v>
                </c:pt>
                <c:pt idx="6">
                  <c:v>0</c:v>
                </c:pt>
                <c:pt idx="7">
                  <c:v>-4</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0</c:v>
                </c:pt>
                <c:pt idx="23">
                  <c:v>0</c:v>
                </c:pt>
                <c:pt idx="24">
                  <c:v>2</c:v>
                </c:pt>
                <c:pt idx="25">
                  <c:v>3</c:v>
                </c:pt>
                <c:pt idx="26">
                  <c:v>2</c:v>
                </c:pt>
                <c:pt idx="27">
                  <c:v>1</c:v>
                </c:pt>
                <c:pt idx="28">
                  <c:v>5</c:v>
                </c:pt>
                <c:pt idx="29">
                  <c:v>5</c:v>
                </c:pt>
                <c:pt idx="30">
                  <c:v>3</c:v>
                </c:pt>
                <c:pt idx="31">
                  <c:v>2</c:v>
                </c:pt>
                <c:pt idx="32">
                  <c:v>4</c:v>
                </c:pt>
                <c:pt idx="33">
                  <c:v>1</c:v>
                </c:pt>
                <c:pt idx="34">
                  <c:v>3</c:v>
                </c:pt>
                <c:pt idx="35">
                  <c:v>2</c:v>
                </c:pt>
                <c:pt idx="36">
                  <c:v>2</c:v>
                </c:pt>
                <c:pt idx="37">
                  <c:v>1</c:v>
                </c:pt>
                <c:pt idx="38">
                  <c:v>2</c:v>
                </c:pt>
                <c:pt idx="39">
                  <c:v>2</c:v>
                </c:pt>
                <c:pt idx="40">
                  <c:v>4</c:v>
                </c:pt>
                <c:pt idx="41">
                  <c:v>1</c:v>
                </c:pt>
                <c:pt idx="42">
                  <c:v>2</c:v>
                </c:pt>
                <c:pt idx="43">
                  <c:v>3</c:v>
                </c:pt>
                <c:pt idx="44">
                  <c:v>2</c:v>
                </c:pt>
                <c:pt idx="45">
                  <c:v>4</c:v>
                </c:pt>
                <c:pt idx="46">
                  <c:v>3</c:v>
                </c:pt>
                <c:pt idx="47">
                  <c:v>2</c:v>
                </c:pt>
                <c:pt idx="48">
                  <c:v>2</c:v>
                </c:pt>
                <c:pt idx="49">
                  <c:v>2</c:v>
                </c:pt>
                <c:pt idx="50">
                  <c:v>0</c:v>
                </c:pt>
                <c:pt idx="51">
                  <c:v>1</c:v>
                </c:pt>
                <c:pt idx="52">
                  <c:v>0</c:v>
                </c:pt>
                <c:pt idx="53">
                  <c:v>-3</c:v>
                </c:pt>
                <c:pt idx="54">
                  <c:v>-2</c:v>
                </c:pt>
                <c:pt idx="55">
                  <c:v>-3</c:v>
                </c:pt>
                <c:pt idx="56">
                  <c:v>0</c:v>
                </c:pt>
                <c:pt idx="57">
                  <c:v>1</c:v>
                </c:pt>
                <c:pt idx="58">
                  <c:v>-1</c:v>
                </c:pt>
                <c:pt idx="59">
                  <c:v>1</c:v>
                </c:pt>
                <c:pt idx="60">
                  <c:v>1</c:v>
                </c:pt>
                <c:pt idx="61">
                  <c:v>0</c:v>
                </c:pt>
                <c:pt idx="62">
                  <c:v>0</c:v>
                </c:pt>
                <c:pt idx="63">
                  <c:v>0</c:v>
                </c:pt>
                <c:pt idx="64">
                  <c:v>2</c:v>
                </c:pt>
                <c:pt idx="65">
                  <c:v>1</c:v>
                </c:pt>
                <c:pt idx="66">
                  <c:v>2</c:v>
                </c:pt>
                <c:pt idx="67">
                  <c:v>1</c:v>
                </c:pt>
                <c:pt idx="68">
                  <c:v>1</c:v>
                </c:pt>
                <c:pt idx="69">
                  <c:v>2</c:v>
                </c:pt>
                <c:pt idx="70">
                  <c:v>3</c:v>
                </c:pt>
              </c:numCache>
            </c:numRef>
          </c:val>
          <c:smooth val="0"/>
          <c:extLst>
            <c:ext xmlns:c16="http://schemas.microsoft.com/office/drawing/2014/chart" uri="{C3380CC4-5D6E-409C-BE32-E72D297353CC}">
              <c16:uniqueId val="{0000002F-FE1C-4323-B3C4-132F5A518C6F}"/>
            </c:ext>
          </c:extLst>
        </c:ser>
        <c:ser>
          <c:idx val="2"/>
          <c:order val="2"/>
          <c:tx>
            <c:strRef>
              <c:f>図４値!$A$6</c:f>
              <c:strCache>
                <c:ptCount val="1"/>
                <c:pt idx="0">
                  <c:v>見    込</c:v>
                </c:pt>
              </c:strCache>
            </c:strRef>
          </c:tx>
          <c:spPr>
            <a:ln w="12700">
              <a:solidFill>
                <a:schemeClr val="tx1"/>
              </a:solidFill>
              <a:prstDash val="sysDash"/>
            </a:ln>
          </c:spPr>
          <c:marker>
            <c:symbol val="none"/>
          </c:marker>
          <c:dLbls>
            <c:dLbl>
              <c:idx val="71"/>
              <c:layout>
                <c:manualLayout>
                  <c:x val="-3.612026284174888E-3"/>
                  <c:y val="2.583979328165374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C9C-4FEF-AB0B-F231355443CB}"/>
                </c:ext>
              </c:extLst>
            </c:dLbl>
            <c:spPr>
              <a:noFill/>
              <a:ln>
                <a:noFill/>
              </a:ln>
              <a:effectLst/>
            </c:spPr>
            <c:txPr>
              <a:bodyPr wrap="none" lIns="0" tIns="0" rIns="0" bIns="0" anchor="ctr">
                <a:spAutoFit/>
              </a:bodyPr>
              <a:lstStyle/>
              <a:p>
                <a:pPr>
                  <a:defRPr sz="1000"/>
                </a:pPr>
                <a:endParaRPr lang="ja-JP"/>
              </a:p>
            </c:txPr>
            <c:dLblPos val="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ext>
            </c:extLst>
          </c:dLbls>
          <c:cat>
            <c:multiLvlStrRef>
              <c:f>図４値!$B$4:$BU$5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図４値!$B$6:$BU$6</c:f>
              <c:numCache>
                <c:formatCode>General</c:formatCode>
                <c:ptCount val="72"/>
                <c:pt idx="0">
                  <c:v>0</c:v>
                </c:pt>
                <c:pt idx="1">
                  <c:v>3</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-1</c:v>
                </c:pt>
                <c:pt idx="22">
                  <c:v>-2</c:v>
                </c:pt>
                <c:pt idx="23">
                  <c:v>-2</c:v>
                </c:pt>
                <c:pt idx="24">
                  <c:v>-1</c:v>
                </c:pt>
                <c:pt idx="25">
                  <c:v>0</c:v>
                </c:pt>
                <c:pt idx="26">
                  <c:v>0</c:v>
                </c:pt>
                <c:pt idx="27">
                  <c:v>1</c:v>
                </c:pt>
                <c:pt idx="28">
                  <c:v>0</c:v>
                </c:pt>
                <c:pt idx="29">
                  <c:v>2</c:v>
                </c:pt>
                <c:pt idx="30">
                  <c:v>2</c:v>
                </c:pt>
                <c:pt idx="31">
                  <c:v>2</c:v>
                </c:pt>
                <c:pt idx="32">
                  <c:v>3</c:v>
                </c:pt>
                <c:pt idx="33">
                  <c:v>0</c:v>
                </c:pt>
                <c:pt idx="34">
                  <c:v>2</c:v>
                </c:pt>
                <c:pt idx="35">
                  <c:v>4</c:v>
                </c:pt>
                <c:pt idx="36">
                  <c:v>0</c:v>
                </c:pt>
                <c:pt idx="37">
                  <c:v>2</c:v>
                </c:pt>
                <c:pt idx="38">
                  <c:v>2</c:v>
                </c:pt>
                <c:pt idx="39">
                  <c:v>3</c:v>
                </c:pt>
                <c:pt idx="40">
                  <c:v>3</c:v>
                </c:pt>
                <c:pt idx="41">
                  <c:v>1</c:v>
                </c:pt>
                <c:pt idx="42">
                  <c:v>1</c:v>
                </c:pt>
                <c:pt idx="43">
                  <c:v>3</c:v>
                </c:pt>
                <c:pt idx="44">
                  <c:v>1</c:v>
                </c:pt>
                <c:pt idx="45">
                  <c:v>2</c:v>
                </c:pt>
                <c:pt idx="46">
                  <c:v>3</c:v>
                </c:pt>
                <c:pt idx="47">
                  <c:v>2</c:v>
                </c:pt>
                <c:pt idx="48">
                  <c:v>3</c:v>
                </c:pt>
                <c:pt idx="49">
                  <c:v>3</c:v>
                </c:pt>
                <c:pt idx="50">
                  <c:v>2</c:v>
                </c:pt>
                <c:pt idx="51">
                  <c:v>1</c:v>
                </c:pt>
                <c:pt idx="52">
                  <c:v>-1</c:v>
                </c:pt>
                <c:pt idx="53">
                  <c:v>1</c:v>
                </c:pt>
                <c:pt idx="54">
                  <c:v>-4</c:v>
                </c:pt>
                <c:pt idx="55">
                  <c:v>-2</c:v>
                </c:pt>
                <c:pt idx="56">
                  <c:v>-2</c:v>
                </c:pt>
                <c:pt idx="57">
                  <c:v>-1</c:v>
                </c:pt>
                <c:pt idx="58">
                  <c:v>0</c:v>
                </c:pt>
                <c:pt idx="59">
                  <c:v>0</c:v>
                </c:pt>
                <c:pt idx="60">
                  <c:v>2</c:v>
                </c:pt>
                <c:pt idx="61">
                  <c:v>-1</c:v>
                </c:pt>
                <c:pt idx="62">
                  <c:v>1</c:v>
                </c:pt>
                <c:pt idx="63">
                  <c:v>0</c:v>
                </c:pt>
                <c:pt idx="64">
                  <c:v>0</c:v>
                </c:pt>
                <c:pt idx="65">
                  <c:v>1</c:v>
                </c:pt>
                <c:pt idx="66">
                  <c:v>2</c:v>
                </c:pt>
                <c:pt idx="67">
                  <c:v>2</c:v>
                </c:pt>
                <c:pt idx="68">
                  <c:v>2</c:v>
                </c:pt>
                <c:pt idx="69">
                  <c:v>2</c:v>
                </c:pt>
                <c:pt idx="70">
                  <c:v>1</c:v>
                </c:pt>
                <c:pt idx="71">
                  <c:v>3</c:v>
                </c:pt>
              </c:numCache>
            </c:numRef>
          </c:val>
          <c:smooth val="0"/>
          <c:extLst>
            <c:ext xmlns:c16="http://schemas.microsoft.com/office/drawing/2014/chart" uri="{C3380CC4-5D6E-409C-BE32-E72D297353CC}">
              <c16:uniqueId val="{00000032-FE1C-4323-B3C4-132F5A518C6F}"/>
            </c:ext>
          </c:extLst>
        </c:ser>
        <c:ser>
          <c:idx val="3"/>
          <c:order val="3"/>
          <c:tx>
            <c:strRef>
              <c:f>図４値!$A$9</c:f>
              <c:strCache>
                <c:ptCount val="1"/>
                <c:pt idx="0">
                  <c:v>0線</c:v>
                </c:pt>
              </c:strCache>
            </c:strRef>
          </c:tx>
          <c:spPr>
            <a:ln w="6350">
              <a:solidFill>
                <a:schemeClr val="tx1"/>
              </a:solidFill>
            </a:ln>
          </c:spPr>
          <c:marker>
            <c:symbol val="none"/>
          </c:marker>
          <c:cat>
            <c:multiLvlStrRef>
              <c:f>図４値!$B$4:$BU$5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図４値!$B$9:$BU$9</c:f>
              <c:numCache>
                <c:formatCode>General</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numCache>
            </c:numRef>
          </c:val>
          <c:smooth val="0"/>
          <c:extLst>
            <c:ext xmlns:c16="http://schemas.microsoft.com/office/drawing/2014/chart" uri="{C3380CC4-5D6E-409C-BE32-E72D297353CC}">
              <c16:uniqueId val="{00000033-FE1C-4323-B3C4-132F5A518C6F}"/>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8.4650348271384721E-3"/>
              <c:y val="0.34234392641186573"/>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6732102049805919"/>
          <c:y val="0.17439506498380994"/>
          <c:w val="0.1613177495023701"/>
          <c:h val="0.12254219863654899"/>
        </c:manualLayout>
      </c:layout>
      <c:overlay val="0"/>
      <c:txPr>
        <a:bodyPr/>
        <a:lstStyle/>
        <a:p>
          <a:pPr>
            <a:defRPr sz="1000"/>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463185487377911E-2"/>
          <c:y val="7.5696424219740197E-2"/>
          <c:w val="0.95178152851182296"/>
          <c:h val="0.77104058358729677"/>
        </c:manualLayout>
      </c:layout>
      <c:barChart>
        <c:barDir val="col"/>
        <c:grouping val="clustered"/>
        <c:varyColors val="0"/>
        <c:ser>
          <c:idx val="0"/>
          <c:order val="1"/>
          <c:tx>
            <c:strRef>
              <c:f>図５値!$A$7</c:f>
              <c:strCache>
                <c:ptCount val="1"/>
                <c:pt idx="0">
                  <c:v>景気後退期</c:v>
                </c:pt>
              </c:strCache>
            </c:strRef>
          </c:tx>
          <c:spPr>
            <a:solidFill>
              <a:schemeClr val="bg1">
                <a:lumMod val="75000"/>
              </a:schemeClr>
            </a:solidFill>
          </c:spPr>
          <c:invertIfNegative val="0"/>
          <c:cat>
            <c:multiLvlStrRef>
              <c:f>図５値!$B$4:$AO$5</c:f>
              <c:multiLvlStrCache>
                <c:ptCount val="4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lvl>
                <c:lvl>
                  <c:pt idx="0">
                    <c:v>平成
27年</c:v>
                  </c:pt>
                  <c:pt idx="4">
                    <c:v>28</c:v>
                  </c:pt>
                  <c:pt idx="8">
                    <c:v>29</c:v>
                  </c:pt>
                  <c:pt idx="12">
                    <c:v>30</c:v>
                  </c:pt>
                  <c:pt idx="16">
                    <c:v>31</c:v>
                  </c:pt>
                  <c:pt idx="17">
                    <c:v>令和
元年</c:v>
                  </c:pt>
                  <c:pt idx="20">
                    <c:v>２</c:v>
                  </c:pt>
                  <c:pt idx="24">
                    <c:v>３</c:v>
                  </c:pt>
                  <c:pt idx="28">
                    <c:v>４</c:v>
                  </c:pt>
                  <c:pt idx="32">
                    <c:v>５</c:v>
                  </c:pt>
                  <c:pt idx="36">
                    <c:v>６</c:v>
                  </c:pt>
                </c:lvl>
              </c:multiLvlStrCache>
            </c:multiLvlStrRef>
          </c:cat>
          <c:val>
            <c:numRef>
              <c:f>図５値!$B$7:$AG$7</c:f>
              <c:numCache>
                <c:formatCode>General</c:formatCode>
                <c:ptCount val="32"/>
                <c:pt idx="15" formatCode="0.0">
                  <c:v>5</c:v>
                </c:pt>
                <c:pt idx="16" formatCode="0.0">
                  <c:v>5</c:v>
                </c:pt>
                <c:pt idx="17" formatCode="0.0">
                  <c:v>5</c:v>
                </c:pt>
                <c:pt idx="18" formatCode="0.0">
                  <c:v>5</c:v>
                </c:pt>
                <c:pt idx="19" formatCode="0.0">
                  <c:v>5</c:v>
                </c:pt>
                <c:pt idx="20" formatCode="0.0">
                  <c:v>5</c:v>
                </c:pt>
                <c:pt idx="21" formatCode="0.0">
                  <c:v>5</c:v>
                </c:pt>
              </c:numCache>
            </c:numRef>
          </c:val>
          <c:extLst>
            <c:ext xmlns:c16="http://schemas.microsoft.com/office/drawing/2014/chart" uri="{C3380CC4-5D6E-409C-BE32-E72D297353CC}">
              <c16:uniqueId val="{00000004-B96F-4F80-B3E4-C1787924CFAD}"/>
            </c:ext>
          </c:extLst>
        </c:ser>
        <c:dLbls>
          <c:showLegendKey val="0"/>
          <c:showVal val="0"/>
          <c:showCatName val="0"/>
          <c:showSerName val="0"/>
          <c:showPercent val="0"/>
          <c:showBubbleSize val="0"/>
        </c:dLbls>
        <c:gapWidth val="0"/>
        <c:overlap val="100"/>
        <c:axId val="1700616416"/>
        <c:axId val="1"/>
      </c:barChart>
      <c:lineChart>
        <c:grouping val="standard"/>
        <c:varyColors val="0"/>
        <c:ser>
          <c:idx val="2"/>
          <c:order val="0"/>
          <c:tx>
            <c:strRef>
              <c:f>図５値!$A$6</c:f>
              <c:strCache>
                <c:ptCount val="1"/>
                <c:pt idx="0">
                  <c:v>計</c:v>
                </c:pt>
              </c:strCache>
            </c:strRef>
          </c:tx>
          <c:spPr>
            <a:ln w="25400">
              <a:solidFill>
                <a:srgbClr val="000000"/>
              </a:solidFill>
              <a:prstDash val="solid"/>
            </a:ln>
          </c:spPr>
          <c:marker>
            <c:symbol val="none"/>
          </c:marker>
          <c:dLbls>
            <c:dLbl>
              <c:idx val="22"/>
              <c:delete val="1"/>
              <c:extLst>
                <c:ext xmlns:c15="http://schemas.microsoft.com/office/drawing/2012/chart" uri="{CE6537A1-D6FC-4f65-9D91-7224C49458BB}"/>
                <c:ext xmlns:c16="http://schemas.microsoft.com/office/drawing/2014/chart" uri="{C3380CC4-5D6E-409C-BE32-E72D297353CC}">
                  <c16:uniqueId val="{00000003-B96F-4F80-B3E4-C1787924CFAD}"/>
                </c:ext>
              </c:extLst>
            </c:dLbl>
            <c:dLbl>
              <c:idx val="36"/>
              <c:delete val="1"/>
              <c:extLst>
                <c:ext xmlns:c15="http://schemas.microsoft.com/office/drawing/2012/chart" uri="{CE6537A1-D6FC-4f65-9D91-7224C49458BB}"/>
                <c:ext xmlns:c16="http://schemas.microsoft.com/office/drawing/2014/chart" uri="{C3380CC4-5D6E-409C-BE32-E72D297353CC}">
                  <c16:uniqueId val="{00000002-B96F-4F80-B3E4-C1787924CFAD}"/>
                </c:ext>
              </c:extLst>
            </c:dLbl>
            <c:dLbl>
              <c:idx val="37"/>
              <c:delete val="1"/>
              <c:extLst>
                <c:ext xmlns:c15="http://schemas.microsoft.com/office/drawing/2012/chart" uri="{CE6537A1-D6FC-4f65-9D91-7224C49458BB}"/>
                <c:ext xmlns:c16="http://schemas.microsoft.com/office/drawing/2014/chart" uri="{C3380CC4-5D6E-409C-BE32-E72D297353CC}">
                  <c16:uniqueId val="{00000000-1E44-460C-BC07-BA51BB9FCCC4}"/>
                </c:ext>
              </c:extLst>
            </c:dLbl>
            <c:dLbl>
              <c:idx val="38"/>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5C-499C-9055-69A6A5D17003}"/>
                </c:ext>
              </c:extLst>
            </c:dLbl>
            <c:spPr>
              <a:noFill/>
              <a:ln>
                <a:noFill/>
              </a:ln>
              <a:effectLst/>
            </c:spPr>
            <c:dLblPos val="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図５値!$B$4:$AO$5</c:f>
              <c:multiLvlStrCache>
                <c:ptCount val="4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lvl>
                <c:lvl>
                  <c:pt idx="0">
                    <c:v>平成
27年</c:v>
                  </c:pt>
                  <c:pt idx="4">
                    <c:v>28</c:v>
                  </c:pt>
                  <c:pt idx="8">
                    <c:v>29</c:v>
                  </c:pt>
                  <c:pt idx="12">
                    <c:v>30</c:v>
                  </c:pt>
                  <c:pt idx="16">
                    <c:v>31</c:v>
                  </c:pt>
                  <c:pt idx="17">
                    <c:v>令和
元年</c:v>
                  </c:pt>
                  <c:pt idx="20">
                    <c:v>２</c:v>
                  </c:pt>
                  <c:pt idx="24">
                    <c:v>３</c:v>
                  </c:pt>
                  <c:pt idx="28">
                    <c:v>４</c:v>
                  </c:pt>
                  <c:pt idx="32">
                    <c:v>５</c:v>
                  </c:pt>
                  <c:pt idx="36">
                    <c:v>６</c:v>
                  </c:pt>
                </c:lvl>
              </c:multiLvlStrCache>
            </c:multiLvlStrRef>
          </c:cat>
          <c:val>
            <c:numRef>
              <c:f>図５値!$B$6:$AO$6</c:f>
              <c:numCache>
                <c:formatCode>0.0_ </c:formatCode>
                <c:ptCount val="40"/>
                <c:pt idx="0">
                  <c:v>2.6</c:v>
                </c:pt>
                <c:pt idx="1">
                  <c:v>2.7</c:v>
                </c:pt>
                <c:pt idx="2">
                  <c:v>2.5</c:v>
                </c:pt>
                <c:pt idx="3">
                  <c:v>2.8</c:v>
                </c:pt>
                <c:pt idx="4">
                  <c:v>2.8</c:v>
                </c:pt>
                <c:pt idx="5">
                  <c:v>2.7</c:v>
                </c:pt>
                <c:pt idx="6">
                  <c:v>2.6</c:v>
                </c:pt>
                <c:pt idx="7">
                  <c:v>2.9</c:v>
                </c:pt>
                <c:pt idx="8">
                  <c:v>2.9</c:v>
                </c:pt>
                <c:pt idx="9">
                  <c:v>2.7</c:v>
                </c:pt>
                <c:pt idx="10">
                  <c:v>2.9</c:v>
                </c:pt>
                <c:pt idx="11">
                  <c:v>2.8</c:v>
                </c:pt>
                <c:pt idx="12">
                  <c:v>3.5</c:v>
                </c:pt>
                <c:pt idx="13">
                  <c:v>3</c:v>
                </c:pt>
                <c:pt idx="14">
                  <c:v>3.2</c:v>
                </c:pt>
                <c:pt idx="15">
                  <c:v>3.3</c:v>
                </c:pt>
                <c:pt idx="16">
                  <c:v>3.2</c:v>
                </c:pt>
                <c:pt idx="17">
                  <c:v>3.1</c:v>
                </c:pt>
                <c:pt idx="18">
                  <c:v>3</c:v>
                </c:pt>
                <c:pt idx="19">
                  <c:v>2.8</c:v>
                </c:pt>
                <c:pt idx="20">
                  <c:v>2.8</c:v>
                </c:pt>
                <c:pt idx="21">
                  <c:v>2.2000000000000002</c:v>
                </c:pt>
                <c:pt idx="22">
                  <c:v>2</c:v>
                </c:pt>
                <c:pt idx="23">
                  <c:v>2.1</c:v>
                </c:pt>
                <c:pt idx="24">
                  <c:v>2.2999999999999998</c:v>
                </c:pt>
                <c:pt idx="25">
                  <c:v>2.4</c:v>
                </c:pt>
                <c:pt idx="26">
                  <c:v>2.2000000000000002</c:v>
                </c:pt>
                <c:pt idx="27">
                  <c:v>2.2999999999999998</c:v>
                </c:pt>
                <c:pt idx="28">
                  <c:v>2.8</c:v>
                </c:pt>
                <c:pt idx="29">
                  <c:v>2.9</c:v>
                </c:pt>
                <c:pt idx="30">
                  <c:v>2.9</c:v>
                </c:pt>
                <c:pt idx="31">
                  <c:v>3.1</c:v>
                </c:pt>
                <c:pt idx="32">
                  <c:v>3.2</c:v>
                </c:pt>
                <c:pt idx="33">
                  <c:v>3.3</c:v>
                </c:pt>
                <c:pt idx="34" formatCode="General">
                  <c:v>3.1</c:v>
                </c:pt>
                <c:pt idx="35" formatCode="General">
                  <c:v>3.2</c:v>
                </c:pt>
                <c:pt idx="36">
                  <c:v>3.8</c:v>
                </c:pt>
                <c:pt idx="37">
                  <c:v>3.6</c:v>
                </c:pt>
                <c:pt idx="38" formatCode="General">
                  <c:v>3.4</c:v>
                </c:pt>
              </c:numCache>
            </c:numRef>
          </c:val>
          <c:smooth val="0"/>
          <c:extLst>
            <c:ext xmlns:c16="http://schemas.microsoft.com/office/drawing/2014/chart" uri="{C3380CC4-5D6E-409C-BE32-E72D297353CC}">
              <c16:uniqueId val="{0000000E-7367-41A1-8984-4F6E244E5277}"/>
            </c:ext>
          </c:extLst>
        </c:ser>
        <c:dLbls>
          <c:showLegendKey val="0"/>
          <c:showVal val="0"/>
          <c:showCatName val="0"/>
          <c:showSerName val="0"/>
          <c:showPercent val="0"/>
          <c:showBubbleSize val="0"/>
        </c:dLbls>
        <c:marker val="1"/>
        <c:smooth val="0"/>
        <c:axId val="1700616416"/>
        <c:axId val="1"/>
      </c:lineChart>
      <c:catAx>
        <c:axId val="170061641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a:pPr>
            <a:endParaRPr lang="ja-JP"/>
          </a:p>
        </c:txPr>
        <c:crossAx val="1"/>
        <c:crossesAt val="0"/>
        <c:auto val="1"/>
        <c:lblAlgn val="ctr"/>
        <c:lblOffset val="100"/>
        <c:noMultiLvlLbl val="0"/>
      </c:catAx>
      <c:valAx>
        <c:axId val="1"/>
        <c:scaling>
          <c:orientation val="minMax"/>
          <c:max val="5"/>
        </c:scaling>
        <c:delete val="0"/>
        <c:axPos val="l"/>
        <c:title>
          <c:tx>
            <c:rich>
              <a:bodyPr rot="0" vert="horz"/>
              <a:lstStyle/>
              <a:p>
                <a:pPr algn="ctr">
                  <a:defRPr/>
                </a:pPr>
                <a:r>
                  <a:rPr lang="ja-JP"/>
                  <a:t>（％）</a:t>
                </a:r>
              </a:p>
            </c:rich>
          </c:tx>
          <c:layout>
            <c:manualLayout>
              <c:xMode val="edge"/>
              <c:yMode val="edge"/>
              <c:x val="2.3150533274741494E-2"/>
              <c:y val="4.830704120817853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a:pPr>
            <a:endParaRPr lang="ja-JP"/>
          </a:p>
        </c:txPr>
        <c:crossAx val="1700616416"/>
        <c:crosses val="autoZero"/>
        <c:crossBetween val="between"/>
        <c:majorUnit val="1"/>
      </c:valAx>
      <c:spPr>
        <a:noFill/>
        <a:ln w="25400">
          <a:noFill/>
        </a:ln>
      </c:spPr>
    </c:plotArea>
    <c:plotVisOnly val="1"/>
    <c:dispBlanksAs val="gap"/>
    <c:showDLblsOverMax val="0"/>
  </c:chart>
  <c:spPr>
    <a:noFill/>
    <a:ln w="9525">
      <a:noFill/>
    </a:ln>
  </c:spPr>
  <c:txPr>
    <a:bodyPr/>
    <a:lstStyle/>
    <a:p>
      <a:pPr>
        <a:defRPr sz="11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orientation="portrait" horizontalDpi="-4"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2.1380695779413331E-2"/>
          <c:y val="6.4442880866056318E-2"/>
          <c:w val="0.97227623731097923"/>
          <c:h val="0.80600339061185511"/>
        </c:manualLayout>
      </c:layout>
      <c:barChart>
        <c:barDir val="col"/>
        <c:grouping val="clustered"/>
        <c:varyColors val="0"/>
        <c:ser>
          <c:idx val="1"/>
          <c:order val="2"/>
          <c:tx>
            <c:strRef>
              <c:f>図６値!$A$7</c:f>
              <c:strCache>
                <c:ptCount val="1"/>
                <c:pt idx="0">
                  <c:v>景気後退期</c:v>
                </c:pt>
              </c:strCache>
            </c:strRef>
          </c:tx>
          <c:spPr>
            <a:solidFill>
              <a:sysClr val="window" lastClr="FFFFFF">
                <a:lumMod val="75000"/>
              </a:sysClr>
            </a:solidFill>
          </c:spPr>
          <c:invertIfNegative val="0"/>
          <c:dPt>
            <c:idx val="4"/>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12-7405-4950-B3B5-EAE53E668737}"/>
              </c:ext>
            </c:extLst>
          </c:dPt>
          <c:dPt>
            <c:idx val="5"/>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11-7405-4950-B3B5-EAE53E668737}"/>
              </c:ext>
            </c:extLst>
          </c:dPt>
          <c:dPt>
            <c:idx val="6"/>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10-7405-4950-B3B5-EAE53E668737}"/>
              </c:ext>
            </c:extLst>
          </c:dPt>
          <c:dPt>
            <c:idx val="7"/>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F-7405-4950-B3B5-EAE53E668737}"/>
              </c:ext>
            </c:extLst>
          </c:dPt>
          <c:dPt>
            <c:idx val="8"/>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E-7405-4950-B3B5-EAE53E668737}"/>
              </c:ext>
            </c:extLst>
          </c:dPt>
          <c:dPt>
            <c:idx val="20"/>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A-7405-4950-B3B5-EAE53E668737}"/>
              </c:ext>
            </c:extLst>
          </c:dPt>
          <c:dPt>
            <c:idx val="21"/>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B-7405-4950-B3B5-EAE53E668737}"/>
              </c:ext>
            </c:extLst>
          </c:dPt>
          <c:dPt>
            <c:idx val="22"/>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D-7405-4950-B3B5-EAE53E668737}"/>
              </c:ext>
            </c:extLst>
          </c:dPt>
          <c:dPt>
            <c:idx val="23"/>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C-7405-4950-B3B5-EAE53E668737}"/>
              </c:ext>
            </c:extLst>
          </c:dPt>
          <c:dPt>
            <c:idx val="47"/>
            <c:invertIfNegative val="0"/>
            <c:bubble3D val="0"/>
            <c:spPr>
              <a:solidFill>
                <a:sysClr val="window" lastClr="FFFFFF">
                  <a:lumMod val="75000"/>
                </a:sysClr>
              </a:solidFill>
              <a:ln w="25400">
                <a:solidFill>
                  <a:srgbClr val="BFBFBF"/>
                </a:solidFill>
              </a:ln>
            </c:spPr>
            <c:extLst>
              <c:ext xmlns:c16="http://schemas.microsoft.com/office/drawing/2014/chart" uri="{C3380CC4-5D6E-409C-BE32-E72D297353CC}">
                <c16:uniqueId val="{00000001-5D2D-4E5C-89A2-BB3DDFAF6CE9}"/>
              </c:ext>
            </c:extLst>
          </c:dPt>
          <c:dPt>
            <c:idx val="48"/>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4-7405-4950-B3B5-EAE53E668737}"/>
              </c:ext>
            </c:extLst>
          </c:dPt>
          <c:dPt>
            <c:idx val="49"/>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5-7405-4950-B3B5-EAE53E668737}"/>
              </c:ext>
            </c:extLst>
          </c:dPt>
          <c:dPt>
            <c:idx val="50"/>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6-7405-4950-B3B5-EAE53E668737}"/>
              </c:ext>
            </c:extLst>
          </c:dPt>
          <c:dPt>
            <c:idx val="51"/>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7-7405-4950-B3B5-EAE53E668737}"/>
              </c:ext>
            </c:extLst>
          </c:dPt>
          <c:dPt>
            <c:idx val="52"/>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8-7405-4950-B3B5-EAE53E668737}"/>
              </c:ext>
            </c:extLst>
          </c:dPt>
          <c:dPt>
            <c:idx val="53"/>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9-7405-4950-B3B5-EAE53E668737}"/>
              </c:ext>
            </c:extLst>
          </c:dPt>
          <c:cat>
            <c:multiLvlStrRef>
              <c:f>図６値!$C$3:$AT$4</c:f>
              <c:multiLvlStrCache>
                <c:ptCount val="4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lvl>
                <c:lvl>
                  <c:pt idx="0">
                    <c:v>平成
19年</c:v>
                  </c:pt>
                  <c:pt idx="4">
                    <c:v>20</c:v>
                  </c:pt>
                  <c:pt idx="8">
                    <c:v>21</c:v>
                  </c:pt>
                  <c:pt idx="12">
                    <c:v>22</c:v>
                  </c:pt>
                  <c:pt idx="16">
                    <c:v>23</c:v>
                  </c:pt>
                  <c:pt idx="20">
                    <c:v>24</c:v>
                  </c:pt>
                  <c:pt idx="24">
                    <c:v>25</c:v>
                  </c:pt>
                  <c:pt idx="28">
                    <c:v>26</c:v>
                  </c:pt>
                  <c:pt idx="32">
                    <c:v>27</c:v>
                  </c:pt>
                  <c:pt idx="36">
                    <c:v>28</c:v>
                  </c:pt>
                  <c:pt idx="40">
                    <c:v>29</c:v>
                  </c:pt>
                </c:lvl>
              </c:multiLvlStrCache>
            </c:multiLvlStrRef>
          </c:cat>
          <c:val>
            <c:numRef>
              <c:f>図６値!$C$7:$BD$7</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02-5D2D-4E5C-89A2-BB3DDFAF6CE9}"/>
            </c:ext>
          </c:extLst>
        </c:ser>
        <c:dLbls>
          <c:showLegendKey val="0"/>
          <c:showVal val="0"/>
          <c:showCatName val="0"/>
          <c:showSerName val="0"/>
          <c:showPercent val="0"/>
          <c:showBubbleSize val="0"/>
        </c:dLbls>
        <c:gapWidth val="0"/>
        <c:overlap val="100"/>
        <c:axId val="1700619328"/>
        <c:axId val="1"/>
      </c:barChart>
      <c:lineChart>
        <c:grouping val="standard"/>
        <c:varyColors val="0"/>
        <c:ser>
          <c:idx val="0"/>
          <c:order val="0"/>
          <c:tx>
            <c:strRef>
              <c:f>図６値!$A$5</c:f>
              <c:strCache>
                <c:ptCount val="1"/>
                <c:pt idx="0">
                  <c:v>実績</c:v>
                </c:pt>
              </c:strCache>
            </c:strRef>
          </c:tx>
          <c:spPr>
            <a:ln w="28575">
              <a:solidFill>
                <a:sysClr val="windowText" lastClr="000000"/>
              </a:solidFill>
            </a:ln>
          </c:spPr>
          <c:marker>
            <c:symbol val="none"/>
          </c:marker>
          <c:dLbls>
            <c:dLbl>
              <c:idx val="3"/>
              <c:layout>
                <c:manualLayout>
                  <c:x val="-2.0296040720342943E-2"/>
                  <c:y val="2.9413139441019715E-2"/>
                </c:manualLayout>
              </c:layout>
              <c:spPr>
                <a:noFill/>
                <a:ln>
                  <a:noFill/>
                </a:ln>
              </c:spPr>
              <c:txPr>
                <a:bodyPr vertOverflow="clip" horzOverflow="clip" wrap="none" lIns="0" tIns="0" rIns="0" bIns="0"/>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5D2D-4E5C-89A2-BB3DDFAF6CE9}"/>
                </c:ext>
              </c:extLst>
            </c:dLbl>
            <c:dLbl>
              <c:idx val="9"/>
              <c:spPr>
                <a:noFill/>
                <a:ln w="25400">
                  <a:noFill/>
                </a:ln>
              </c:spPr>
              <c:txPr>
                <a:bodyPr vertOverflow="clip" horzOverflow="clip" wrap="none" lIns="0" tIns="0" rIns="0" bIns="0" anchor="ctr">
                  <a:spAutoFit/>
                </a:bodyPr>
                <a:lstStyle/>
                <a:p>
                  <a:pPr>
                    <a:defRPr sz="1000" baseline="0"/>
                  </a:pPr>
                  <a:endParaRPr lang="ja-JP"/>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5D2D-4E5C-89A2-BB3DDFAF6CE9}"/>
                </c:ext>
              </c:extLst>
            </c:dLbl>
            <c:dLbl>
              <c:idx val="3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D2D-4E5C-89A2-BB3DDFAF6CE9}"/>
                </c:ext>
              </c:extLst>
            </c:dLbl>
            <c:dLbl>
              <c:idx val="5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D2D-4E5C-89A2-BB3DDFAF6CE9}"/>
                </c:ext>
              </c:extLst>
            </c:dLbl>
            <c:dLbl>
              <c:idx val="67"/>
              <c:delete val="1"/>
              <c:extLst>
                <c:ext xmlns:c15="http://schemas.microsoft.com/office/drawing/2012/chart" uri="{CE6537A1-D6FC-4f65-9D91-7224C49458BB}"/>
                <c:ext xmlns:c16="http://schemas.microsoft.com/office/drawing/2014/chart" uri="{C3380CC4-5D6E-409C-BE32-E72D297353CC}">
                  <c16:uniqueId val="{00000007-5D2D-4E5C-89A2-BB3DDFAF6CE9}"/>
                </c:ext>
              </c:extLst>
            </c:dLbl>
            <c:dLbl>
              <c:idx val="68"/>
              <c:delete val="1"/>
              <c:extLst>
                <c:ext xmlns:c15="http://schemas.microsoft.com/office/drawing/2012/chart" uri="{CE6537A1-D6FC-4f65-9D91-7224C49458BB}"/>
                <c:ext xmlns:c16="http://schemas.microsoft.com/office/drawing/2014/chart" uri="{C3380CC4-5D6E-409C-BE32-E72D297353CC}">
                  <c16:uniqueId val="{00000008-5D2D-4E5C-89A2-BB3DDFAF6CE9}"/>
                </c:ext>
              </c:extLst>
            </c:dLbl>
            <c:dLbl>
              <c:idx val="69"/>
              <c:spPr>
                <a:noFill/>
                <a:ln>
                  <a:noFill/>
                </a:ln>
                <a:effectLst/>
              </c:spPr>
              <c:txPr>
                <a:bodyPr vertOverflow="clip" horzOverflow="clip" wrap="none" lIns="0" tIns="0" rIns="0" bIns="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2-791E-4ADA-A75D-5C8AB98B16F6}"/>
                </c:ext>
              </c:extLst>
            </c:dLbl>
            <c:spPr>
              <a:noFill/>
              <a:ln>
                <a:noFill/>
              </a:ln>
              <a:effectLst/>
            </c:spPr>
            <c:txPr>
              <a:bodyPr vertOverflow="clip" horzOverflow="clip" wrap="none" lIns="0" tIns="0" rIns="0" bIns="0" anchor="ctr">
                <a:spAutoFit/>
              </a:bodyPr>
              <a:lstStyle/>
              <a:p>
                <a:pPr>
                  <a:defRPr sz="1000" baseline="0"/>
                </a:pPr>
                <a:endParaRPr lang="ja-JP"/>
              </a:p>
            </c:txPr>
            <c:dLblPos val="b"/>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ext>
            </c:extLst>
          </c:dLbls>
          <c:cat>
            <c:multiLvlStrRef>
              <c:f>図６値!$C$3:$BV$4</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図６値!$C$5:$BV$5</c:f>
              <c:numCache>
                <c:formatCode>General</c:formatCode>
                <c:ptCount val="72"/>
                <c:pt idx="0">
                  <c:v>12</c:v>
                </c:pt>
                <c:pt idx="1">
                  <c:v>13</c:v>
                </c:pt>
                <c:pt idx="2">
                  <c:v>11</c:v>
                </c:pt>
                <c:pt idx="3">
                  <c:v>11</c:v>
                </c:pt>
                <c:pt idx="4">
                  <c:v>13</c:v>
                </c:pt>
                <c:pt idx="5">
                  <c:v>14</c:v>
                </c:pt>
                <c:pt idx="6">
                  <c:v>16</c:v>
                </c:pt>
                <c:pt idx="7">
                  <c:v>35</c:v>
                </c:pt>
                <c:pt idx="8">
                  <c:v>47</c:v>
                </c:pt>
                <c:pt idx="9">
                  <c:v>49</c:v>
                </c:pt>
                <c:pt idx="10">
                  <c:v>45</c:v>
                </c:pt>
                <c:pt idx="11">
                  <c:v>43</c:v>
                </c:pt>
                <c:pt idx="12">
                  <c:v>44</c:v>
                </c:pt>
                <c:pt idx="13">
                  <c:v>40</c:v>
                </c:pt>
                <c:pt idx="14">
                  <c:v>36</c:v>
                </c:pt>
                <c:pt idx="15">
                  <c:v>34</c:v>
                </c:pt>
                <c:pt idx="16">
                  <c:v>37</c:v>
                </c:pt>
                <c:pt idx="17">
                  <c:v>39</c:v>
                </c:pt>
                <c:pt idx="18">
                  <c:v>33</c:v>
                </c:pt>
                <c:pt idx="19">
                  <c:v>33</c:v>
                </c:pt>
                <c:pt idx="20">
                  <c:v>33</c:v>
                </c:pt>
                <c:pt idx="21">
                  <c:v>34</c:v>
                </c:pt>
                <c:pt idx="22">
                  <c:v>33</c:v>
                </c:pt>
                <c:pt idx="23">
                  <c:v>34</c:v>
                </c:pt>
                <c:pt idx="24">
                  <c:v>31</c:v>
                </c:pt>
                <c:pt idx="25">
                  <c:v>31</c:v>
                </c:pt>
                <c:pt idx="26">
                  <c:v>30</c:v>
                </c:pt>
                <c:pt idx="27">
                  <c:v>28</c:v>
                </c:pt>
                <c:pt idx="28">
                  <c:v>28</c:v>
                </c:pt>
                <c:pt idx="29">
                  <c:v>27</c:v>
                </c:pt>
                <c:pt idx="30">
                  <c:v>27</c:v>
                </c:pt>
                <c:pt idx="31">
                  <c:v>30</c:v>
                </c:pt>
                <c:pt idx="32">
                  <c:v>28</c:v>
                </c:pt>
                <c:pt idx="33">
                  <c:v>28</c:v>
                </c:pt>
                <c:pt idx="34">
                  <c:v>28</c:v>
                </c:pt>
                <c:pt idx="35">
                  <c:v>25</c:v>
                </c:pt>
                <c:pt idx="36">
                  <c:v>26</c:v>
                </c:pt>
                <c:pt idx="37">
                  <c:v>28</c:v>
                </c:pt>
                <c:pt idx="38">
                  <c:v>27</c:v>
                </c:pt>
                <c:pt idx="39">
                  <c:v>25</c:v>
                </c:pt>
                <c:pt idx="40">
                  <c:v>27</c:v>
                </c:pt>
                <c:pt idx="41">
                  <c:v>30</c:v>
                </c:pt>
                <c:pt idx="42">
                  <c:v>29</c:v>
                </c:pt>
                <c:pt idx="43">
                  <c:v>32</c:v>
                </c:pt>
                <c:pt idx="44">
                  <c:v>29</c:v>
                </c:pt>
                <c:pt idx="45">
                  <c:v>30</c:v>
                </c:pt>
                <c:pt idx="46">
                  <c:v>30</c:v>
                </c:pt>
                <c:pt idx="47">
                  <c:v>30</c:v>
                </c:pt>
                <c:pt idx="48">
                  <c:v>34</c:v>
                </c:pt>
                <c:pt idx="49">
                  <c:v>36</c:v>
                </c:pt>
                <c:pt idx="50">
                  <c:v>35</c:v>
                </c:pt>
                <c:pt idx="51">
                  <c:v>34</c:v>
                </c:pt>
                <c:pt idx="52">
                  <c:v>37</c:v>
                </c:pt>
                <c:pt idx="53">
                  <c:v>49</c:v>
                </c:pt>
                <c:pt idx="54">
                  <c:v>44</c:v>
                </c:pt>
                <c:pt idx="55">
                  <c:v>34</c:v>
                </c:pt>
                <c:pt idx="56">
                  <c:v>33</c:v>
                </c:pt>
                <c:pt idx="57">
                  <c:v>32</c:v>
                </c:pt>
                <c:pt idx="58">
                  <c:v>29</c:v>
                </c:pt>
                <c:pt idx="59">
                  <c:v>27</c:v>
                </c:pt>
                <c:pt idx="60">
                  <c:v>28</c:v>
                </c:pt>
                <c:pt idx="61">
                  <c:v>28</c:v>
                </c:pt>
                <c:pt idx="62">
                  <c:v>26</c:v>
                </c:pt>
                <c:pt idx="63">
                  <c:v>25</c:v>
                </c:pt>
                <c:pt idx="64">
                  <c:v>25</c:v>
                </c:pt>
                <c:pt idx="65">
                  <c:v>25</c:v>
                </c:pt>
                <c:pt idx="66">
                  <c:v>24</c:v>
                </c:pt>
                <c:pt idx="67">
                  <c:v>29</c:v>
                </c:pt>
                <c:pt idx="68">
                  <c:v>27</c:v>
                </c:pt>
                <c:pt idx="69">
                  <c:v>29</c:v>
                </c:pt>
              </c:numCache>
            </c:numRef>
          </c:val>
          <c:smooth val="0"/>
          <c:extLst>
            <c:ext xmlns:c16="http://schemas.microsoft.com/office/drawing/2014/chart" uri="{C3380CC4-5D6E-409C-BE32-E72D297353CC}">
              <c16:uniqueId val="{00000009-5D2D-4E5C-89A2-BB3DDFAF6CE9}"/>
            </c:ext>
          </c:extLst>
        </c:ser>
        <c:ser>
          <c:idx val="2"/>
          <c:order val="1"/>
          <c:tx>
            <c:strRef>
              <c:f>図６値!$B$6</c:f>
              <c:strCache>
                <c:ptCount val="1"/>
                <c:pt idx="0">
                  <c:v>事業活動縮小によるもの</c:v>
                </c:pt>
              </c:strCache>
            </c:strRef>
          </c:tx>
          <c:spPr>
            <a:ln w="12700">
              <a:solidFill>
                <a:sysClr val="windowText" lastClr="000000"/>
              </a:solidFill>
              <a:prstDash val="solid"/>
            </a:ln>
          </c:spPr>
          <c:marker>
            <c:symbol val="circle"/>
            <c:size val="3"/>
            <c:spPr>
              <a:solidFill>
                <a:sysClr val="windowText" lastClr="000000"/>
              </a:solidFill>
              <a:ln>
                <a:solidFill>
                  <a:sysClr val="windowText" lastClr="000000"/>
                </a:solidFill>
              </a:ln>
            </c:spPr>
          </c:marker>
          <c:dPt>
            <c:idx val="31"/>
            <c:bubble3D val="0"/>
            <c:extLst>
              <c:ext xmlns:c16="http://schemas.microsoft.com/office/drawing/2014/chart" uri="{C3380CC4-5D6E-409C-BE32-E72D297353CC}">
                <c16:uniqueId val="{0000000A-5D2D-4E5C-89A2-BB3DDFAF6CE9}"/>
              </c:ext>
            </c:extLst>
          </c:dPt>
          <c:dPt>
            <c:idx val="32"/>
            <c:bubble3D val="0"/>
            <c:extLst>
              <c:ext xmlns:c16="http://schemas.microsoft.com/office/drawing/2014/chart" uri="{C3380CC4-5D6E-409C-BE32-E72D297353CC}">
                <c16:uniqueId val="{0000000B-5D2D-4E5C-89A2-BB3DDFAF6CE9}"/>
              </c:ext>
            </c:extLst>
          </c:dPt>
          <c:dLbls>
            <c:dLbl>
              <c:idx val="5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D2D-4E5C-89A2-BB3DDFAF6CE9}"/>
                </c:ext>
              </c:extLst>
            </c:dLbl>
            <c:dLbl>
              <c:idx val="63"/>
              <c:delete val="1"/>
              <c:extLst>
                <c:ext xmlns:c15="http://schemas.microsoft.com/office/drawing/2012/chart" uri="{CE6537A1-D6FC-4f65-9D91-7224C49458BB}">
                  <c15:layout>
                    <c:manualLayout>
                      <c:w val="1.5985123489311054E-2"/>
                      <c:h val="4.6011688119607375E-2"/>
                    </c:manualLayout>
                  </c15:layout>
                </c:ext>
                <c:ext xmlns:c16="http://schemas.microsoft.com/office/drawing/2014/chart" uri="{C3380CC4-5D6E-409C-BE32-E72D297353CC}">
                  <c16:uniqueId val="{0000000D-5D2D-4E5C-89A2-BB3DDFAF6CE9}"/>
                </c:ext>
              </c:extLst>
            </c:dLbl>
            <c:dLbl>
              <c:idx val="68"/>
              <c:delete val="1"/>
              <c:extLst>
                <c:ext xmlns:c15="http://schemas.microsoft.com/office/drawing/2012/chart" uri="{CE6537A1-D6FC-4f65-9D91-7224C49458BB}"/>
                <c:ext xmlns:c16="http://schemas.microsoft.com/office/drawing/2014/chart" uri="{C3380CC4-5D6E-409C-BE32-E72D297353CC}">
                  <c16:uniqueId val="{0000000E-5D2D-4E5C-89A2-BB3DDFAF6CE9}"/>
                </c:ext>
              </c:extLst>
            </c:dLbl>
            <c:dLbl>
              <c:idx val="69"/>
              <c:spPr>
                <a:noFill/>
                <a:ln>
                  <a:noFill/>
                </a:ln>
                <a:effectLst/>
              </c:spPr>
              <c:txPr>
                <a:bodyPr vertOverflow="clip" horzOverflow="clip" wrap="none" lIns="0" tIns="0" rIns="0" bIns="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3-791E-4ADA-A75D-5C8AB98B16F6}"/>
                </c:ext>
              </c:extLst>
            </c:dLbl>
            <c:spPr>
              <a:noFill/>
              <a:ln>
                <a:noFill/>
              </a:ln>
              <a:effectLst/>
            </c:spPr>
            <c:txPr>
              <a:bodyPr vertOverflow="clip" horzOverflow="clip" wrap="none" lIns="0" tIns="0" rIns="0" bIns="0" anchor="ctr">
                <a:spAutoFit/>
              </a:bodyPr>
              <a:lstStyle/>
              <a:p>
                <a:pPr>
                  <a:defRPr sz="1000" baseline="0"/>
                </a:pPr>
                <a:endParaRPr lang="ja-JP"/>
              </a:p>
            </c:tx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15:leaderLines>
                  <c:spPr>
                    <a:ln>
                      <a:noFill/>
                    </a:ln>
                  </c:spPr>
                </c15:leaderLines>
              </c:ext>
            </c:extLst>
          </c:dLbls>
          <c:cat>
            <c:multiLvlStrRef>
              <c:f>図６値!$C$3:$BV$4</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図６値!$C$6:$BV$6</c:f>
              <c:numCache>
                <c:formatCode>General</c:formatCode>
                <c:ptCount val="72"/>
                <c:pt idx="31">
                  <c:v>2</c:v>
                </c:pt>
                <c:pt idx="32">
                  <c:v>2</c:v>
                </c:pt>
                <c:pt idx="33">
                  <c:v>2</c:v>
                </c:pt>
                <c:pt idx="34">
                  <c:v>2</c:v>
                </c:pt>
                <c:pt idx="35">
                  <c:v>2</c:v>
                </c:pt>
                <c:pt idx="36">
                  <c:v>2</c:v>
                </c:pt>
                <c:pt idx="37">
                  <c:v>2</c:v>
                </c:pt>
                <c:pt idx="38">
                  <c:v>1</c:v>
                </c:pt>
                <c:pt idx="39">
                  <c:v>2</c:v>
                </c:pt>
                <c:pt idx="40">
                  <c:v>2</c:v>
                </c:pt>
                <c:pt idx="41">
                  <c:v>1</c:v>
                </c:pt>
                <c:pt idx="42">
                  <c:v>1</c:v>
                </c:pt>
                <c:pt idx="43">
                  <c:v>2</c:v>
                </c:pt>
                <c:pt idx="44">
                  <c:v>2</c:v>
                </c:pt>
                <c:pt idx="45">
                  <c:v>1</c:v>
                </c:pt>
                <c:pt idx="46">
                  <c:v>2</c:v>
                </c:pt>
                <c:pt idx="47">
                  <c:v>2</c:v>
                </c:pt>
                <c:pt idx="48">
                  <c:v>2</c:v>
                </c:pt>
                <c:pt idx="49">
                  <c:v>2</c:v>
                </c:pt>
                <c:pt idx="50">
                  <c:v>2</c:v>
                </c:pt>
                <c:pt idx="51">
                  <c:v>2</c:v>
                </c:pt>
                <c:pt idx="52">
                  <c:v>6</c:v>
                </c:pt>
                <c:pt idx="53">
                  <c:v>14</c:v>
                </c:pt>
                <c:pt idx="54">
                  <c:v>10</c:v>
                </c:pt>
                <c:pt idx="55">
                  <c:v>10</c:v>
                </c:pt>
                <c:pt idx="56">
                  <c:v>8</c:v>
                </c:pt>
                <c:pt idx="57">
                  <c:v>7</c:v>
                </c:pt>
                <c:pt idx="58">
                  <c:v>6</c:v>
                </c:pt>
                <c:pt idx="59">
                  <c:v>6</c:v>
                </c:pt>
                <c:pt idx="60">
                  <c:v>5</c:v>
                </c:pt>
                <c:pt idx="61">
                  <c:v>4</c:v>
                </c:pt>
                <c:pt idx="62">
                  <c:v>3</c:v>
                </c:pt>
                <c:pt idx="63">
                  <c:v>3</c:v>
                </c:pt>
                <c:pt idx="64">
                  <c:v>3</c:v>
                </c:pt>
                <c:pt idx="65">
                  <c:v>2</c:v>
                </c:pt>
                <c:pt idx="66">
                  <c:v>2</c:v>
                </c:pt>
                <c:pt idx="67">
                  <c:v>3</c:v>
                </c:pt>
                <c:pt idx="68">
                  <c:v>2</c:v>
                </c:pt>
                <c:pt idx="69">
                  <c:v>2</c:v>
                </c:pt>
              </c:numCache>
            </c:numRef>
          </c:val>
          <c:smooth val="0"/>
          <c:extLst>
            <c:ext xmlns:c16="http://schemas.microsoft.com/office/drawing/2014/chart" uri="{C3380CC4-5D6E-409C-BE32-E72D297353CC}">
              <c16:uniqueId val="{0000000F-5D2D-4E5C-89A2-BB3DDFAF6CE9}"/>
            </c:ext>
          </c:extLst>
        </c:ser>
        <c:dLbls>
          <c:showLegendKey val="0"/>
          <c:showVal val="0"/>
          <c:showCatName val="0"/>
          <c:showSerName val="0"/>
          <c:showPercent val="0"/>
          <c:showBubbleSize val="0"/>
        </c:dLbls>
        <c:marker val="1"/>
        <c:smooth val="0"/>
        <c:axId val="1700619328"/>
        <c:axId val="1"/>
      </c:lineChart>
      <c:catAx>
        <c:axId val="1700619328"/>
        <c:scaling>
          <c:orientation val="minMax"/>
        </c:scaling>
        <c:delete val="0"/>
        <c:axPos val="b"/>
        <c:numFmt formatCode="General" sourceLinked="0"/>
        <c:majorTickMark val="in"/>
        <c:minorTickMark val="none"/>
        <c:tickLblPos val="nextTo"/>
        <c:spPr>
          <a:solidFill>
            <a:sysClr val="window" lastClr="FFFFFF"/>
          </a:solidFill>
          <a:ln w="3175">
            <a:solidFill>
              <a:sysClr val="windowText" lastClr="000000"/>
            </a:solidFill>
          </a:ln>
        </c:spPr>
        <c:txPr>
          <a:bodyPr/>
          <a:lstStyle/>
          <a:p>
            <a:pPr>
              <a:defRPr sz="800"/>
            </a:pPr>
            <a:endParaRPr lang="ja-JP"/>
          </a:p>
        </c:txPr>
        <c:crossAx val="1"/>
        <c:crosses val="autoZero"/>
        <c:auto val="1"/>
        <c:lblAlgn val="ctr"/>
        <c:lblOffset val="100"/>
        <c:noMultiLvlLbl val="0"/>
      </c:catAx>
      <c:valAx>
        <c:axId val="1"/>
        <c:scaling>
          <c:orientation val="minMax"/>
          <c:max val="50"/>
        </c:scaling>
        <c:delete val="0"/>
        <c:axPos val="l"/>
        <c:title>
          <c:tx>
            <c:rich>
              <a:bodyPr rot="0" vert="horz"/>
              <a:lstStyle/>
              <a:p>
                <a:pPr>
                  <a:defRPr sz="830" b="0" baseline="0"/>
                </a:pPr>
                <a:r>
                  <a:rPr lang="ja-JP" sz="830" b="0" baseline="0"/>
                  <a:t>（％）</a:t>
                </a:r>
              </a:p>
            </c:rich>
          </c:tx>
          <c:layout>
            <c:manualLayout>
              <c:xMode val="edge"/>
              <c:yMode val="edge"/>
              <c:x val="1.6063125089114466E-3"/>
              <c:y val="1.3230551937650235E-2"/>
            </c:manualLayout>
          </c:layout>
          <c:overlay val="0"/>
        </c:title>
        <c:numFmt formatCode="General" sourceLinked="1"/>
        <c:majorTickMark val="in"/>
        <c:minorTickMark val="none"/>
        <c:tickLblPos val="nextTo"/>
        <c:spPr>
          <a:ln w="3175">
            <a:solidFill>
              <a:sysClr val="windowText" lastClr="000000"/>
            </a:solidFill>
          </a:ln>
        </c:spPr>
        <c:txPr>
          <a:bodyPr/>
          <a:lstStyle/>
          <a:p>
            <a:pPr>
              <a:defRPr sz="830" baseline="0"/>
            </a:pPr>
            <a:endParaRPr lang="ja-JP"/>
          </a:p>
        </c:txPr>
        <c:crossAx val="1700619328"/>
        <c:crosses val="autoZero"/>
        <c:crossBetween val="between"/>
      </c:valAx>
      <c:spPr>
        <a:noFill/>
        <a:ln w="25400">
          <a:noFill/>
        </a:ln>
      </c:spPr>
    </c:plotArea>
    <c:plotVisOnly val="1"/>
    <c:dispBlanksAs val="gap"/>
    <c:showDLblsOverMax val="0"/>
  </c:chart>
  <c:spPr>
    <a:noFill/>
    <a:ln>
      <a:noFill/>
    </a:ln>
  </c:spPr>
  <c:txPr>
    <a:bodyPr/>
    <a:lstStyle/>
    <a:p>
      <a:pPr>
        <a:defRPr sz="800" baseline="0">
          <a:latin typeface="ＭＳ Ｐ明朝" pitchFamily="18" charset="-128"/>
          <a:ea typeface="ＭＳ Ｐ明朝" pitchFamily="18" charset="-128"/>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28572</xdr:colOff>
      <xdr:row>2</xdr:row>
      <xdr:rowOff>76200</xdr:rowOff>
    </xdr:from>
    <xdr:to>
      <xdr:col>54</xdr:col>
      <xdr:colOff>60960</xdr:colOff>
      <xdr:row>21</xdr:row>
      <xdr:rowOff>9526</xdr:rowOff>
    </xdr:to>
    <xdr:graphicFrame macro="">
      <xdr:nvGraphicFramePr>
        <xdr:cNvPr id="62930451" name="グラフ 4">
          <a:extLst>
            <a:ext uri="{FF2B5EF4-FFF2-40B4-BE49-F238E27FC236}">
              <a16:creationId xmlns:a16="http://schemas.microsoft.com/office/drawing/2014/main" id="{00000000-0008-0000-0E00-0000133EC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0.54034</cdr:x>
      <cdr:y>0.44275</cdr:y>
    </cdr:from>
    <cdr:to>
      <cdr:x>0.69745</cdr:x>
      <cdr:y>0.50921</cdr:y>
    </cdr:to>
    <cdr:sp macro="" textlink="">
      <cdr:nvSpPr>
        <cdr:cNvPr id="1718274" name="Text Box 2"/>
        <cdr:cNvSpPr txBox="1">
          <a:spLocks xmlns:a="http://schemas.openxmlformats.org/drawingml/2006/main" noChangeArrowheads="1"/>
        </cdr:cNvSpPr>
      </cdr:nvSpPr>
      <cdr:spPr bwMode="auto">
        <a:xfrm xmlns:a="http://schemas.openxmlformats.org/drawingml/2006/main">
          <a:off x="4794866" y="1756603"/>
          <a:ext cx="1394167" cy="26367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0" i="0" strike="noStrike">
              <a:solidFill>
                <a:srgbClr val="000000"/>
              </a:solidFill>
              <a:latin typeface="ＭＳ 明朝"/>
              <a:ea typeface="ＭＳ 明朝"/>
            </a:rPr>
            <a:t>パートタイム</a:t>
          </a:r>
          <a:endParaRPr lang="en-US" altLang="ja-JP" sz="10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1000" b="0" i="0" strike="noStrike">
            <a:solidFill>
              <a:srgbClr val="000000"/>
            </a:solidFill>
            <a:latin typeface="ＭＳ 明朝"/>
            <a:ea typeface="ＭＳ 明朝"/>
          </a:endParaRPr>
        </a:p>
      </cdr:txBody>
    </cdr:sp>
  </cdr:relSizeAnchor>
  <cdr:relSizeAnchor xmlns:cdr="http://schemas.openxmlformats.org/drawingml/2006/chartDrawing">
    <cdr:from>
      <cdr:x>0.56088</cdr:x>
      <cdr:y>0.05959</cdr:y>
    </cdr:from>
    <cdr:to>
      <cdr:x>0.69411</cdr:x>
      <cdr:y>0.14062</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505730" y="236221"/>
          <a:ext cx="1070289" cy="32125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ctr" rtl="0">
            <a:defRPr sz="1000"/>
          </a:pPr>
          <a:r>
            <a:rPr lang="ja-JP" altLang="en-US" sz="1050" b="0" i="0" strike="noStrike">
              <a:solidFill>
                <a:srgbClr val="000000"/>
              </a:solidFill>
              <a:latin typeface="ＭＳ 明朝"/>
              <a:ea typeface="ＭＳ 明朝"/>
            </a:rPr>
            <a:t>正社員等</a:t>
          </a:r>
        </a:p>
      </cdr:txBody>
    </cdr:sp>
  </cdr:relSizeAnchor>
  <cdr:relSizeAnchor xmlns:cdr="http://schemas.openxmlformats.org/drawingml/2006/chartDrawing">
    <cdr:from>
      <cdr:x>0.65015</cdr:x>
      <cdr:y>0.34113</cdr:y>
    </cdr:from>
    <cdr:to>
      <cdr:x>0.66912</cdr:x>
      <cdr:y>0.43724</cdr:y>
    </cdr:to>
    <cdr:sp macro="" textlink="">
      <cdr:nvSpPr>
        <cdr:cNvPr id="1718276" name="Line 4"/>
        <cdr:cNvSpPr>
          <a:spLocks xmlns:a="http://schemas.openxmlformats.org/drawingml/2006/main" noChangeShapeType="1"/>
        </cdr:cNvSpPr>
      </cdr:nvSpPr>
      <cdr:spPr bwMode="auto">
        <a:xfrm xmlns:a="http://schemas.openxmlformats.org/drawingml/2006/main" flipH="1">
          <a:off x="5769287" y="1353433"/>
          <a:ext cx="168337" cy="381311"/>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0.61884</cdr:x>
      <cdr:y>0.13195</cdr:y>
    </cdr:from>
    <cdr:to>
      <cdr:x>0.63629</cdr:x>
      <cdr:y>0.20898</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754537" y="542411"/>
          <a:ext cx="162265" cy="316648"/>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0.01159</cdr:x>
      <cdr:y>0.42814</cdr:y>
    </cdr:from>
    <cdr:to>
      <cdr:x>0.04429</cdr:x>
      <cdr:y>0.88889</cdr:y>
    </cdr:to>
    <cdr:sp macro="" textlink="">
      <cdr:nvSpPr>
        <cdr:cNvPr id="11" name="Text Box 1"/>
        <cdr:cNvSpPr txBox="1">
          <a:spLocks xmlns:a="http://schemas.openxmlformats.org/drawingml/2006/main" noChangeArrowheads="1"/>
        </cdr:cNvSpPr>
      </cdr:nvSpPr>
      <cdr:spPr bwMode="auto">
        <a:xfrm xmlns:a="http://schemas.openxmlformats.org/drawingml/2006/main">
          <a:off x="104691" y="1725017"/>
          <a:ext cx="295361" cy="185638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overflow" horzOverflow="overflow" vert="eaVert" wrap="none" lIns="0" tIns="216000" rIns="0" bIns="21600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63500</xdr:colOff>
      <xdr:row>2</xdr:row>
      <xdr:rowOff>101600</xdr:rowOff>
    </xdr:from>
    <xdr:to>
      <xdr:col>16</xdr:col>
      <xdr:colOff>428625</xdr:colOff>
      <xdr:row>40</xdr:row>
      <xdr:rowOff>0</xdr:rowOff>
    </xdr:to>
    <xdr:graphicFrame macro="">
      <xdr:nvGraphicFramePr>
        <xdr:cNvPr id="2" name="グラフ 1">
          <a:extLst>
            <a:ext uri="{FF2B5EF4-FFF2-40B4-BE49-F238E27FC236}">
              <a16:creationId xmlns:a16="http://schemas.microsoft.com/office/drawing/2014/main" id="{FB9B28E7-C672-44A0-BA88-B9EF8BCE26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0.68627</cdr:x>
      <cdr:y>0.11755</cdr:y>
    </cdr:from>
    <cdr:to>
      <cdr:x>0.73744</cdr:x>
      <cdr:y>0.17482</cdr:y>
    </cdr:to>
    <cdr:cxnSp macro="">
      <cdr:nvCxnSpPr>
        <cdr:cNvPr id="3" name="直線矢印コネクタ 2">
          <a:extLst xmlns:a="http://schemas.openxmlformats.org/drawingml/2006/main">
            <a:ext uri="{FF2B5EF4-FFF2-40B4-BE49-F238E27FC236}">
              <a16:creationId xmlns:a16="http://schemas.microsoft.com/office/drawing/2014/main" id="{C77469D0-FF10-749F-D9B6-D99E90E76DC6}"/>
            </a:ext>
          </a:extLst>
        </cdr:cNvPr>
        <cdr:cNvCxnSpPr/>
      </cdr:nvCxnSpPr>
      <cdr:spPr bwMode="auto">
        <a:xfrm xmlns:a="http://schemas.openxmlformats.org/drawingml/2006/main" flipH="1">
          <a:off x="7101102" y="753895"/>
          <a:ext cx="529473" cy="367302"/>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tx1">
              <a:lumMod val="95000"/>
              <a:lumOff val="5000"/>
            </a:schemeClr>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0.56953</cdr:x>
      <cdr:y>0.14041</cdr:y>
    </cdr:from>
    <cdr:to>
      <cdr:x>0.62071</cdr:x>
      <cdr:y>0.19768</cdr:y>
    </cdr:to>
    <cdr:cxnSp macro="">
      <cdr:nvCxnSpPr>
        <cdr:cNvPr id="6" name="直線矢印コネクタ 5">
          <a:extLst xmlns:a="http://schemas.openxmlformats.org/drawingml/2006/main">
            <a:ext uri="{FF2B5EF4-FFF2-40B4-BE49-F238E27FC236}">
              <a16:creationId xmlns:a16="http://schemas.microsoft.com/office/drawing/2014/main" id="{65022CBA-5BB8-21C9-C0CE-B65135B9421B}"/>
            </a:ext>
          </a:extLst>
        </cdr:cNvPr>
        <cdr:cNvCxnSpPr/>
      </cdr:nvCxnSpPr>
      <cdr:spPr bwMode="auto">
        <a:xfrm xmlns:a="http://schemas.openxmlformats.org/drawingml/2006/main">
          <a:off x="5893112" y="900511"/>
          <a:ext cx="529576" cy="367301"/>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tx1">
              <a:lumMod val="95000"/>
              <a:lumOff val="5000"/>
            </a:schemeClr>
          </a:solidFill>
          <a:prstDash val="solid"/>
          <a:round/>
          <a:headEnd type="none" w="med" len="med"/>
          <a:tailEnd type="triangle"/>
        </a:ln>
        <a:effectLst xmlns:a="http://schemas.openxmlformats.org/drawingml/2006/main"/>
      </cdr:spPr>
    </cdr:cxnSp>
  </cdr:relSizeAnchor>
</c:userShapes>
</file>

<file path=xl/drawings/drawing5.xml><?xml version="1.0" encoding="utf-8"?>
<xdr:wsDr xmlns:xdr="http://schemas.openxmlformats.org/drawingml/2006/spreadsheetDrawing" xmlns:a="http://schemas.openxmlformats.org/drawingml/2006/main">
  <xdr:twoCellAnchor>
    <xdr:from>
      <xdr:col>0</xdr:col>
      <xdr:colOff>33617</xdr:colOff>
      <xdr:row>4</xdr:row>
      <xdr:rowOff>22859</xdr:rowOff>
    </xdr:from>
    <xdr:to>
      <xdr:col>63</xdr:col>
      <xdr:colOff>33617</xdr:colOff>
      <xdr:row>30</xdr:row>
      <xdr:rowOff>152401</xdr:rowOff>
    </xdr:to>
    <xdr:graphicFrame macro="">
      <xdr:nvGraphicFramePr>
        <xdr:cNvPr id="10319520" name="グラフ 17">
          <a:extLst>
            <a:ext uri="{FF2B5EF4-FFF2-40B4-BE49-F238E27FC236}">
              <a16:creationId xmlns:a16="http://schemas.microsoft.com/office/drawing/2014/main" id="{00000000-0008-0000-0D00-0000A076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54350</xdr:colOff>
      <xdr:row>41</xdr:row>
      <xdr:rowOff>123825</xdr:rowOff>
    </xdr:from>
    <xdr:to>
      <xdr:col>62</xdr:col>
      <xdr:colOff>143996</xdr:colOff>
      <xdr:row>70</xdr:row>
      <xdr:rowOff>47625</xdr:rowOff>
    </xdr:to>
    <xdr:graphicFrame macro="">
      <xdr:nvGraphicFramePr>
        <xdr:cNvPr id="10319521" name="グラフ 17">
          <a:extLst>
            <a:ext uri="{FF2B5EF4-FFF2-40B4-BE49-F238E27FC236}">
              <a16:creationId xmlns:a16="http://schemas.microsoft.com/office/drawing/2014/main" id="{00000000-0008-0000-0D00-0000A176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142875</xdr:colOff>
      <xdr:row>2</xdr:row>
      <xdr:rowOff>0</xdr:rowOff>
    </xdr:from>
    <xdr:to>
      <xdr:col>18</xdr:col>
      <xdr:colOff>121920</xdr:colOff>
      <xdr:row>23</xdr:row>
      <xdr:rowOff>57151</xdr:rowOff>
    </xdr:to>
    <xdr:graphicFrame macro="">
      <xdr:nvGraphicFramePr>
        <xdr:cNvPr id="12868215" name="Chart 192">
          <a:extLst>
            <a:ext uri="{FF2B5EF4-FFF2-40B4-BE49-F238E27FC236}">
              <a16:creationId xmlns:a16="http://schemas.microsoft.com/office/drawing/2014/main" id="{00000000-0008-0000-0F00-0000775AC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0.52314</cdr:x>
      <cdr:y>0.69417</cdr:y>
    </cdr:from>
    <cdr:to>
      <cdr:x>0.52635</cdr:x>
      <cdr:y>0.75488</cdr:y>
    </cdr:to>
    <cdr:sp macro="" textlink="">
      <cdr:nvSpPr>
        <cdr:cNvPr id="1722369" name="Text Box 1"/>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dr:relSizeAnchor xmlns:cdr="http://schemas.openxmlformats.org/drawingml/2006/chartDrawing">
    <cdr:from>
      <cdr:x>0.52314</cdr:x>
      <cdr:y>0.69417</cdr:y>
    </cdr:from>
    <cdr:to>
      <cdr:x>0.52635</cdr:x>
      <cdr:y>0.75488</cdr:y>
    </cdr:to>
    <cdr:sp macro="" textlink="">
      <cdr:nvSpPr>
        <cdr:cNvPr id="1722370" name="Text Box 2"/>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82825</xdr:colOff>
      <xdr:row>2</xdr:row>
      <xdr:rowOff>16566</xdr:rowOff>
    </xdr:from>
    <xdr:to>
      <xdr:col>57</xdr:col>
      <xdr:colOff>140804</xdr:colOff>
      <xdr:row>29</xdr:row>
      <xdr:rowOff>53340</xdr:rowOff>
    </xdr:to>
    <xdr:graphicFrame macro="">
      <xdr:nvGraphicFramePr>
        <xdr:cNvPr id="2" name="グラフ 7">
          <a:extLst>
            <a:ext uri="{FF2B5EF4-FFF2-40B4-BE49-F238E27FC236}">
              <a16:creationId xmlns:a16="http://schemas.microsoft.com/office/drawing/2014/main" id="{5C16BBE8-9DE0-4B17-BBF7-AAE50040C5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26</xdr:col>
      <xdr:colOff>123825</xdr:colOff>
      <xdr:row>20</xdr:row>
      <xdr:rowOff>92224</xdr:rowOff>
    </xdr:from>
    <xdr:ext cx="1628331" cy="275717"/>
    <xdr:sp macro="" textlink="">
      <xdr:nvSpPr>
        <xdr:cNvPr id="3" name="テキスト ボックス 2">
          <a:extLst>
            <a:ext uri="{FF2B5EF4-FFF2-40B4-BE49-F238E27FC236}">
              <a16:creationId xmlns:a16="http://schemas.microsoft.com/office/drawing/2014/main" id="{A8D73E39-4135-4C15-95C6-625F0DAA3D3A}"/>
            </a:ext>
          </a:extLst>
        </xdr:cNvPr>
        <xdr:cNvSpPr txBox="1"/>
      </xdr:nvSpPr>
      <xdr:spPr>
        <a:xfrm>
          <a:off x="4410075" y="3645049"/>
          <a:ext cx="1628331"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spAutoFit/>
        </a:bodyPr>
        <a:lstStyle/>
        <a:p>
          <a:r>
            <a:rPr kumimoji="1" lang="ja-JP" altLang="en-US" sz="1100">
              <a:latin typeface="ＭＳ Ｐ明朝" panose="02020600040205080304" pitchFamily="18" charset="-128"/>
              <a:ea typeface="ＭＳ Ｐ明朝" panose="02020600040205080304" pitchFamily="18" charset="-128"/>
            </a:rPr>
            <a:t>事業活動縮小によるもの</a:t>
          </a:r>
        </a:p>
      </xdr:txBody>
    </xdr:sp>
    <xdr:clientData/>
  </xdr:oneCellAnchor>
  <xdr:twoCellAnchor>
    <xdr:from>
      <xdr:col>31</xdr:col>
      <xdr:colOff>65666</xdr:colOff>
      <xdr:row>22</xdr:row>
      <xdr:rowOff>14008</xdr:rowOff>
    </xdr:from>
    <xdr:to>
      <xdr:col>32</xdr:col>
      <xdr:colOff>116877</xdr:colOff>
      <xdr:row>24</xdr:row>
      <xdr:rowOff>76873</xdr:rowOff>
    </xdr:to>
    <xdr:cxnSp macro="">
      <xdr:nvCxnSpPr>
        <xdr:cNvPr id="4" name="直線矢印コネクタ 2">
          <a:extLst>
            <a:ext uri="{FF2B5EF4-FFF2-40B4-BE49-F238E27FC236}">
              <a16:creationId xmlns:a16="http://schemas.microsoft.com/office/drawing/2014/main" id="{17F0F82C-C00C-4A72-803A-7EA15881ADC2}"/>
            </a:ext>
          </a:extLst>
        </xdr:cNvPr>
        <xdr:cNvCxnSpPr>
          <a:cxnSpLocks noChangeShapeType="1"/>
        </xdr:cNvCxnSpPr>
      </xdr:nvCxnSpPr>
      <xdr:spPr bwMode="auto">
        <a:xfrm>
          <a:off x="21325466" y="3957358"/>
          <a:ext cx="737011" cy="40576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D3EF0-3758-4602-84DB-1BC2AC1A92C2}">
  <sheetPr>
    <pageSetUpPr fitToPage="1"/>
  </sheetPr>
  <dimension ref="A1:M42"/>
  <sheetViews>
    <sheetView showGridLines="0" tabSelected="1" view="pageBreakPreview" zoomScaleNormal="100" zoomScaleSheetLayoutView="100" workbookViewId="0"/>
  </sheetViews>
  <sheetFormatPr defaultColWidth="1.625" defaultRowHeight="13.5"/>
  <cols>
    <col min="1" max="1" width="1.125" style="158" customWidth="1"/>
    <col min="2" max="2" width="3.125" style="158" customWidth="1"/>
    <col min="3" max="3" width="33.875" style="158" customWidth="1"/>
    <col min="4" max="12" width="7.5" style="158" customWidth="1"/>
    <col min="13" max="13" width="0.875" style="158" customWidth="1"/>
    <col min="14" max="16337" width="1.625" style="90"/>
    <col min="16338" max="16338" width="1.625" style="90" customWidth="1"/>
    <col min="16339" max="16384" width="1.625" style="90"/>
  </cols>
  <sheetData>
    <row r="1" spans="1:13" ht="6.75" customHeight="1">
      <c r="A1" s="118"/>
      <c r="B1" s="118"/>
      <c r="C1" s="118"/>
      <c r="D1" s="118"/>
      <c r="E1" s="118"/>
      <c r="F1" s="118"/>
      <c r="G1" s="118"/>
      <c r="H1" s="118"/>
      <c r="I1" s="118"/>
      <c r="J1" s="118"/>
      <c r="K1" s="118"/>
      <c r="L1" s="118"/>
      <c r="M1" s="118"/>
    </row>
    <row r="2" spans="1:13" s="185" customFormat="1" ht="15" customHeight="1">
      <c r="A2" s="161"/>
      <c r="B2" s="626" t="s">
        <v>316</v>
      </c>
      <c r="C2" s="626"/>
      <c r="D2" s="626"/>
      <c r="E2" s="626"/>
      <c r="F2" s="626"/>
      <c r="G2" s="626"/>
      <c r="H2" s="626"/>
      <c r="I2" s="626"/>
      <c r="J2" s="626"/>
      <c r="K2" s="626"/>
      <c r="L2" s="626"/>
      <c r="M2" s="631"/>
    </row>
    <row r="3" spans="1:13" ht="19.5" customHeight="1" thickBot="1">
      <c r="A3" s="119"/>
      <c r="B3" s="119"/>
      <c r="C3" s="119"/>
      <c r="D3" s="119"/>
      <c r="E3" s="119"/>
      <c r="F3" s="119"/>
      <c r="G3" s="119"/>
      <c r="H3" s="119"/>
      <c r="I3" s="119"/>
      <c r="J3" s="119"/>
      <c r="K3" s="119"/>
      <c r="L3" s="120" t="s">
        <v>367</v>
      </c>
      <c r="M3" s="119"/>
    </row>
    <row r="4" spans="1:13" ht="15" thickTop="1">
      <c r="A4" s="119"/>
      <c r="B4" s="1003" t="s">
        <v>25</v>
      </c>
      <c r="C4" s="1004"/>
      <c r="D4" s="1007" t="s">
        <v>466</v>
      </c>
      <c r="E4" s="1008"/>
      <c r="F4" s="1008"/>
      <c r="G4" s="1007" t="s">
        <v>467</v>
      </c>
      <c r="H4" s="1008"/>
      <c r="I4" s="1009"/>
      <c r="J4" s="1010" t="s">
        <v>468</v>
      </c>
      <c r="K4" s="1011"/>
      <c r="L4" s="1012"/>
      <c r="M4" s="119"/>
    </row>
    <row r="5" spans="1:13" ht="15" thickBot="1">
      <c r="A5" s="119"/>
      <c r="B5" s="1005"/>
      <c r="C5" s="1006"/>
      <c r="D5" s="715" t="s">
        <v>26</v>
      </c>
      <c r="E5" s="121" t="s">
        <v>27</v>
      </c>
      <c r="F5" s="122" t="s">
        <v>28</v>
      </c>
      <c r="G5" s="715" t="s">
        <v>26</v>
      </c>
      <c r="H5" s="121" t="s">
        <v>27</v>
      </c>
      <c r="I5" s="121" t="s">
        <v>28</v>
      </c>
      <c r="J5" s="123" t="s">
        <v>26</v>
      </c>
      <c r="K5" s="124" t="s">
        <v>27</v>
      </c>
      <c r="L5" s="125" t="s">
        <v>28</v>
      </c>
      <c r="M5" s="119"/>
    </row>
    <row r="6" spans="1:13" ht="13.9" customHeight="1" thickTop="1">
      <c r="A6" s="119"/>
      <c r="B6" s="1001" t="s">
        <v>29</v>
      </c>
      <c r="C6" s="1013"/>
      <c r="D6" s="126">
        <v>54</v>
      </c>
      <c r="E6" s="127">
        <v>3</v>
      </c>
      <c r="F6" s="128">
        <v>51</v>
      </c>
      <c r="G6" s="126">
        <v>48</v>
      </c>
      <c r="H6" s="127">
        <v>3</v>
      </c>
      <c r="I6" s="128">
        <v>45</v>
      </c>
      <c r="J6" s="126">
        <v>49</v>
      </c>
      <c r="K6" s="129">
        <v>3</v>
      </c>
      <c r="L6" s="130">
        <v>46</v>
      </c>
      <c r="M6" s="119"/>
    </row>
    <row r="7" spans="1:13" ht="13.9" customHeight="1">
      <c r="A7" s="119"/>
      <c r="B7" s="131"/>
      <c r="C7" s="427" t="s">
        <v>13</v>
      </c>
      <c r="D7" s="126">
        <v>66</v>
      </c>
      <c r="E7" s="129">
        <v>1</v>
      </c>
      <c r="F7" s="130">
        <v>65</v>
      </c>
      <c r="G7" s="126">
        <v>61</v>
      </c>
      <c r="H7" s="129">
        <v>1</v>
      </c>
      <c r="I7" s="130">
        <v>60</v>
      </c>
      <c r="J7" s="126">
        <v>59</v>
      </c>
      <c r="K7" s="129">
        <v>2</v>
      </c>
      <c r="L7" s="130">
        <v>57</v>
      </c>
      <c r="M7" s="119"/>
    </row>
    <row r="8" spans="1:13" ht="13.9" customHeight="1">
      <c r="A8" s="119"/>
      <c r="B8" s="131"/>
      <c r="C8" s="427" t="s">
        <v>12</v>
      </c>
      <c r="D8" s="126">
        <v>52</v>
      </c>
      <c r="E8" s="129">
        <v>5</v>
      </c>
      <c r="F8" s="130">
        <v>47</v>
      </c>
      <c r="G8" s="126">
        <v>47</v>
      </c>
      <c r="H8" s="129">
        <v>4</v>
      </c>
      <c r="I8" s="130">
        <v>43</v>
      </c>
      <c r="J8" s="126">
        <v>46</v>
      </c>
      <c r="K8" s="129">
        <v>5</v>
      </c>
      <c r="L8" s="130">
        <v>41</v>
      </c>
      <c r="M8" s="119"/>
    </row>
    <row r="9" spans="1:13" ht="13.9" customHeight="1">
      <c r="A9" s="119"/>
      <c r="B9" s="131"/>
      <c r="C9" s="427" t="s">
        <v>30</v>
      </c>
      <c r="D9" s="126">
        <v>63</v>
      </c>
      <c r="E9" s="129">
        <v>1</v>
      </c>
      <c r="F9" s="130">
        <v>62</v>
      </c>
      <c r="G9" s="126">
        <v>55</v>
      </c>
      <c r="H9" s="129">
        <v>2</v>
      </c>
      <c r="I9" s="130">
        <v>53</v>
      </c>
      <c r="J9" s="126">
        <v>56</v>
      </c>
      <c r="K9" s="129">
        <v>2</v>
      </c>
      <c r="L9" s="130">
        <v>54</v>
      </c>
      <c r="M9" s="119"/>
    </row>
    <row r="10" spans="1:13" ht="13.9" customHeight="1">
      <c r="A10" s="119"/>
      <c r="B10" s="131"/>
      <c r="C10" s="427" t="s">
        <v>361</v>
      </c>
      <c r="D10" s="126">
        <v>60</v>
      </c>
      <c r="E10" s="129">
        <v>1</v>
      </c>
      <c r="F10" s="130">
        <v>59</v>
      </c>
      <c r="G10" s="126">
        <v>58</v>
      </c>
      <c r="H10" s="129">
        <v>3</v>
      </c>
      <c r="I10" s="130">
        <v>55</v>
      </c>
      <c r="J10" s="126">
        <v>58</v>
      </c>
      <c r="K10" s="129">
        <v>2</v>
      </c>
      <c r="L10" s="130">
        <v>56</v>
      </c>
      <c r="M10" s="119"/>
    </row>
    <row r="11" spans="1:13" ht="13.9" customHeight="1">
      <c r="A11" s="119"/>
      <c r="B11" s="131"/>
      <c r="C11" s="427" t="s">
        <v>362</v>
      </c>
      <c r="D11" s="126">
        <v>34</v>
      </c>
      <c r="E11" s="129">
        <v>4</v>
      </c>
      <c r="F11" s="130">
        <v>30</v>
      </c>
      <c r="G11" s="126">
        <v>29</v>
      </c>
      <c r="H11" s="129">
        <v>3</v>
      </c>
      <c r="I11" s="130">
        <v>26</v>
      </c>
      <c r="J11" s="126">
        <v>31</v>
      </c>
      <c r="K11" s="129">
        <v>3</v>
      </c>
      <c r="L11" s="130">
        <v>28</v>
      </c>
      <c r="M11" s="119"/>
    </row>
    <row r="12" spans="1:13" ht="13.9" customHeight="1">
      <c r="A12" s="119"/>
      <c r="B12" s="131"/>
      <c r="C12" s="427" t="s">
        <v>363</v>
      </c>
      <c r="D12" s="126">
        <v>37</v>
      </c>
      <c r="E12" s="129" t="s">
        <v>32</v>
      </c>
      <c r="F12" s="130">
        <v>37</v>
      </c>
      <c r="G12" s="126">
        <v>37</v>
      </c>
      <c r="H12" s="129">
        <v>1</v>
      </c>
      <c r="I12" s="130">
        <v>36</v>
      </c>
      <c r="J12" s="126">
        <v>36</v>
      </c>
      <c r="K12" s="129" t="s">
        <v>32</v>
      </c>
      <c r="L12" s="130">
        <v>36</v>
      </c>
      <c r="M12" s="119"/>
    </row>
    <row r="13" spans="1:13" ht="13.9" customHeight="1">
      <c r="A13" s="119"/>
      <c r="B13" s="131"/>
      <c r="C13" s="427" t="s">
        <v>364</v>
      </c>
      <c r="D13" s="126">
        <v>48</v>
      </c>
      <c r="E13" s="129">
        <v>2</v>
      </c>
      <c r="F13" s="130">
        <v>46</v>
      </c>
      <c r="G13" s="126">
        <v>39</v>
      </c>
      <c r="H13" s="129">
        <v>2</v>
      </c>
      <c r="I13" s="130">
        <v>37</v>
      </c>
      <c r="J13" s="126">
        <v>43</v>
      </c>
      <c r="K13" s="129">
        <v>1</v>
      </c>
      <c r="L13" s="130">
        <v>42</v>
      </c>
      <c r="M13" s="119"/>
    </row>
    <row r="14" spans="1:13" ht="13.9" customHeight="1">
      <c r="A14" s="119"/>
      <c r="B14" s="131"/>
      <c r="C14" s="427" t="s">
        <v>365</v>
      </c>
      <c r="D14" s="126">
        <v>67</v>
      </c>
      <c r="E14" s="129">
        <v>1</v>
      </c>
      <c r="F14" s="130">
        <v>66</v>
      </c>
      <c r="G14" s="126">
        <v>58</v>
      </c>
      <c r="H14" s="129">
        <v>1</v>
      </c>
      <c r="I14" s="130">
        <v>57</v>
      </c>
      <c r="J14" s="126">
        <v>61</v>
      </c>
      <c r="K14" s="129">
        <v>1</v>
      </c>
      <c r="L14" s="130">
        <v>60</v>
      </c>
      <c r="M14" s="119"/>
    </row>
    <row r="15" spans="1:13" ht="13.9" customHeight="1">
      <c r="A15" s="119"/>
      <c r="B15" s="131"/>
      <c r="C15" s="427" t="s">
        <v>144</v>
      </c>
      <c r="D15" s="126">
        <v>57</v>
      </c>
      <c r="E15" s="129">
        <v>1</v>
      </c>
      <c r="F15" s="130">
        <v>56</v>
      </c>
      <c r="G15" s="126">
        <v>51</v>
      </c>
      <c r="H15" s="129">
        <v>2</v>
      </c>
      <c r="I15" s="130">
        <v>49</v>
      </c>
      <c r="J15" s="126">
        <v>48</v>
      </c>
      <c r="K15" s="129">
        <v>2</v>
      </c>
      <c r="L15" s="130">
        <v>46</v>
      </c>
      <c r="M15" s="119"/>
    </row>
    <row r="16" spans="1:13" ht="13.9" customHeight="1">
      <c r="A16" s="119"/>
      <c r="B16" s="131"/>
      <c r="C16" s="427" t="s">
        <v>366</v>
      </c>
      <c r="D16" s="126">
        <v>48</v>
      </c>
      <c r="E16" s="129">
        <v>2</v>
      </c>
      <c r="F16" s="130">
        <v>46</v>
      </c>
      <c r="G16" s="126">
        <v>37</v>
      </c>
      <c r="H16" s="129">
        <v>3</v>
      </c>
      <c r="I16" s="130">
        <v>34</v>
      </c>
      <c r="J16" s="126">
        <v>40</v>
      </c>
      <c r="K16" s="129">
        <v>2</v>
      </c>
      <c r="L16" s="130">
        <v>38</v>
      </c>
      <c r="M16" s="119"/>
    </row>
    <row r="17" spans="1:13" ht="13.9" customHeight="1">
      <c r="A17" s="119"/>
      <c r="B17" s="131"/>
      <c r="C17" s="427" t="s">
        <v>34</v>
      </c>
      <c r="D17" s="126">
        <v>62</v>
      </c>
      <c r="E17" s="129">
        <v>3</v>
      </c>
      <c r="F17" s="130">
        <v>59</v>
      </c>
      <c r="G17" s="126">
        <v>57</v>
      </c>
      <c r="H17" s="129">
        <v>5</v>
      </c>
      <c r="I17" s="130">
        <v>52</v>
      </c>
      <c r="J17" s="126">
        <v>61</v>
      </c>
      <c r="K17" s="129">
        <v>3</v>
      </c>
      <c r="L17" s="130">
        <v>58</v>
      </c>
      <c r="M17" s="119"/>
    </row>
    <row r="18" spans="1:13" ht="13.9" customHeight="1">
      <c r="A18" s="119"/>
      <c r="B18" s="132"/>
      <c r="C18" s="450" t="s">
        <v>128</v>
      </c>
      <c r="D18" s="449">
        <v>60</v>
      </c>
      <c r="E18" s="134">
        <v>1</v>
      </c>
      <c r="F18" s="135">
        <v>59</v>
      </c>
      <c r="G18" s="133">
        <v>47</v>
      </c>
      <c r="H18" s="134">
        <v>1</v>
      </c>
      <c r="I18" s="135">
        <v>46</v>
      </c>
      <c r="J18" s="133">
        <v>49</v>
      </c>
      <c r="K18" s="134">
        <v>2</v>
      </c>
      <c r="L18" s="135">
        <v>47</v>
      </c>
      <c r="M18" s="119"/>
    </row>
    <row r="19" spans="1:13" s="576" customFormat="1">
      <c r="A19" s="448"/>
      <c r="B19" s="523" t="s">
        <v>110</v>
      </c>
      <c r="C19" s="523" t="s">
        <v>236</v>
      </c>
      <c r="D19" s="138"/>
      <c r="E19" s="138"/>
      <c r="F19" s="138"/>
      <c r="G19" s="138"/>
      <c r="H19" s="138"/>
      <c r="I19" s="138"/>
      <c r="J19" s="479"/>
      <c r="K19" s="479"/>
      <c r="L19" s="588"/>
      <c r="M19" s="588"/>
    </row>
    <row r="20" spans="1:13" s="576" customFormat="1">
      <c r="A20" s="402"/>
      <c r="B20" s="523"/>
      <c r="C20" s="523" t="s">
        <v>476</v>
      </c>
      <c r="D20" s="138"/>
      <c r="E20" s="138"/>
      <c r="F20" s="138"/>
      <c r="G20" s="138"/>
      <c r="H20" s="138"/>
      <c r="I20" s="479"/>
      <c r="J20" s="479"/>
      <c r="K20" s="588"/>
      <c r="L20" s="588"/>
      <c r="M20" s="588"/>
    </row>
    <row r="21" spans="1:13" ht="6.75" customHeight="1">
      <c r="A21" s="137"/>
      <c r="B21" s="119"/>
      <c r="C21" s="138"/>
      <c r="D21" s="138"/>
      <c r="E21" s="138"/>
      <c r="F21" s="138"/>
      <c r="G21" s="138"/>
      <c r="H21" s="138"/>
      <c r="I21" s="479"/>
      <c r="J21" s="479"/>
      <c r="K21" s="139"/>
      <c r="L21" s="139"/>
      <c r="M21" s="139"/>
    </row>
    <row r="22" spans="1:13" ht="6.75" customHeight="1">
      <c r="A22" s="137"/>
      <c r="B22" s="138"/>
      <c r="C22" s="138"/>
      <c r="D22" s="138"/>
      <c r="E22" s="138"/>
      <c r="F22" s="138"/>
      <c r="G22" s="138"/>
      <c r="H22" s="138"/>
      <c r="I22" s="479"/>
      <c r="J22" s="479"/>
      <c r="K22" s="139"/>
      <c r="L22" s="139"/>
      <c r="M22" s="139"/>
    </row>
    <row r="23" spans="1:13" s="185" customFormat="1" ht="15" customHeight="1">
      <c r="A23" s="161"/>
      <c r="B23" s="626" t="s">
        <v>317</v>
      </c>
      <c r="C23" s="626"/>
      <c r="D23" s="626"/>
      <c r="E23" s="626"/>
      <c r="F23" s="626"/>
      <c r="G23" s="626"/>
      <c r="H23" s="626"/>
      <c r="I23" s="626"/>
      <c r="J23" s="626"/>
      <c r="K23" s="626"/>
      <c r="L23" s="626"/>
      <c r="M23" s="633"/>
    </row>
    <row r="24" spans="1:13" ht="19.5" customHeight="1" thickBot="1">
      <c r="A24" s="119"/>
      <c r="B24" s="119"/>
      <c r="C24" s="119"/>
      <c r="D24" s="119"/>
      <c r="E24" s="119"/>
      <c r="F24" s="119"/>
      <c r="G24" s="119"/>
      <c r="H24" s="119"/>
      <c r="I24" s="119"/>
      <c r="J24" s="119"/>
      <c r="K24" s="119"/>
      <c r="L24" s="120" t="s">
        <v>367</v>
      </c>
      <c r="M24" s="119"/>
    </row>
    <row r="25" spans="1:13" ht="15" thickTop="1">
      <c r="A25" s="119"/>
      <c r="B25" s="1003" t="s">
        <v>25</v>
      </c>
      <c r="C25" s="1004"/>
      <c r="D25" s="1007" t="s">
        <v>466</v>
      </c>
      <c r="E25" s="1008"/>
      <c r="F25" s="1008"/>
      <c r="G25" s="1007" t="s">
        <v>467</v>
      </c>
      <c r="H25" s="1008"/>
      <c r="I25" s="1009"/>
      <c r="J25" s="1010" t="s">
        <v>468</v>
      </c>
      <c r="K25" s="1011"/>
      <c r="L25" s="1012"/>
      <c r="M25" s="119"/>
    </row>
    <row r="26" spans="1:13" ht="15" thickBot="1">
      <c r="A26" s="119"/>
      <c r="B26" s="1005"/>
      <c r="C26" s="1006"/>
      <c r="D26" s="715" t="s">
        <v>26</v>
      </c>
      <c r="E26" s="121" t="s">
        <v>27</v>
      </c>
      <c r="F26" s="122" t="s">
        <v>28</v>
      </c>
      <c r="G26" s="715" t="s">
        <v>26</v>
      </c>
      <c r="H26" s="121" t="s">
        <v>27</v>
      </c>
      <c r="I26" s="121" t="s">
        <v>28</v>
      </c>
      <c r="J26" s="123" t="s">
        <v>26</v>
      </c>
      <c r="K26" s="124" t="s">
        <v>27</v>
      </c>
      <c r="L26" s="125" t="s">
        <v>28</v>
      </c>
      <c r="M26" s="119"/>
    </row>
    <row r="27" spans="1:13" ht="13.9" customHeight="1" thickTop="1">
      <c r="A27" s="119"/>
      <c r="B27" s="1001" t="s">
        <v>29</v>
      </c>
      <c r="C27" s="1002"/>
      <c r="D27" s="140">
        <v>35</v>
      </c>
      <c r="E27" s="127">
        <v>3</v>
      </c>
      <c r="F27" s="128">
        <v>32</v>
      </c>
      <c r="G27" s="140">
        <v>32</v>
      </c>
      <c r="H27" s="127">
        <v>3</v>
      </c>
      <c r="I27" s="128">
        <v>29</v>
      </c>
      <c r="J27" s="141">
        <v>32</v>
      </c>
      <c r="K27" s="129">
        <v>3</v>
      </c>
      <c r="L27" s="130">
        <v>29</v>
      </c>
      <c r="M27" s="119"/>
    </row>
    <row r="28" spans="1:13" ht="13.9" customHeight="1">
      <c r="A28" s="119"/>
      <c r="B28" s="131"/>
      <c r="C28" s="426" t="s">
        <v>13</v>
      </c>
      <c r="D28" s="141">
        <v>7</v>
      </c>
      <c r="E28" s="129">
        <v>2</v>
      </c>
      <c r="F28" s="130">
        <v>5</v>
      </c>
      <c r="G28" s="141">
        <v>12</v>
      </c>
      <c r="H28" s="129" t="s">
        <v>32</v>
      </c>
      <c r="I28" s="130">
        <v>12</v>
      </c>
      <c r="J28" s="141">
        <v>9</v>
      </c>
      <c r="K28" s="129" t="s">
        <v>32</v>
      </c>
      <c r="L28" s="130">
        <v>9</v>
      </c>
      <c r="M28" s="119"/>
    </row>
    <row r="29" spans="1:13" ht="13.9" customHeight="1">
      <c r="A29" s="119"/>
      <c r="B29" s="131"/>
      <c r="C29" s="426" t="s">
        <v>12</v>
      </c>
      <c r="D29" s="141">
        <v>17</v>
      </c>
      <c r="E29" s="129">
        <v>3</v>
      </c>
      <c r="F29" s="130">
        <v>14</v>
      </c>
      <c r="G29" s="141">
        <v>19</v>
      </c>
      <c r="H29" s="129">
        <v>3</v>
      </c>
      <c r="I29" s="130">
        <v>16</v>
      </c>
      <c r="J29" s="141">
        <v>17</v>
      </c>
      <c r="K29" s="129">
        <v>4</v>
      </c>
      <c r="L29" s="130">
        <v>13</v>
      </c>
      <c r="M29" s="119"/>
    </row>
    <row r="30" spans="1:13" ht="13.9" customHeight="1">
      <c r="A30" s="119"/>
      <c r="B30" s="131"/>
      <c r="C30" s="426" t="s">
        <v>30</v>
      </c>
      <c r="D30" s="141">
        <v>12</v>
      </c>
      <c r="E30" s="129" t="s">
        <v>32</v>
      </c>
      <c r="F30" s="130">
        <v>12</v>
      </c>
      <c r="G30" s="141">
        <v>5</v>
      </c>
      <c r="H30" s="129" t="s">
        <v>32</v>
      </c>
      <c r="I30" s="130">
        <v>5</v>
      </c>
      <c r="J30" s="141">
        <v>8</v>
      </c>
      <c r="K30" s="129" t="s">
        <v>32</v>
      </c>
      <c r="L30" s="130">
        <v>8</v>
      </c>
      <c r="M30" s="119"/>
    </row>
    <row r="31" spans="1:13" ht="13.9" customHeight="1">
      <c r="A31" s="119"/>
      <c r="B31" s="131"/>
      <c r="C31" s="426" t="s">
        <v>361</v>
      </c>
      <c r="D31" s="141">
        <v>47</v>
      </c>
      <c r="E31" s="129">
        <v>1</v>
      </c>
      <c r="F31" s="130">
        <v>46</v>
      </c>
      <c r="G31" s="141">
        <v>33</v>
      </c>
      <c r="H31" s="129">
        <v>3</v>
      </c>
      <c r="I31" s="130">
        <v>30</v>
      </c>
      <c r="J31" s="141">
        <v>32</v>
      </c>
      <c r="K31" s="129">
        <v>1</v>
      </c>
      <c r="L31" s="130">
        <v>31</v>
      </c>
      <c r="M31" s="119"/>
    </row>
    <row r="32" spans="1:13" ht="13.9" customHeight="1">
      <c r="A32" s="119"/>
      <c r="B32" s="131"/>
      <c r="C32" s="426" t="s">
        <v>362</v>
      </c>
      <c r="D32" s="141">
        <v>44</v>
      </c>
      <c r="E32" s="129">
        <v>5</v>
      </c>
      <c r="F32" s="130">
        <v>39</v>
      </c>
      <c r="G32" s="141">
        <v>42</v>
      </c>
      <c r="H32" s="129">
        <v>2</v>
      </c>
      <c r="I32" s="130">
        <v>40</v>
      </c>
      <c r="J32" s="141">
        <v>40</v>
      </c>
      <c r="K32" s="129">
        <v>1</v>
      </c>
      <c r="L32" s="130">
        <v>39</v>
      </c>
      <c r="M32" s="119"/>
    </row>
    <row r="33" spans="1:13" ht="13.9" customHeight="1">
      <c r="A33" s="119"/>
      <c r="B33" s="131"/>
      <c r="C33" s="426" t="s">
        <v>363</v>
      </c>
      <c r="D33" s="141">
        <v>13</v>
      </c>
      <c r="E33" s="129">
        <v>1</v>
      </c>
      <c r="F33" s="130">
        <v>12</v>
      </c>
      <c r="G33" s="141">
        <v>12</v>
      </c>
      <c r="H33" s="129">
        <v>1</v>
      </c>
      <c r="I33" s="130">
        <v>11</v>
      </c>
      <c r="J33" s="141">
        <v>9</v>
      </c>
      <c r="K33" s="129">
        <v>1</v>
      </c>
      <c r="L33" s="130">
        <v>8</v>
      </c>
      <c r="M33" s="119"/>
    </row>
    <row r="34" spans="1:13" ht="13.9" customHeight="1">
      <c r="A34" s="119"/>
      <c r="B34" s="131"/>
      <c r="C34" s="426" t="s">
        <v>364</v>
      </c>
      <c r="D34" s="141">
        <v>32</v>
      </c>
      <c r="E34" s="129">
        <v>2</v>
      </c>
      <c r="F34" s="130">
        <v>30</v>
      </c>
      <c r="G34" s="141">
        <v>26</v>
      </c>
      <c r="H34" s="129">
        <v>2</v>
      </c>
      <c r="I34" s="130">
        <v>24</v>
      </c>
      <c r="J34" s="141">
        <v>25</v>
      </c>
      <c r="K34" s="129" t="s">
        <v>32</v>
      </c>
      <c r="L34" s="130">
        <v>25</v>
      </c>
      <c r="M34" s="119"/>
    </row>
    <row r="35" spans="1:13" ht="13.9" customHeight="1">
      <c r="A35" s="119"/>
      <c r="B35" s="131"/>
      <c r="C35" s="426" t="s">
        <v>365</v>
      </c>
      <c r="D35" s="141">
        <v>25</v>
      </c>
      <c r="E35" s="129">
        <v>2</v>
      </c>
      <c r="F35" s="130">
        <v>23</v>
      </c>
      <c r="G35" s="141">
        <v>17</v>
      </c>
      <c r="H35" s="129">
        <v>1</v>
      </c>
      <c r="I35" s="130">
        <v>16</v>
      </c>
      <c r="J35" s="141">
        <v>18</v>
      </c>
      <c r="K35" s="129">
        <v>1</v>
      </c>
      <c r="L35" s="130">
        <v>17</v>
      </c>
      <c r="M35" s="119"/>
    </row>
    <row r="36" spans="1:13" ht="13.9" customHeight="1">
      <c r="A36" s="119"/>
      <c r="B36" s="131"/>
      <c r="C36" s="426" t="s">
        <v>144</v>
      </c>
      <c r="D36" s="141">
        <v>71</v>
      </c>
      <c r="E36" s="129">
        <v>1</v>
      </c>
      <c r="F36" s="130">
        <v>70</v>
      </c>
      <c r="G36" s="141">
        <v>70</v>
      </c>
      <c r="H36" s="129">
        <v>3</v>
      </c>
      <c r="I36" s="130">
        <v>67</v>
      </c>
      <c r="J36" s="141">
        <v>55</v>
      </c>
      <c r="K36" s="129">
        <v>2</v>
      </c>
      <c r="L36" s="130">
        <v>53</v>
      </c>
      <c r="M36" s="119"/>
    </row>
    <row r="37" spans="1:13" ht="13.9" customHeight="1">
      <c r="A37" s="119"/>
      <c r="B37" s="131"/>
      <c r="C37" s="426" t="s">
        <v>366</v>
      </c>
      <c r="D37" s="141">
        <v>52</v>
      </c>
      <c r="E37" s="129">
        <v>4</v>
      </c>
      <c r="F37" s="130">
        <v>48</v>
      </c>
      <c r="G37" s="141">
        <v>52</v>
      </c>
      <c r="H37" s="129">
        <v>3</v>
      </c>
      <c r="I37" s="130">
        <v>49</v>
      </c>
      <c r="J37" s="141">
        <v>48</v>
      </c>
      <c r="K37" s="129" t="s">
        <v>32</v>
      </c>
      <c r="L37" s="130">
        <v>48</v>
      </c>
      <c r="M37" s="119"/>
    </row>
    <row r="38" spans="1:13" ht="13.9" customHeight="1">
      <c r="A38" s="119"/>
      <c r="B38" s="131"/>
      <c r="C38" s="426" t="s">
        <v>34</v>
      </c>
      <c r="D38" s="141">
        <v>39</v>
      </c>
      <c r="E38" s="129">
        <v>4</v>
      </c>
      <c r="F38" s="130">
        <v>35</v>
      </c>
      <c r="G38" s="141">
        <v>35</v>
      </c>
      <c r="H38" s="129">
        <v>6</v>
      </c>
      <c r="I38" s="130">
        <v>29</v>
      </c>
      <c r="J38" s="141">
        <v>40</v>
      </c>
      <c r="K38" s="129">
        <v>6</v>
      </c>
      <c r="L38" s="130">
        <v>34</v>
      </c>
      <c r="M38" s="119"/>
    </row>
    <row r="39" spans="1:13" ht="13.9" customHeight="1">
      <c r="A39" s="119"/>
      <c r="B39" s="132"/>
      <c r="C39" s="425" t="s">
        <v>128</v>
      </c>
      <c r="D39" s="142">
        <v>52</v>
      </c>
      <c r="E39" s="134" t="s">
        <v>32</v>
      </c>
      <c r="F39" s="135">
        <v>52</v>
      </c>
      <c r="G39" s="142">
        <v>48</v>
      </c>
      <c r="H39" s="134">
        <v>1</v>
      </c>
      <c r="I39" s="135">
        <v>47</v>
      </c>
      <c r="J39" s="142">
        <v>51</v>
      </c>
      <c r="K39" s="134">
        <v>1</v>
      </c>
      <c r="L39" s="135">
        <v>50</v>
      </c>
      <c r="M39" s="119"/>
    </row>
    <row r="40" spans="1:13" s="576" customFormat="1">
      <c r="A40" s="448"/>
      <c r="B40" s="523" t="s">
        <v>110</v>
      </c>
      <c r="C40" s="523" t="s">
        <v>236</v>
      </c>
      <c r="D40" s="138"/>
      <c r="E40" s="138"/>
      <c r="F40" s="138"/>
      <c r="G40" s="138"/>
      <c r="H40" s="138"/>
      <c r="I40" s="138"/>
      <c r="J40" s="479"/>
      <c r="K40" s="479"/>
      <c r="L40" s="588"/>
      <c r="M40" s="588"/>
    </row>
    <row r="41" spans="1:13" s="576" customFormat="1">
      <c r="A41" s="402"/>
      <c r="B41" s="523"/>
      <c r="C41" s="523" t="s">
        <v>476</v>
      </c>
      <c r="D41" s="138"/>
      <c r="E41" s="138"/>
      <c r="F41" s="138"/>
      <c r="G41" s="138"/>
      <c r="H41" s="138"/>
      <c r="I41" s="479"/>
      <c r="J41" s="479"/>
      <c r="K41" s="588"/>
      <c r="L41" s="588"/>
      <c r="M41" s="588"/>
    </row>
    <row r="42" spans="1:13" ht="6.75" customHeight="1"/>
  </sheetData>
  <mergeCells count="10">
    <mergeCell ref="B27:C27"/>
    <mergeCell ref="B4:C5"/>
    <mergeCell ref="D4:F4"/>
    <mergeCell ref="G4:I4"/>
    <mergeCell ref="J4:L4"/>
    <mergeCell ref="B6:C6"/>
    <mergeCell ref="B25:C26"/>
    <mergeCell ref="D25:F25"/>
    <mergeCell ref="G25:I25"/>
    <mergeCell ref="J25:L25"/>
  </mergeCells>
  <phoneticPr fontId="5"/>
  <pageMargins left="0.74803149606299213" right="0.74803149606299213" top="0.74803149606299213" bottom="0.55118110236220474" header="0.31496062992125984" footer="0.39370078740157483"/>
  <pageSetup paperSize="9" scale="83"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92070-E492-4DBD-9B48-963EC2C4B20A}">
  <sheetPr>
    <pageSetUpPr fitToPage="1"/>
  </sheetPr>
  <dimension ref="B1:BE34"/>
  <sheetViews>
    <sheetView view="pageBreakPreview" zoomScaleNormal="100" zoomScaleSheetLayoutView="100" workbookViewId="0"/>
  </sheetViews>
  <sheetFormatPr defaultColWidth="9" defaultRowHeight="13.5"/>
  <cols>
    <col min="1" max="2" width="1.125" customWidth="1"/>
    <col min="3" max="32" width="2.25" customWidth="1"/>
    <col min="33" max="33" width="2.375" customWidth="1"/>
    <col min="34" max="42" width="2.25" customWidth="1"/>
    <col min="43" max="43" width="2" customWidth="1"/>
    <col min="44" max="53" width="2.25" customWidth="1"/>
    <col min="54" max="54" width="1.25" customWidth="1"/>
    <col min="55" max="82" width="2.25" customWidth="1"/>
  </cols>
  <sheetData>
    <row r="1" spans="2:57" s="287" customFormat="1" ht="7.5" customHeight="1"/>
    <row r="2" spans="2:57" s="700" customFormat="1" ht="18">
      <c r="B2" s="698" t="s">
        <v>291</v>
      </c>
      <c r="C2" s="698"/>
      <c r="D2" s="699"/>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699"/>
      <c r="AE2" s="699"/>
      <c r="AF2" s="699"/>
      <c r="AG2" s="699"/>
      <c r="AH2" s="699"/>
      <c r="AI2" s="699"/>
      <c r="AJ2" s="699"/>
      <c r="AK2" s="699"/>
      <c r="AL2" s="699"/>
      <c r="AM2" s="699"/>
      <c r="AN2" s="699"/>
      <c r="AO2" s="699"/>
      <c r="AP2" s="699"/>
      <c r="AQ2" s="699"/>
      <c r="AR2" s="699"/>
      <c r="AS2" s="699"/>
      <c r="AT2" s="699"/>
      <c r="AU2" s="699"/>
      <c r="AV2" s="699"/>
      <c r="AW2" s="699"/>
      <c r="AX2" s="699"/>
      <c r="AY2" s="699"/>
      <c r="AZ2" s="699"/>
      <c r="BA2" s="699"/>
      <c r="BB2" s="699"/>
      <c r="BC2" s="699"/>
      <c r="BD2" s="699"/>
      <c r="BE2" s="699"/>
    </row>
    <row r="3" spans="2:57" s="287" customFormat="1" ht="14.25">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6"/>
      <c r="AP3" s="306"/>
      <c r="AQ3" s="306"/>
      <c r="AR3" s="306"/>
      <c r="AS3" s="306"/>
      <c r="AT3" s="306"/>
      <c r="AU3" s="306"/>
      <c r="AV3" s="306"/>
      <c r="AW3" s="288"/>
      <c r="AX3" s="288"/>
    </row>
    <row r="4" spans="2:57" s="287" customFormat="1" ht="14.25">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288"/>
      <c r="AR4" s="288"/>
    </row>
    <row r="5" spans="2:57" s="287" customFormat="1"/>
    <row r="6" spans="2:57" s="287" customFormat="1"/>
    <row r="7" spans="2:57" s="287" customFormat="1"/>
    <row r="8" spans="2:57" s="287" customFormat="1"/>
    <row r="9" spans="2:57" s="287" customFormat="1"/>
    <row r="10" spans="2:57" s="287" customFormat="1"/>
    <row r="11" spans="2:57" s="287" customFormat="1"/>
    <row r="12" spans="2:57" s="287" customFormat="1"/>
    <row r="13" spans="2:57" s="287" customFormat="1">
      <c r="C13" s="307"/>
    </row>
    <row r="14" spans="2:57" s="287" customFormat="1">
      <c r="E14" s="308"/>
    </row>
    <row r="15" spans="2:57" s="287" customFormat="1">
      <c r="E15" s="308"/>
    </row>
    <row r="16" spans="2:57" s="287" customFormat="1">
      <c r="E16" s="308"/>
    </row>
    <row r="17" spans="3:56" s="287" customFormat="1">
      <c r="E17" s="308"/>
    </row>
    <row r="18" spans="3:56" s="287" customFormat="1">
      <c r="E18" s="308"/>
    </row>
    <row r="19" spans="3:56" s="287" customFormat="1"/>
    <row r="20" spans="3:56" s="287" customFormat="1"/>
    <row r="21" spans="3:56" s="287" customFormat="1"/>
    <row r="22" spans="3:56" s="287" customFormat="1"/>
    <row r="23" spans="3:56" s="287" customFormat="1"/>
    <row r="24" spans="3:56" s="287" customFormat="1"/>
    <row r="25" spans="3:56" s="287" customFormat="1"/>
    <row r="26" spans="3:56" s="287" customFormat="1" ht="13.5" customHeight="1">
      <c r="F26" s="309"/>
      <c r="G26" s="84"/>
      <c r="H26" s="310"/>
      <c r="I26" s="310"/>
    </row>
    <row r="27" spans="3:56" s="287" customFormat="1" ht="13.5" customHeight="1">
      <c r="F27" s="309"/>
      <c r="G27" s="84"/>
      <c r="H27" s="310"/>
      <c r="I27" s="310"/>
    </row>
    <row r="28" spans="3:56" s="287" customFormat="1" ht="13.5" customHeight="1">
      <c r="F28" s="309"/>
      <c r="G28" s="84"/>
      <c r="H28" s="310"/>
      <c r="I28" s="310"/>
    </row>
    <row r="29" spans="3:56" s="287" customFormat="1" ht="13.5" customHeight="1">
      <c r="F29" s="309"/>
      <c r="G29" s="84"/>
      <c r="H29" s="310"/>
      <c r="I29" s="310"/>
    </row>
    <row r="30" spans="3:56" s="287" customFormat="1">
      <c r="C30" s="222"/>
      <c r="D30" s="897" t="s">
        <v>110</v>
      </c>
      <c r="E30" s="898" t="s">
        <v>208</v>
      </c>
      <c r="F30" s="899"/>
      <c r="G30" s="84"/>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222"/>
    </row>
    <row r="31" spans="3:56" s="313" customFormat="1" ht="13.5" customHeight="1">
      <c r="C31" s="311"/>
      <c r="D31" s="900" t="s">
        <v>308</v>
      </c>
      <c r="E31" s="900" t="s">
        <v>233</v>
      </c>
      <c r="F31" s="899"/>
      <c r="G31" s="84"/>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2"/>
      <c r="AP31" s="312"/>
      <c r="AQ31" s="311"/>
      <c r="AR31" s="311"/>
      <c r="AS31" s="311"/>
      <c r="AT31" s="311"/>
      <c r="AU31" s="311"/>
      <c r="AV31" s="311"/>
      <c r="AW31" s="311"/>
      <c r="AX31" s="311"/>
      <c r="AY31" s="311"/>
      <c r="AZ31" s="311"/>
      <c r="BA31" s="311"/>
      <c r="BB31" s="311"/>
      <c r="BC31" s="311"/>
      <c r="BD31" s="311"/>
    </row>
    <row r="32" spans="3:56" s="287" customFormat="1">
      <c r="C32" s="222"/>
      <c r="D32" s="898"/>
      <c r="E32" s="898" t="s">
        <v>492</v>
      </c>
      <c r="F32" s="900"/>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row>
    <row r="33" spans="5:57" s="287" customFormat="1" ht="6" customHeight="1">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5"/>
      <c r="AM33" s="315"/>
      <c r="AN33" s="315"/>
      <c r="AO33" s="315"/>
    </row>
    <row r="34" spans="5:57" ht="15" customHeight="1">
      <c r="BE34" s="287"/>
    </row>
  </sheetData>
  <phoneticPr fontId="5"/>
  <pageMargins left="0.31496062992125984" right="0.31496062992125984" top="0.74803149606299213" bottom="0.74803149606299213" header="0.31496062992125984" footer="0.31496062992125984"/>
  <pageSetup paperSize="9" scale="78"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pageSetUpPr fitToPage="1"/>
  </sheetPr>
  <dimension ref="A1:R23"/>
  <sheetViews>
    <sheetView showGridLines="0" view="pageBreakPreview" zoomScaleNormal="100" zoomScaleSheetLayoutView="100" workbookViewId="0"/>
  </sheetViews>
  <sheetFormatPr defaultColWidth="1.625" defaultRowHeight="13.5"/>
  <cols>
    <col min="1" max="1" width="0.875" style="158" customWidth="1"/>
    <col min="2" max="2" width="3.125" style="158" customWidth="1"/>
    <col min="3" max="3" width="33.125" style="158" customWidth="1"/>
    <col min="4" max="4" width="5.75" style="158" customWidth="1"/>
    <col min="5" max="5" width="6.125" style="158" customWidth="1"/>
    <col min="6" max="6" width="5.75" style="158" customWidth="1"/>
    <col min="7" max="7" width="6.125" style="158" customWidth="1"/>
    <col min="8" max="8" width="5.75" style="158" customWidth="1"/>
    <col min="9" max="9" width="6.125" style="158" customWidth="1"/>
    <col min="10" max="10" width="5.75" style="158" customWidth="1"/>
    <col min="11" max="11" width="6.125" style="158" customWidth="1"/>
    <col min="12" max="12" width="5.75" style="158" customWidth="1"/>
    <col min="13" max="13" width="6.125" style="158" customWidth="1"/>
    <col min="14" max="14" width="5.75" style="158" customWidth="1"/>
    <col min="15" max="15" width="6.125" style="158" customWidth="1"/>
    <col min="16" max="16" width="0.875" style="158" customWidth="1"/>
    <col min="17" max="17" width="2.125" style="158" customWidth="1"/>
    <col min="18" max="18" width="6.375" style="158" customWidth="1"/>
    <col min="19" max="19" width="5.625" style="90" customWidth="1"/>
    <col min="20" max="16384" width="1.625" style="90"/>
  </cols>
  <sheetData>
    <row r="1" spans="1:18" ht="6.75" customHeight="1"/>
    <row r="2" spans="1:18" s="634" customFormat="1" ht="15">
      <c r="A2" s="644"/>
      <c r="B2" s="645" t="s">
        <v>376</v>
      </c>
      <c r="C2" s="645"/>
      <c r="D2" s="645"/>
      <c r="E2" s="645"/>
      <c r="F2" s="645"/>
      <c r="G2" s="645"/>
      <c r="H2" s="645"/>
      <c r="I2" s="645"/>
      <c r="J2" s="645"/>
      <c r="K2" s="645"/>
      <c r="L2" s="645"/>
      <c r="M2" s="645"/>
      <c r="N2" s="645"/>
      <c r="O2" s="645"/>
      <c r="P2" s="646"/>
      <c r="Q2" s="643"/>
      <c r="R2" s="643"/>
    </row>
    <row r="3" spans="1:18" ht="21.75" customHeight="1">
      <c r="C3" s="149"/>
      <c r="D3" s="149"/>
      <c r="E3" s="149"/>
      <c r="F3" s="149"/>
      <c r="G3" s="149"/>
      <c r="H3" s="149"/>
      <c r="I3" s="149"/>
      <c r="J3" s="149"/>
      <c r="L3" s="149"/>
      <c r="N3" s="149"/>
      <c r="O3" s="704" t="s">
        <v>33</v>
      </c>
      <c r="P3" s="149"/>
      <c r="Q3" s="149"/>
      <c r="R3" s="149"/>
    </row>
    <row r="4" spans="1:18" ht="15" customHeight="1" thickBot="1">
      <c r="B4" s="1003" t="s">
        <v>25</v>
      </c>
      <c r="C4" s="1056"/>
      <c r="D4" s="282" t="s">
        <v>237</v>
      </c>
      <c r="E4" s="283"/>
      <c r="F4" s="283"/>
      <c r="G4" s="283"/>
      <c r="H4" s="428" t="s">
        <v>253</v>
      </c>
      <c r="I4" s="283"/>
      <c r="J4" s="286"/>
      <c r="K4" s="284"/>
      <c r="L4" s="284"/>
      <c r="M4" s="284"/>
      <c r="N4" s="284"/>
      <c r="O4" s="285"/>
      <c r="P4" s="149"/>
      <c r="Q4" s="149"/>
      <c r="R4" s="149"/>
    </row>
    <row r="5" spans="1:18" ht="45" customHeight="1" thickTop="1" thickBot="1">
      <c r="B5" s="1005"/>
      <c r="C5" s="1057"/>
      <c r="D5" s="1014" t="s">
        <v>257</v>
      </c>
      <c r="E5" s="1037"/>
      <c r="F5" s="1014" t="s">
        <v>259</v>
      </c>
      <c r="G5" s="1037"/>
      <c r="H5" s="1046" t="s">
        <v>296</v>
      </c>
      <c r="I5" s="1038"/>
      <c r="J5" s="1040" t="s">
        <v>229</v>
      </c>
      <c r="K5" s="1041"/>
      <c r="L5" s="1035" t="s">
        <v>297</v>
      </c>
      <c r="M5" s="1041"/>
      <c r="N5" s="1035" t="s">
        <v>329</v>
      </c>
      <c r="O5" s="1036"/>
    </row>
    <row r="6" spans="1:18" ht="14.1" customHeight="1" thickTop="1">
      <c r="B6" s="1001" t="s">
        <v>29</v>
      </c>
      <c r="C6" s="1002"/>
      <c r="D6" s="458">
        <v>63</v>
      </c>
      <c r="E6" s="459">
        <v>61</v>
      </c>
      <c r="F6" s="458">
        <v>68</v>
      </c>
      <c r="G6" s="459">
        <v>62</v>
      </c>
      <c r="H6" s="460">
        <v>67</v>
      </c>
      <c r="I6" s="459">
        <v>61</v>
      </c>
      <c r="J6" s="763">
        <v>70</v>
      </c>
      <c r="K6" s="462">
        <v>68</v>
      </c>
      <c r="L6" s="461">
        <v>61</v>
      </c>
      <c r="M6" s="462">
        <v>60</v>
      </c>
      <c r="N6" s="461">
        <v>46</v>
      </c>
      <c r="O6" s="462">
        <v>42</v>
      </c>
      <c r="P6" s="185"/>
      <c r="Q6" s="185"/>
      <c r="R6" s="185"/>
    </row>
    <row r="7" spans="1:18" ht="14.1" customHeight="1">
      <c r="B7" s="131"/>
      <c r="C7" s="426" t="s">
        <v>13</v>
      </c>
      <c r="D7" s="461">
        <v>49</v>
      </c>
      <c r="E7" s="462">
        <v>45</v>
      </c>
      <c r="F7" s="461">
        <v>50</v>
      </c>
      <c r="G7" s="462">
        <v>46</v>
      </c>
      <c r="H7" s="463">
        <v>48</v>
      </c>
      <c r="I7" s="462">
        <v>41</v>
      </c>
      <c r="J7" s="763">
        <v>60</v>
      </c>
      <c r="K7" s="462">
        <v>52</v>
      </c>
      <c r="L7" s="461">
        <v>47</v>
      </c>
      <c r="M7" s="462">
        <v>41</v>
      </c>
      <c r="N7" s="461">
        <v>28</v>
      </c>
      <c r="O7" s="462">
        <v>26</v>
      </c>
      <c r="P7" s="185"/>
      <c r="Q7" s="185"/>
      <c r="R7" s="185"/>
    </row>
    <row r="8" spans="1:18" ht="14.1" customHeight="1">
      <c r="B8" s="131"/>
      <c r="C8" s="426" t="s">
        <v>12</v>
      </c>
      <c r="D8" s="461">
        <v>57</v>
      </c>
      <c r="E8" s="462">
        <v>60</v>
      </c>
      <c r="F8" s="461">
        <v>66</v>
      </c>
      <c r="G8" s="462">
        <v>58</v>
      </c>
      <c r="H8" s="463">
        <v>64</v>
      </c>
      <c r="I8" s="462">
        <v>59</v>
      </c>
      <c r="J8" s="763">
        <v>67</v>
      </c>
      <c r="K8" s="462">
        <v>65</v>
      </c>
      <c r="L8" s="461">
        <v>58</v>
      </c>
      <c r="M8" s="462">
        <v>58</v>
      </c>
      <c r="N8" s="461">
        <v>41</v>
      </c>
      <c r="O8" s="462">
        <v>37</v>
      </c>
      <c r="P8" s="185"/>
      <c r="Q8" s="185"/>
      <c r="R8" s="185"/>
    </row>
    <row r="9" spans="1:18" ht="14.1" customHeight="1">
      <c r="B9" s="131"/>
      <c r="C9" s="426" t="s">
        <v>30</v>
      </c>
      <c r="D9" s="461">
        <v>64</v>
      </c>
      <c r="E9" s="462">
        <v>54</v>
      </c>
      <c r="F9" s="461">
        <v>65</v>
      </c>
      <c r="G9" s="462">
        <v>54</v>
      </c>
      <c r="H9" s="463">
        <v>69</v>
      </c>
      <c r="I9" s="462">
        <v>60</v>
      </c>
      <c r="J9" s="763">
        <v>66</v>
      </c>
      <c r="K9" s="462">
        <v>65</v>
      </c>
      <c r="L9" s="461">
        <v>61</v>
      </c>
      <c r="M9" s="462">
        <v>53</v>
      </c>
      <c r="N9" s="461">
        <v>48</v>
      </c>
      <c r="O9" s="462">
        <v>37</v>
      </c>
      <c r="P9" s="185"/>
      <c r="Q9" s="185"/>
      <c r="R9" s="185"/>
    </row>
    <row r="10" spans="1:18" ht="14.1" customHeight="1">
      <c r="B10" s="131"/>
      <c r="C10" s="426" t="s">
        <v>361</v>
      </c>
      <c r="D10" s="461">
        <v>65</v>
      </c>
      <c r="E10" s="462">
        <v>61</v>
      </c>
      <c r="F10" s="461">
        <v>73</v>
      </c>
      <c r="G10" s="462">
        <v>62</v>
      </c>
      <c r="H10" s="463">
        <v>71</v>
      </c>
      <c r="I10" s="462">
        <v>64</v>
      </c>
      <c r="J10" s="763">
        <v>73</v>
      </c>
      <c r="K10" s="462">
        <v>70</v>
      </c>
      <c r="L10" s="461">
        <v>64</v>
      </c>
      <c r="M10" s="462">
        <v>65</v>
      </c>
      <c r="N10" s="461">
        <v>49</v>
      </c>
      <c r="O10" s="462">
        <v>47</v>
      </c>
      <c r="P10" s="185"/>
      <c r="Q10" s="185"/>
      <c r="R10" s="185"/>
    </row>
    <row r="11" spans="1:18" ht="14.1" customHeight="1">
      <c r="B11" s="131"/>
      <c r="C11" s="426" t="s">
        <v>362</v>
      </c>
      <c r="D11" s="464">
        <v>53</v>
      </c>
      <c r="E11" s="462">
        <v>52</v>
      </c>
      <c r="F11" s="464">
        <v>60</v>
      </c>
      <c r="G11" s="462">
        <v>56</v>
      </c>
      <c r="H11" s="465">
        <v>58</v>
      </c>
      <c r="I11" s="462">
        <v>56</v>
      </c>
      <c r="J11" s="763">
        <v>60</v>
      </c>
      <c r="K11" s="462">
        <v>61</v>
      </c>
      <c r="L11" s="464">
        <v>50</v>
      </c>
      <c r="M11" s="462">
        <v>48</v>
      </c>
      <c r="N11" s="464">
        <v>39</v>
      </c>
      <c r="O11" s="462">
        <v>33</v>
      </c>
      <c r="P11" s="185"/>
      <c r="Q11" s="185"/>
      <c r="R11" s="185"/>
    </row>
    <row r="12" spans="1:18" ht="14.1" customHeight="1">
      <c r="B12" s="131"/>
      <c r="C12" s="426" t="s">
        <v>363</v>
      </c>
      <c r="D12" s="461">
        <v>58</v>
      </c>
      <c r="E12" s="462">
        <v>46</v>
      </c>
      <c r="F12" s="461">
        <v>57</v>
      </c>
      <c r="G12" s="462">
        <v>55</v>
      </c>
      <c r="H12" s="463">
        <v>51</v>
      </c>
      <c r="I12" s="462">
        <v>53</v>
      </c>
      <c r="J12" s="763">
        <v>64</v>
      </c>
      <c r="K12" s="462">
        <v>52</v>
      </c>
      <c r="L12" s="461">
        <v>46</v>
      </c>
      <c r="M12" s="462">
        <v>52</v>
      </c>
      <c r="N12" s="461">
        <v>31</v>
      </c>
      <c r="O12" s="462">
        <v>37</v>
      </c>
      <c r="P12" s="185"/>
      <c r="Q12" s="185"/>
      <c r="R12" s="185"/>
    </row>
    <row r="13" spans="1:18" ht="14.1" customHeight="1">
      <c r="B13" s="131"/>
      <c r="C13" s="426" t="s">
        <v>364</v>
      </c>
      <c r="D13" s="465">
        <v>60</v>
      </c>
      <c r="E13" s="462">
        <v>53</v>
      </c>
      <c r="F13" s="465">
        <v>70</v>
      </c>
      <c r="G13" s="462">
        <v>62</v>
      </c>
      <c r="H13" s="463">
        <v>65</v>
      </c>
      <c r="I13" s="462">
        <v>62</v>
      </c>
      <c r="J13" s="764">
        <v>70</v>
      </c>
      <c r="K13" s="462">
        <v>65</v>
      </c>
      <c r="L13" s="465">
        <v>55</v>
      </c>
      <c r="M13" s="462">
        <v>61</v>
      </c>
      <c r="N13" s="465">
        <v>44</v>
      </c>
      <c r="O13" s="462">
        <v>45</v>
      </c>
      <c r="P13" s="185"/>
      <c r="Q13" s="185"/>
      <c r="R13" s="185"/>
    </row>
    <row r="14" spans="1:18" ht="14.1" customHeight="1">
      <c r="B14" s="131"/>
      <c r="C14" s="426" t="s">
        <v>365</v>
      </c>
      <c r="D14" s="466">
        <v>55</v>
      </c>
      <c r="E14" s="462">
        <v>48</v>
      </c>
      <c r="F14" s="466">
        <v>66</v>
      </c>
      <c r="G14" s="462">
        <v>51</v>
      </c>
      <c r="H14" s="465">
        <v>71</v>
      </c>
      <c r="I14" s="462">
        <v>50</v>
      </c>
      <c r="J14" s="765">
        <v>76</v>
      </c>
      <c r="K14" s="462">
        <v>63</v>
      </c>
      <c r="L14" s="466">
        <v>66</v>
      </c>
      <c r="M14" s="462">
        <v>52</v>
      </c>
      <c r="N14" s="466">
        <v>51</v>
      </c>
      <c r="O14" s="462">
        <v>36</v>
      </c>
      <c r="P14" s="185"/>
      <c r="Q14" s="185"/>
      <c r="R14" s="185"/>
    </row>
    <row r="15" spans="1:18" ht="14.1" customHeight="1">
      <c r="B15" s="131"/>
      <c r="C15" s="426" t="s">
        <v>144</v>
      </c>
      <c r="D15" s="466">
        <v>71</v>
      </c>
      <c r="E15" s="462">
        <v>68</v>
      </c>
      <c r="F15" s="466">
        <v>66</v>
      </c>
      <c r="G15" s="462">
        <v>65</v>
      </c>
      <c r="H15" s="465">
        <v>62</v>
      </c>
      <c r="I15" s="462">
        <v>74</v>
      </c>
      <c r="J15" s="765">
        <v>73</v>
      </c>
      <c r="K15" s="462">
        <v>75</v>
      </c>
      <c r="L15" s="466">
        <v>66</v>
      </c>
      <c r="M15" s="462">
        <v>76</v>
      </c>
      <c r="N15" s="466">
        <v>55</v>
      </c>
      <c r="O15" s="462">
        <v>58</v>
      </c>
      <c r="P15" s="185"/>
      <c r="Q15" s="185"/>
      <c r="R15" s="185"/>
    </row>
    <row r="16" spans="1:18" ht="14.1" customHeight="1">
      <c r="B16" s="131"/>
      <c r="C16" s="426" t="s">
        <v>366</v>
      </c>
      <c r="D16" s="466">
        <v>66</v>
      </c>
      <c r="E16" s="462">
        <v>60</v>
      </c>
      <c r="F16" s="466">
        <v>70</v>
      </c>
      <c r="G16" s="462">
        <v>55</v>
      </c>
      <c r="H16" s="465">
        <v>67</v>
      </c>
      <c r="I16" s="462">
        <v>51</v>
      </c>
      <c r="J16" s="466">
        <v>69</v>
      </c>
      <c r="K16" s="462">
        <v>70</v>
      </c>
      <c r="L16" s="466">
        <v>59</v>
      </c>
      <c r="M16" s="462">
        <v>62</v>
      </c>
      <c r="N16" s="466">
        <v>47</v>
      </c>
      <c r="O16" s="462">
        <v>39</v>
      </c>
      <c r="P16" s="185"/>
      <c r="Q16" s="185"/>
      <c r="R16" s="185"/>
    </row>
    <row r="17" spans="1:18" ht="14.1" customHeight="1">
      <c r="B17" s="131"/>
      <c r="C17" s="426" t="s">
        <v>34</v>
      </c>
      <c r="D17" s="465">
        <v>80</v>
      </c>
      <c r="E17" s="462">
        <v>73</v>
      </c>
      <c r="F17" s="465">
        <v>79</v>
      </c>
      <c r="G17" s="462">
        <v>74</v>
      </c>
      <c r="H17" s="463">
        <v>79</v>
      </c>
      <c r="I17" s="462">
        <v>72</v>
      </c>
      <c r="J17" s="465">
        <v>83</v>
      </c>
      <c r="K17" s="462">
        <v>83</v>
      </c>
      <c r="L17" s="465">
        <v>74</v>
      </c>
      <c r="M17" s="462">
        <v>75</v>
      </c>
      <c r="N17" s="465">
        <v>53</v>
      </c>
      <c r="O17" s="462">
        <v>53</v>
      </c>
      <c r="P17" s="185"/>
      <c r="Q17" s="185"/>
      <c r="R17" s="185"/>
    </row>
    <row r="18" spans="1:18" ht="14.1" customHeight="1">
      <c r="B18" s="132"/>
      <c r="C18" s="425" t="s">
        <v>128</v>
      </c>
      <c r="D18" s="467">
        <v>73</v>
      </c>
      <c r="E18" s="468">
        <v>73</v>
      </c>
      <c r="F18" s="467">
        <v>72</v>
      </c>
      <c r="G18" s="468">
        <v>74</v>
      </c>
      <c r="H18" s="469">
        <v>70</v>
      </c>
      <c r="I18" s="468">
        <v>69</v>
      </c>
      <c r="J18" s="467">
        <v>72</v>
      </c>
      <c r="K18" s="468">
        <v>75</v>
      </c>
      <c r="L18" s="467">
        <v>66</v>
      </c>
      <c r="M18" s="468">
        <v>69</v>
      </c>
      <c r="N18" s="467">
        <v>56</v>
      </c>
      <c r="O18" s="468">
        <v>57</v>
      </c>
      <c r="P18" s="185"/>
      <c r="Q18" s="185"/>
      <c r="R18" s="185"/>
    </row>
    <row r="19" spans="1:18" ht="14.25">
      <c r="A19" s="136"/>
      <c r="B19" s="523" t="s">
        <v>110</v>
      </c>
      <c r="C19" s="523" t="s">
        <v>378</v>
      </c>
      <c r="D19" s="190"/>
      <c r="E19" s="191"/>
      <c r="F19" s="189"/>
      <c r="G19" s="117"/>
      <c r="H19" s="192"/>
      <c r="I19" s="117"/>
      <c r="J19" s="117"/>
      <c r="K19" s="117"/>
      <c r="L19" s="117"/>
      <c r="M19" s="117"/>
      <c r="N19" s="117"/>
      <c r="O19" s="117"/>
      <c r="P19" s="117"/>
      <c r="Q19" s="117"/>
      <c r="R19" s="189"/>
    </row>
    <row r="20" spans="1:18" ht="14.25">
      <c r="A20" s="136"/>
      <c r="B20" s="523"/>
      <c r="C20" s="523" t="s">
        <v>379</v>
      </c>
      <c r="D20" s="190"/>
      <c r="E20" s="191"/>
      <c r="F20" s="189"/>
      <c r="G20" s="117"/>
      <c r="H20" s="192"/>
      <c r="I20" s="117"/>
      <c r="J20" s="117"/>
      <c r="K20" s="117"/>
      <c r="L20" s="117"/>
      <c r="M20" s="117"/>
      <c r="N20" s="117"/>
      <c r="O20" s="117"/>
      <c r="P20" s="117"/>
      <c r="Q20" s="117"/>
      <c r="R20" s="189"/>
    </row>
    <row r="21" spans="1:18" ht="14.25">
      <c r="A21" s="136"/>
      <c r="B21" s="523"/>
      <c r="C21" s="523" t="s">
        <v>236</v>
      </c>
      <c r="D21" s="190"/>
      <c r="E21" s="191"/>
      <c r="F21" s="189"/>
      <c r="G21" s="117"/>
      <c r="H21" s="192"/>
      <c r="I21" s="117"/>
      <c r="J21" s="117"/>
      <c r="K21" s="117"/>
      <c r="L21" s="117"/>
      <c r="M21" s="117"/>
      <c r="N21" s="117"/>
      <c r="O21" s="117"/>
      <c r="P21" s="117"/>
      <c r="Q21" s="117"/>
      <c r="R21" s="189"/>
    </row>
    <row r="22" spans="1:18" ht="6.75" customHeight="1">
      <c r="A22" s="136"/>
      <c r="B22" s="119"/>
      <c r="C22" s="119"/>
      <c r="D22" s="190"/>
      <c r="E22" s="191"/>
      <c r="F22" s="189"/>
      <c r="G22" s="117"/>
      <c r="H22" s="192"/>
      <c r="I22" s="117"/>
      <c r="J22" s="117"/>
      <c r="K22" s="117"/>
      <c r="L22" s="117"/>
      <c r="M22" s="117"/>
      <c r="N22" s="117"/>
      <c r="O22" s="117"/>
      <c r="P22" s="117"/>
      <c r="Q22" s="117"/>
      <c r="R22" s="189"/>
    </row>
    <row r="23" spans="1:18" ht="9" customHeight="1">
      <c r="A23" s="189"/>
      <c r="B23" s="136"/>
      <c r="C23" s="136"/>
      <c r="D23" s="190"/>
      <c r="E23" s="191"/>
      <c r="F23" s="189"/>
      <c r="G23" s="117"/>
      <c r="H23" s="192"/>
      <c r="I23" s="117"/>
      <c r="J23" s="117"/>
      <c r="K23" s="117"/>
      <c r="L23" s="117"/>
      <c r="M23" s="117"/>
      <c r="N23" s="117"/>
      <c r="O23" s="117"/>
      <c r="P23" s="117"/>
      <c r="Q23" s="117"/>
      <c r="R23" s="189"/>
    </row>
  </sheetData>
  <mergeCells count="8">
    <mergeCell ref="N5:O5"/>
    <mergeCell ref="H5:I5"/>
    <mergeCell ref="J5:K5"/>
    <mergeCell ref="B6:C6"/>
    <mergeCell ref="F5:G5"/>
    <mergeCell ref="D5:E5"/>
    <mergeCell ref="B4:C5"/>
    <mergeCell ref="L5:M5"/>
  </mergeCells>
  <phoneticPr fontId="5"/>
  <printOptions horizontalCentered="1"/>
  <pageMargins left="0.70866141732283472" right="0.59055118110236227" top="0.74803149606299213" bottom="0.74803149606299213" header="0.31496062992125984" footer="0.31496062992125984"/>
  <pageSetup paperSize="9" scale="83"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047F6-214C-4FE6-8D52-6085E5A7D728}">
  <sheetPr>
    <pageSetUpPr fitToPage="1"/>
  </sheetPr>
  <dimension ref="A1:R48"/>
  <sheetViews>
    <sheetView showGridLines="0" view="pageBreakPreview" zoomScaleNormal="100" zoomScaleSheetLayoutView="100" workbookViewId="0"/>
  </sheetViews>
  <sheetFormatPr defaultColWidth="1.625" defaultRowHeight="13.5"/>
  <cols>
    <col min="1" max="1" width="1.125" style="158" customWidth="1"/>
    <col min="2" max="2" width="3.125" style="158" customWidth="1"/>
    <col min="3" max="3" width="33.125" style="158" customWidth="1"/>
    <col min="4" max="4" width="6.875" style="434" customWidth="1"/>
    <col min="5" max="5" width="5.875" style="434" bestFit="1" customWidth="1"/>
    <col min="6" max="6" width="6.875" style="434" customWidth="1"/>
    <col min="7" max="8" width="8.375" style="436" customWidth="1"/>
    <col min="9" max="16" width="8.375" style="434" customWidth="1"/>
    <col min="17" max="18" width="6.875" style="434" customWidth="1"/>
    <col min="19" max="19" width="1" style="90" customWidth="1"/>
    <col min="20" max="16384" width="1.625" style="90"/>
  </cols>
  <sheetData>
    <row r="1" spans="1:18" ht="3.75" customHeight="1"/>
    <row r="2" spans="1:18" s="642" customFormat="1" ht="21">
      <c r="A2" s="649"/>
      <c r="B2" s="650" t="s">
        <v>522</v>
      </c>
      <c r="C2" s="650"/>
      <c r="D2" s="651"/>
      <c r="E2" s="651"/>
      <c r="F2" s="651"/>
      <c r="G2" s="651"/>
      <c r="H2" s="651"/>
      <c r="I2" s="651"/>
      <c r="J2" s="651"/>
      <c r="K2" s="651"/>
      <c r="L2" s="651"/>
      <c r="M2" s="651"/>
      <c r="N2" s="651"/>
      <c r="O2" s="651"/>
      <c r="P2" s="651"/>
      <c r="Q2" s="651"/>
      <c r="R2" s="652"/>
    </row>
    <row r="3" spans="1:18" s="711" customFormat="1" ht="24.95" customHeight="1">
      <c r="A3" s="705"/>
      <c r="B3" s="706" t="s">
        <v>474</v>
      </c>
      <c r="C3" s="707"/>
      <c r="D3" s="708"/>
      <c r="E3" s="709"/>
      <c r="F3" s="709"/>
      <c r="G3" s="72"/>
      <c r="H3" s="72"/>
      <c r="I3" s="72"/>
      <c r="J3" s="72"/>
      <c r="K3" s="708"/>
      <c r="L3" s="708"/>
      <c r="M3" s="708"/>
      <c r="N3" s="708"/>
      <c r="O3" s="710"/>
      <c r="P3" s="708"/>
      <c r="Q3" s="437"/>
      <c r="R3" s="472" t="s">
        <v>33</v>
      </c>
    </row>
    <row r="4" spans="1:18" ht="20.100000000000001" customHeight="1">
      <c r="B4" s="1003" t="s">
        <v>25</v>
      </c>
      <c r="C4" s="1056"/>
      <c r="D4" s="1058" t="s">
        <v>2</v>
      </c>
      <c r="E4" s="1061" t="s">
        <v>334</v>
      </c>
      <c r="F4" s="1062"/>
      <c r="G4" s="1062"/>
      <c r="H4" s="1062"/>
      <c r="I4" s="1062"/>
      <c r="J4" s="1062"/>
      <c r="K4" s="1062"/>
      <c r="L4" s="1062"/>
      <c r="M4" s="1062"/>
      <c r="N4" s="1062"/>
      <c r="O4" s="1062"/>
      <c r="P4" s="1062"/>
      <c r="Q4" s="1063"/>
      <c r="R4" s="1064" t="s">
        <v>335</v>
      </c>
    </row>
    <row r="5" spans="1:18" ht="20.100000000000001" customHeight="1">
      <c r="B5" s="1024"/>
      <c r="C5" s="1087"/>
      <c r="D5" s="1059"/>
      <c r="E5" s="1067" t="s">
        <v>336</v>
      </c>
      <c r="F5" s="1068"/>
      <c r="G5" s="1073" t="s">
        <v>337</v>
      </c>
      <c r="H5" s="1074"/>
      <c r="I5" s="1074"/>
      <c r="J5" s="1074"/>
      <c r="K5" s="1074"/>
      <c r="L5" s="1074"/>
      <c r="M5" s="1074"/>
      <c r="N5" s="1074"/>
      <c r="O5" s="1074"/>
      <c r="P5" s="1075"/>
      <c r="Q5" s="1064" t="s">
        <v>338</v>
      </c>
      <c r="R5" s="1065"/>
    </row>
    <row r="6" spans="1:18" ht="96">
      <c r="B6" s="1024"/>
      <c r="C6" s="1087"/>
      <c r="D6" s="1059"/>
      <c r="E6" s="1069"/>
      <c r="F6" s="1070"/>
      <c r="G6" s="1076" t="s">
        <v>339</v>
      </c>
      <c r="H6" s="1076" t="s">
        <v>340</v>
      </c>
      <c r="I6" s="1076" t="s">
        <v>341</v>
      </c>
      <c r="J6" s="1076" t="s">
        <v>342</v>
      </c>
      <c r="K6" s="1079" t="s">
        <v>380</v>
      </c>
      <c r="L6" s="1076" t="s">
        <v>343</v>
      </c>
      <c r="M6" s="1082" t="s">
        <v>532</v>
      </c>
      <c r="N6" s="683" t="s">
        <v>536</v>
      </c>
      <c r="O6" s="1076" t="s">
        <v>344</v>
      </c>
      <c r="P6" s="1076" t="s">
        <v>345</v>
      </c>
      <c r="Q6" s="1065"/>
      <c r="R6" s="1065"/>
    </row>
    <row r="7" spans="1:18" ht="9" customHeight="1">
      <c r="B7" s="1024"/>
      <c r="C7" s="1087"/>
      <c r="D7" s="1059"/>
      <c r="E7" s="1069"/>
      <c r="F7" s="1070"/>
      <c r="G7" s="1077"/>
      <c r="H7" s="1077"/>
      <c r="I7" s="1077"/>
      <c r="J7" s="1077"/>
      <c r="K7" s="1080"/>
      <c r="L7" s="1077"/>
      <c r="M7" s="1083"/>
      <c r="N7" s="723" t="s">
        <v>535</v>
      </c>
      <c r="O7" s="1077"/>
      <c r="P7" s="1077"/>
      <c r="Q7" s="1065"/>
      <c r="R7" s="1065"/>
    </row>
    <row r="8" spans="1:18" ht="82.5">
      <c r="B8" s="1005"/>
      <c r="C8" s="1057"/>
      <c r="D8" s="1060"/>
      <c r="E8" s="1071"/>
      <c r="F8" s="1072"/>
      <c r="G8" s="1078"/>
      <c r="H8" s="1078"/>
      <c r="I8" s="1078"/>
      <c r="J8" s="1078"/>
      <c r="K8" s="1081"/>
      <c r="L8" s="1078"/>
      <c r="M8" s="1084"/>
      <c r="N8" s="722" t="s">
        <v>537</v>
      </c>
      <c r="O8" s="1078"/>
      <c r="P8" s="1078"/>
      <c r="Q8" s="1066"/>
      <c r="R8" s="1066"/>
    </row>
    <row r="9" spans="1:18" ht="15.95" customHeight="1">
      <c r="B9" s="1088" t="s">
        <v>29</v>
      </c>
      <c r="C9" s="1089"/>
      <c r="D9" s="471">
        <v>100</v>
      </c>
      <c r="E9" s="724">
        <v>71</v>
      </c>
      <c r="F9" s="725">
        <v>100</v>
      </c>
      <c r="G9" s="730">
        <v>59</v>
      </c>
      <c r="H9" s="726">
        <v>40</v>
      </c>
      <c r="I9" s="726">
        <v>38</v>
      </c>
      <c r="J9" s="726">
        <v>25</v>
      </c>
      <c r="K9" s="726">
        <v>36</v>
      </c>
      <c r="L9" s="726">
        <v>55</v>
      </c>
      <c r="M9" s="726">
        <v>31</v>
      </c>
      <c r="N9" s="726">
        <v>34</v>
      </c>
      <c r="O9" s="726">
        <v>16</v>
      </c>
      <c r="P9" s="726">
        <v>3</v>
      </c>
      <c r="Q9" s="727">
        <v>9</v>
      </c>
      <c r="R9" s="727">
        <v>20</v>
      </c>
    </row>
    <row r="10" spans="1:18" ht="15.95" customHeight="1">
      <c r="A10" s="136"/>
      <c r="B10" s="1085" t="s">
        <v>381</v>
      </c>
      <c r="C10" s="1086"/>
      <c r="D10" s="977">
        <v>100</v>
      </c>
      <c r="E10" s="978">
        <v>66</v>
      </c>
      <c r="F10" s="979">
        <v>100</v>
      </c>
      <c r="G10" s="980">
        <v>56</v>
      </c>
      <c r="H10" s="981">
        <v>42</v>
      </c>
      <c r="I10" s="981">
        <v>41</v>
      </c>
      <c r="J10" s="981">
        <v>26</v>
      </c>
      <c r="K10" s="981">
        <v>32</v>
      </c>
      <c r="L10" s="981">
        <v>46</v>
      </c>
      <c r="M10" s="981">
        <v>29</v>
      </c>
      <c r="N10" s="981">
        <v>30</v>
      </c>
      <c r="O10" s="981">
        <v>14</v>
      </c>
      <c r="P10" s="981">
        <v>2</v>
      </c>
      <c r="Q10" s="982">
        <v>11</v>
      </c>
      <c r="R10" s="982">
        <v>23</v>
      </c>
    </row>
    <row r="11" spans="1:18" ht="15.95" customHeight="1">
      <c r="B11" s="131"/>
      <c r="C11" s="427" t="s">
        <v>13</v>
      </c>
      <c r="D11" s="471">
        <v>100</v>
      </c>
      <c r="E11" s="728">
        <v>75</v>
      </c>
      <c r="F11" s="725">
        <v>100</v>
      </c>
      <c r="G11" s="726">
        <v>53</v>
      </c>
      <c r="H11" s="726">
        <v>16</v>
      </c>
      <c r="I11" s="726">
        <v>39</v>
      </c>
      <c r="J11" s="726">
        <v>22</v>
      </c>
      <c r="K11" s="726">
        <v>35</v>
      </c>
      <c r="L11" s="730">
        <v>56</v>
      </c>
      <c r="M11" s="726">
        <v>43</v>
      </c>
      <c r="N11" s="726">
        <v>42</v>
      </c>
      <c r="O11" s="726">
        <v>21</v>
      </c>
      <c r="P11" s="726">
        <v>4</v>
      </c>
      <c r="Q11" s="729">
        <v>11</v>
      </c>
      <c r="R11" s="729">
        <v>14</v>
      </c>
    </row>
    <row r="12" spans="1:18" ht="15.95" customHeight="1">
      <c r="B12" s="131"/>
      <c r="C12" s="427" t="s">
        <v>12</v>
      </c>
      <c r="D12" s="471">
        <v>100</v>
      </c>
      <c r="E12" s="728">
        <v>69</v>
      </c>
      <c r="F12" s="725">
        <v>100</v>
      </c>
      <c r="G12" s="730">
        <v>61</v>
      </c>
      <c r="H12" s="726">
        <v>25</v>
      </c>
      <c r="I12" s="726">
        <v>56</v>
      </c>
      <c r="J12" s="726">
        <v>27</v>
      </c>
      <c r="K12" s="726">
        <v>32</v>
      </c>
      <c r="L12" s="726">
        <v>57</v>
      </c>
      <c r="M12" s="726">
        <v>34</v>
      </c>
      <c r="N12" s="726">
        <v>34</v>
      </c>
      <c r="O12" s="726">
        <v>23</v>
      </c>
      <c r="P12" s="726">
        <v>3</v>
      </c>
      <c r="Q12" s="729">
        <v>8</v>
      </c>
      <c r="R12" s="729">
        <v>23</v>
      </c>
    </row>
    <row r="13" spans="1:18" ht="15.95" customHeight="1">
      <c r="B13" s="131"/>
      <c r="C13" s="427" t="s">
        <v>30</v>
      </c>
      <c r="D13" s="471">
        <v>100</v>
      </c>
      <c r="E13" s="728">
        <v>71</v>
      </c>
      <c r="F13" s="725">
        <v>100</v>
      </c>
      <c r="G13" s="730">
        <v>63</v>
      </c>
      <c r="H13" s="726">
        <v>20</v>
      </c>
      <c r="I13" s="726">
        <v>48</v>
      </c>
      <c r="J13" s="726">
        <v>25</v>
      </c>
      <c r="K13" s="726">
        <v>30</v>
      </c>
      <c r="L13" s="726">
        <v>54</v>
      </c>
      <c r="M13" s="726">
        <v>37</v>
      </c>
      <c r="N13" s="726">
        <v>37</v>
      </c>
      <c r="O13" s="726">
        <v>13</v>
      </c>
      <c r="P13" s="726">
        <v>2</v>
      </c>
      <c r="Q13" s="729">
        <v>9</v>
      </c>
      <c r="R13" s="729">
        <v>20</v>
      </c>
    </row>
    <row r="14" spans="1:18" ht="15.95" customHeight="1">
      <c r="B14" s="131"/>
      <c r="C14" s="427" t="s">
        <v>361</v>
      </c>
      <c r="D14" s="471">
        <v>100</v>
      </c>
      <c r="E14" s="728">
        <v>68</v>
      </c>
      <c r="F14" s="725">
        <v>100</v>
      </c>
      <c r="G14" s="730">
        <v>57</v>
      </c>
      <c r="H14" s="726">
        <v>40</v>
      </c>
      <c r="I14" s="726">
        <v>30</v>
      </c>
      <c r="J14" s="726">
        <v>18</v>
      </c>
      <c r="K14" s="726">
        <v>31</v>
      </c>
      <c r="L14" s="726">
        <v>54</v>
      </c>
      <c r="M14" s="726">
        <v>30</v>
      </c>
      <c r="N14" s="726">
        <v>31</v>
      </c>
      <c r="O14" s="726">
        <v>16</v>
      </c>
      <c r="P14" s="726">
        <v>2</v>
      </c>
      <c r="Q14" s="729">
        <v>13</v>
      </c>
      <c r="R14" s="729">
        <v>19</v>
      </c>
    </row>
    <row r="15" spans="1:18" ht="15.95" customHeight="1">
      <c r="B15" s="131"/>
      <c r="C15" s="427" t="s">
        <v>362</v>
      </c>
      <c r="D15" s="471">
        <v>100</v>
      </c>
      <c r="E15" s="728">
        <v>63</v>
      </c>
      <c r="F15" s="725">
        <v>100</v>
      </c>
      <c r="G15" s="730">
        <v>55</v>
      </c>
      <c r="H15" s="726">
        <v>54</v>
      </c>
      <c r="I15" s="726">
        <v>31</v>
      </c>
      <c r="J15" s="726">
        <v>26</v>
      </c>
      <c r="K15" s="726">
        <v>34</v>
      </c>
      <c r="L15" s="726">
        <v>47</v>
      </c>
      <c r="M15" s="726">
        <v>33</v>
      </c>
      <c r="N15" s="726">
        <v>32</v>
      </c>
      <c r="O15" s="726">
        <v>18</v>
      </c>
      <c r="P15" s="726">
        <v>1</v>
      </c>
      <c r="Q15" s="729">
        <v>11</v>
      </c>
      <c r="R15" s="729">
        <v>27</v>
      </c>
    </row>
    <row r="16" spans="1:18" ht="15.95" customHeight="1">
      <c r="B16" s="131"/>
      <c r="C16" s="427" t="s">
        <v>363</v>
      </c>
      <c r="D16" s="471">
        <v>100</v>
      </c>
      <c r="E16" s="728">
        <v>56</v>
      </c>
      <c r="F16" s="725">
        <v>100</v>
      </c>
      <c r="G16" s="730">
        <v>60</v>
      </c>
      <c r="H16" s="726">
        <v>25</v>
      </c>
      <c r="I16" s="726">
        <v>46</v>
      </c>
      <c r="J16" s="726">
        <v>31</v>
      </c>
      <c r="K16" s="726">
        <v>18</v>
      </c>
      <c r="L16" s="726">
        <v>44</v>
      </c>
      <c r="M16" s="726">
        <v>32</v>
      </c>
      <c r="N16" s="726">
        <v>25</v>
      </c>
      <c r="O16" s="726">
        <v>6</v>
      </c>
      <c r="P16" s="726" t="s">
        <v>32</v>
      </c>
      <c r="Q16" s="729">
        <v>8</v>
      </c>
      <c r="R16" s="729">
        <v>36</v>
      </c>
    </row>
    <row r="17" spans="1:18" ht="15.95" customHeight="1">
      <c r="B17" s="131"/>
      <c r="C17" s="427" t="s">
        <v>364</v>
      </c>
      <c r="D17" s="471">
        <v>100</v>
      </c>
      <c r="E17" s="728">
        <v>70</v>
      </c>
      <c r="F17" s="725">
        <v>100</v>
      </c>
      <c r="G17" s="726">
        <v>52</v>
      </c>
      <c r="H17" s="726">
        <v>43</v>
      </c>
      <c r="I17" s="726">
        <v>45</v>
      </c>
      <c r="J17" s="726">
        <v>31</v>
      </c>
      <c r="K17" s="726">
        <v>34</v>
      </c>
      <c r="L17" s="730">
        <v>57</v>
      </c>
      <c r="M17" s="726">
        <v>28</v>
      </c>
      <c r="N17" s="726">
        <v>33</v>
      </c>
      <c r="O17" s="726">
        <v>9</v>
      </c>
      <c r="P17" s="726">
        <v>2</v>
      </c>
      <c r="Q17" s="729">
        <v>10</v>
      </c>
      <c r="R17" s="729">
        <v>20</v>
      </c>
    </row>
    <row r="18" spans="1:18" ht="15.95" customHeight="1">
      <c r="B18" s="131"/>
      <c r="C18" s="427" t="s">
        <v>365</v>
      </c>
      <c r="D18" s="471">
        <v>100</v>
      </c>
      <c r="E18" s="728">
        <v>80</v>
      </c>
      <c r="F18" s="725">
        <v>100</v>
      </c>
      <c r="G18" s="730">
        <v>66</v>
      </c>
      <c r="H18" s="726">
        <v>27</v>
      </c>
      <c r="I18" s="726">
        <v>42</v>
      </c>
      <c r="J18" s="726">
        <v>25</v>
      </c>
      <c r="K18" s="726">
        <v>30</v>
      </c>
      <c r="L18" s="726">
        <v>51</v>
      </c>
      <c r="M18" s="726">
        <v>35</v>
      </c>
      <c r="N18" s="726">
        <v>37</v>
      </c>
      <c r="O18" s="726">
        <v>21</v>
      </c>
      <c r="P18" s="726">
        <v>2</v>
      </c>
      <c r="Q18" s="729">
        <v>5</v>
      </c>
      <c r="R18" s="729">
        <v>15</v>
      </c>
    </row>
    <row r="19" spans="1:18" ht="15.95" customHeight="1">
      <c r="B19" s="131"/>
      <c r="C19" s="427" t="s">
        <v>144</v>
      </c>
      <c r="D19" s="471">
        <v>100</v>
      </c>
      <c r="E19" s="728">
        <v>76</v>
      </c>
      <c r="F19" s="725">
        <v>100</v>
      </c>
      <c r="G19" s="726">
        <v>62</v>
      </c>
      <c r="H19" s="730">
        <v>73</v>
      </c>
      <c r="I19" s="726">
        <v>27</v>
      </c>
      <c r="J19" s="726">
        <v>19</v>
      </c>
      <c r="K19" s="726">
        <v>48</v>
      </c>
      <c r="L19" s="726">
        <v>56</v>
      </c>
      <c r="M19" s="726">
        <v>30</v>
      </c>
      <c r="N19" s="726">
        <v>24</v>
      </c>
      <c r="O19" s="726">
        <v>12</v>
      </c>
      <c r="P19" s="726">
        <v>1</v>
      </c>
      <c r="Q19" s="729">
        <v>13</v>
      </c>
      <c r="R19" s="729">
        <v>11</v>
      </c>
    </row>
    <row r="20" spans="1:18" ht="15.95" customHeight="1">
      <c r="B20" s="131"/>
      <c r="C20" s="427" t="s">
        <v>366</v>
      </c>
      <c r="D20" s="471">
        <v>100</v>
      </c>
      <c r="E20" s="728">
        <v>69</v>
      </c>
      <c r="F20" s="725">
        <v>100</v>
      </c>
      <c r="G20" s="726">
        <v>55</v>
      </c>
      <c r="H20" s="730">
        <v>67</v>
      </c>
      <c r="I20" s="726">
        <v>21</v>
      </c>
      <c r="J20" s="726">
        <v>22</v>
      </c>
      <c r="K20" s="726">
        <v>44</v>
      </c>
      <c r="L20" s="726">
        <v>61</v>
      </c>
      <c r="M20" s="726">
        <v>26</v>
      </c>
      <c r="N20" s="726">
        <v>29</v>
      </c>
      <c r="O20" s="726">
        <v>15</v>
      </c>
      <c r="P20" s="726">
        <v>4</v>
      </c>
      <c r="Q20" s="729">
        <v>10</v>
      </c>
      <c r="R20" s="729">
        <v>21</v>
      </c>
    </row>
    <row r="21" spans="1:18" ht="15.95" customHeight="1">
      <c r="B21" s="131"/>
      <c r="C21" s="427" t="s">
        <v>34</v>
      </c>
      <c r="D21" s="471">
        <v>100</v>
      </c>
      <c r="E21" s="728">
        <v>76</v>
      </c>
      <c r="F21" s="725">
        <v>100</v>
      </c>
      <c r="G21" s="730">
        <v>60</v>
      </c>
      <c r="H21" s="726">
        <v>51</v>
      </c>
      <c r="I21" s="726">
        <v>35</v>
      </c>
      <c r="J21" s="726">
        <v>23</v>
      </c>
      <c r="K21" s="726">
        <v>36</v>
      </c>
      <c r="L21" s="726">
        <v>52</v>
      </c>
      <c r="M21" s="726">
        <v>28</v>
      </c>
      <c r="N21" s="726">
        <v>37</v>
      </c>
      <c r="O21" s="726">
        <v>10</v>
      </c>
      <c r="P21" s="726">
        <v>5</v>
      </c>
      <c r="Q21" s="729">
        <v>8</v>
      </c>
      <c r="R21" s="729">
        <v>16</v>
      </c>
    </row>
    <row r="22" spans="1:18" ht="15.95" customHeight="1">
      <c r="B22" s="132"/>
      <c r="C22" s="450" t="s">
        <v>128</v>
      </c>
      <c r="D22" s="983">
        <v>100</v>
      </c>
      <c r="E22" s="790">
        <v>76</v>
      </c>
      <c r="F22" s="791">
        <v>100</v>
      </c>
      <c r="G22" s="792">
        <v>54</v>
      </c>
      <c r="H22" s="792">
        <v>46</v>
      </c>
      <c r="I22" s="792">
        <v>14</v>
      </c>
      <c r="J22" s="792">
        <v>26</v>
      </c>
      <c r="K22" s="792">
        <v>49</v>
      </c>
      <c r="L22" s="470">
        <v>66</v>
      </c>
      <c r="M22" s="792">
        <v>23</v>
      </c>
      <c r="N22" s="792">
        <v>35</v>
      </c>
      <c r="O22" s="792">
        <v>8</v>
      </c>
      <c r="P22" s="792">
        <v>6</v>
      </c>
      <c r="Q22" s="984">
        <v>9</v>
      </c>
      <c r="R22" s="984">
        <v>15</v>
      </c>
    </row>
    <row r="23" spans="1:18" ht="9" customHeight="1">
      <c r="A23" s="136"/>
      <c r="B23" s="119"/>
      <c r="C23" s="119"/>
      <c r="D23" s="438"/>
      <c r="E23" s="432"/>
      <c r="F23" s="432"/>
      <c r="G23" s="439"/>
      <c r="H23" s="439"/>
      <c r="I23" s="432"/>
      <c r="J23" s="432"/>
      <c r="K23" s="432"/>
      <c r="L23" s="432"/>
      <c r="M23" s="432"/>
      <c r="N23" s="432"/>
      <c r="O23" s="432"/>
      <c r="P23" s="432"/>
      <c r="Q23" s="432"/>
    </row>
    <row r="24" spans="1:18" ht="13.5" customHeight="1">
      <c r="A24" s="136"/>
      <c r="B24" s="473" t="s">
        <v>475</v>
      </c>
      <c r="C24" s="119"/>
      <c r="E24" s="436"/>
      <c r="F24" s="436"/>
      <c r="G24" s="60"/>
      <c r="H24" s="60"/>
      <c r="I24" s="60"/>
      <c r="J24" s="60"/>
      <c r="O24" s="435"/>
      <c r="Q24" s="437"/>
      <c r="R24" s="472" t="s">
        <v>33</v>
      </c>
    </row>
    <row r="25" spans="1:18" ht="20.100000000000001" customHeight="1">
      <c r="B25" s="1003" t="s">
        <v>25</v>
      </c>
      <c r="C25" s="1056"/>
      <c r="D25" s="1058" t="s">
        <v>2</v>
      </c>
      <c r="E25" s="1061" t="s">
        <v>334</v>
      </c>
      <c r="F25" s="1062"/>
      <c r="G25" s="1062"/>
      <c r="H25" s="1062"/>
      <c r="I25" s="1062"/>
      <c r="J25" s="1062"/>
      <c r="K25" s="1062"/>
      <c r="L25" s="1062"/>
      <c r="M25" s="1062"/>
      <c r="N25" s="1062"/>
      <c r="O25" s="1062"/>
      <c r="P25" s="1062"/>
      <c r="Q25" s="1063"/>
      <c r="R25" s="1064" t="s">
        <v>335</v>
      </c>
    </row>
    <row r="26" spans="1:18" ht="20.100000000000001" customHeight="1">
      <c r="B26" s="1024"/>
      <c r="C26" s="1087"/>
      <c r="D26" s="1059"/>
      <c r="E26" s="1067" t="s">
        <v>546</v>
      </c>
      <c r="F26" s="1068"/>
      <c r="G26" s="1073" t="s">
        <v>337</v>
      </c>
      <c r="H26" s="1074"/>
      <c r="I26" s="1074"/>
      <c r="J26" s="1074"/>
      <c r="K26" s="1074"/>
      <c r="L26" s="1074"/>
      <c r="M26" s="1074"/>
      <c r="N26" s="1074"/>
      <c r="O26" s="1074"/>
      <c r="P26" s="1075"/>
      <c r="Q26" s="1064" t="s">
        <v>538</v>
      </c>
      <c r="R26" s="1065"/>
    </row>
    <row r="27" spans="1:18" ht="96">
      <c r="B27" s="1024"/>
      <c r="C27" s="1087"/>
      <c r="D27" s="1059"/>
      <c r="E27" s="1069"/>
      <c r="F27" s="1070"/>
      <c r="G27" s="1076" t="s">
        <v>339</v>
      </c>
      <c r="H27" s="1076" t="s">
        <v>340</v>
      </c>
      <c r="I27" s="1076" t="s">
        <v>341</v>
      </c>
      <c r="J27" s="1076" t="s">
        <v>342</v>
      </c>
      <c r="K27" s="1079" t="s">
        <v>380</v>
      </c>
      <c r="L27" s="1076" t="s">
        <v>343</v>
      </c>
      <c r="M27" s="1082" t="s">
        <v>532</v>
      </c>
      <c r="N27" s="683" t="s">
        <v>536</v>
      </c>
      <c r="O27" s="1076" t="s">
        <v>344</v>
      </c>
      <c r="P27" s="1076" t="s">
        <v>345</v>
      </c>
      <c r="Q27" s="1065"/>
      <c r="R27" s="1065"/>
    </row>
    <row r="28" spans="1:18" ht="9" customHeight="1">
      <c r="B28" s="1024"/>
      <c r="C28" s="1087"/>
      <c r="D28" s="1059"/>
      <c r="E28" s="1069"/>
      <c r="F28" s="1070"/>
      <c r="G28" s="1077"/>
      <c r="H28" s="1077"/>
      <c r="I28" s="1077"/>
      <c r="J28" s="1077"/>
      <c r="K28" s="1080"/>
      <c r="L28" s="1077"/>
      <c r="M28" s="1083"/>
      <c r="N28" s="723" t="s">
        <v>535</v>
      </c>
      <c r="O28" s="1077"/>
      <c r="P28" s="1077"/>
      <c r="Q28" s="1065"/>
      <c r="R28" s="1065"/>
    </row>
    <row r="29" spans="1:18" ht="82.5">
      <c r="B29" s="1005"/>
      <c r="C29" s="1057"/>
      <c r="D29" s="1060"/>
      <c r="E29" s="1071"/>
      <c r="F29" s="1072"/>
      <c r="G29" s="1078"/>
      <c r="H29" s="1078"/>
      <c r="I29" s="1078"/>
      <c r="J29" s="1078"/>
      <c r="K29" s="1081"/>
      <c r="L29" s="1078"/>
      <c r="M29" s="1084"/>
      <c r="N29" s="722" t="s">
        <v>537</v>
      </c>
      <c r="O29" s="1078"/>
      <c r="P29" s="1078"/>
      <c r="Q29" s="1066"/>
      <c r="R29" s="1066"/>
    </row>
    <row r="30" spans="1:18" ht="15.95" customHeight="1">
      <c r="B30" s="1088" t="s">
        <v>29</v>
      </c>
      <c r="C30" s="1089"/>
      <c r="D30" s="471">
        <v>100</v>
      </c>
      <c r="E30" s="724">
        <v>66</v>
      </c>
      <c r="F30" s="725">
        <v>100</v>
      </c>
      <c r="G30" s="730">
        <v>60</v>
      </c>
      <c r="H30" s="726">
        <v>41</v>
      </c>
      <c r="I30" s="726">
        <v>35</v>
      </c>
      <c r="J30" s="726">
        <v>24</v>
      </c>
      <c r="K30" s="726">
        <v>34</v>
      </c>
      <c r="L30" s="726">
        <v>48</v>
      </c>
      <c r="M30" s="726">
        <v>31</v>
      </c>
      <c r="N30" s="726">
        <v>36</v>
      </c>
      <c r="O30" s="726">
        <v>19</v>
      </c>
      <c r="P30" s="726">
        <v>4</v>
      </c>
      <c r="Q30" s="727">
        <v>14</v>
      </c>
      <c r="R30" s="727">
        <v>20</v>
      </c>
    </row>
    <row r="31" spans="1:18" ht="15.95" customHeight="1">
      <c r="B31" s="1085" t="s">
        <v>381</v>
      </c>
      <c r="C31" s="1086"/>
      <c r="D31" s="977">
        <v>100</v>
      </c>
      <c r="E31" s="978">
        <v>65</v>
      </c>
      <c r="F31" s="979">
        <v>100</v>
      </c>
      <c r="G31" s="980">
        <v>57</v>
      </c>
      <c r="H31" s="981">
        <v>44</v>
      </c>
      <c r="I31" s="981">
        <v>36</v>
      </c>
      <c r="J31" s="981">
        <v>25</v>
      </c>
      <c r="K31" s="981">
        <v>33</v>
      </c>
      <c r="L31" s="981">
        <v>39</v>
      </c>
      <c r="M31" s="981">
        <v>29</v>
      </c>
      <c r="N31" s="981">
        <v>32</v>
      </c>
      <c r="O31" s="981">
        <v>17</v>
      </c>
      <c r="P31" s="981">
        <v>3</v>
      </c>
      <c r="Q31" s="982">
        <v>12</v>
      </c>
      <c r="R31" s="982">
        <v>23</v>
      </c>
    </row>
    <row r="32" spans="1:18" ht="15.95" customHeight="1">
      <c r="B32" s="131"/>
      <c r="C32" s="427" t="s">
        <v>13</v>
      </c>
      <c r="D32" s="471">
        <v>100</v>
      </c>
      <c r="E32" s="728">
        <v>71</v>
      </c>
      <c r="F32" s="725">
        <v>100</v>
      </c>
      <c r="G32" s="730">
        <v>52</v>
      </c>
      <c r="H32" s="726">
        <v>15</v>
      </c>
      <c r="I32" s="726">
        <v>41</v>
      </c>
      <c r="J32" s="726">
        <v>23</v>
      </c>
      <c r="K32" s="726">
        <v>40</v>
      </c>
      <c r="L32" s="726">
        <v>47</v>
      </c>
      <c r="M32" s="726">
        <v>40</v>
      </c>
      <c r="N32" s="726">
        <v>42</v>
      </c>
      <c r="O32" s="726">
        <v>22</v>
      </c>
      <c r="P32" s="726">
        <v>5</v>
      </c>
      <c r="Q32" s="729">
        <v>15</v>
      </c>
      <c r="R32" s="729">
        <v>14</v>
      </c>
    </row>
    <row r="33" spans="1:18" ht="15.95" customHeight="1">
      <c r="B33" s="131"/>
      <c r="C33" s="427" t="s">
        <v>12</v>
      </c>
      <c r="D33" s="471">
        <v>100</v>
      </c>
      <c r="E33" s="728">
        <v>65</v>
      </c>
      <c r="F33" s="725">
        <v>100</v>
      </c>
      <c r="G33" s="730">
        <v>64</v>
      </c>
      <c r="H33" s="726">
        <v>25</v>
      </c>
      <c r="I33" s="726">
        <v>54</v>
      </c>
      <c r="J33" s="726">
        <v>27</v>
      </c>
      <c r="K33" s="726">
        <v>30</v>
      </c>
      <c r="L33" s="726">
        <v>43</v>
      </c>
      <c r="M33" s="726">
        <v>31</v>
      </c>
      <c r="N33" s="726">
        <v>35</v>
      </c>
      <c r="O33" s="726">
        <v>28</v>
      </c>
      <c r="P33" s="726">
        <v>4</v>
      </c>
      <c r="Q33" s="729">
        <v>11</v>
      </c>
      <c r="R33" s="729">
        <v>23</v>
      </c>
    </row>
    <row r="34" spans="1:18" ht="15.95" customHeight="1">
      <c r="B34" s="131"/>
      <c r="C34" s="427" t="s">
        <v>30</v>
      </c>
      <c r="D34" s="471">
        <v>100</v>
      </c>
      <c r="E34" s="728">
        <v>66</v>
      </c>
      <c r="F34" s="725">
        <v>100</v>
      </c>
      <c r="G34" s="730">
        <v>69</v>
      </c>
      <c r="H34" s="726">
        <v>18</v>
      </c>
      <c r="I34" s="726">
        <v>42</v>
      </c>
      <c r="J34" s="726">
        <v>25</v>
      </c>
      <c r="K34" s="726">
        <v>26</v>
      </c>
      <c r="L34" s="726">
        <v>52</v>
      </c>
      <c r="M34" s="726">
        <v>36</v>
      </c>
      <c r="N34" s="726">
        <v>43</v>
      </c>
      <c r="O34" s="726">
        <v>14</v>
      </c>
      <c r="P34" s="726">
        <v>2</v>
      </c>
      <c r="Q34" s="729">
        <v>14</v>
      </c>
      <c r="R34" s="729">
        <v>20</v>
      </c>
    </row>
    <row r="35" spans="1:18" ht="15.95" customHeight="1">
      <c r="B35" s="131"/>
      <c r="C35" s="427" t="s">
        <v>361</v>
      </c>
      <c r="D35" s="471">
        <v>100</v>
      </c>
      <c r="E35" s="728">
        <v>62</v>
      </c>
      <c r="F35" s="725">
        <v>100</v>
      </c>
      <c r="G35" s="730">
        <v>64</v>
      </c>
      <c r="H35" s="726">
        <v>40</v>
      </c>
      <c r="I35" s="726">
        <v>21</v>
      </c>
      <c r="J35" s="726">
        <v>21</v>
      </c>
      <c r="K35" s="726">
        <v>29</v>
      </c>
      <c r="L35" s="726">
        <v>55</v>
      </c>
      <c r="M35" s="726">
        <v>38</v>
      </c>
      <c r="N35" s="726">
        <v>38</v>
      </c>
      <c r="O35" s="726">
        <v>18</v>
      </c>
      <c r="P35" s="726">
        <v>6</v>
      </c>
      <c r="Q35" s="729">
        <v>19</v>
      </c>
      <c r="R35" s="729">
        <v>19</v>
      </c>
    </row>
    <row r="36" spans="1:18" ht="15.95" customHeight="1">
      <c r="B36" s="131"/>
      <c r="C36" s="427" t="s">
        <v>362</v>
      </c>
      <c r="D36" s="471">
        <v>100</v>
      </c>
      <c r="E36" s="728">
        <v>59</v>
      </c>
      <c r="F36" s="725">
        <v>100</v>
      </c>
      <c r="G36" s="730">
        <v>57</v>
      </c>
      <c r="H36" s="726">
        <v>55</v>
      </c>
      <c r="I36" s="726">
        <v>27</v>
      </c>
      <c r="J36" s="726">
        <v>26</v>
      </c>
      <c r="K36" s="726">
        <v>33</v>
      </c>
      <c r="L36" s="726">
        <v>42</v>
      </c>
      <c r="M36" s="726">
        <v>35</v>
      </c>
      <c r="N36" s="726">
        <v>35</v>
      </c>
      <c r="O36" s="726">
        <v>19</v>
      </c>
      <c r="P36" s="726">
        <v>2</v>
      </c>
      <c r="Q36" s="729">
        <v>14</v>
      </c>
      <c r="R36" s="729">
        <v>27</v>
      </c>
    </row>
    <row r="37" spans="1:18" ht="15.95" customHeight="1">
      <c r="B37" s="131"/>
      <c r="C37" s="427" t="s">
        <v>363</v>
      </c>
      <c r="D37" s="471">
        <v>100</v>
      </c>
      <c r="E37" s="728">
        <v>53</v>
      </c>
      <c r="F37" s="725">
        <v>100</v>
      </c>
      <c r="G37" s="730">
        <v>65</v>
      </c>
      <c r="H37" s="726">
        <v>26</v>
      </c>
      <c r="I37" s="726">
        <v>42</v>
      </c>
      <c r="J37" s="726">
        <v>35</v>
      </c>
      <c r="K37" s="726">
        <v>11</v>
      </c>
      <c r="L37" s="726">
        <v>22</v>
      </c>
      <c r="M37" s="726">
        <v>31</v>
      </c>
      <c r="N37" s="726">
        <v>32</v>
      </c>
      <c r="O37" s="726">
        <v>5</v>
      </c>
      <c r="P37" s="726" t="s">
        <v>32</v>
      </c>
      <c r="Q37" s="729">
        <v>11</v>
      </c>
      <c r="R37" s="729">
        <v>36</v>
      </c>
    </row>
    <row r="38" spans="1:18" ht="15.95" customHeight="1">
      <c r="B38" s="131"/>
      <c r="C38" s="427" t="s">
        <v>364</v>
      </c>
      <c r="D38" s="471">
        <v>100</v>
      </c>
      <c r="E38" s="728">
        <v>65</v>
      </c>
      <c r="F38" s="725">
        <v>100</v>
      </c>
      <c r="G38" s="730">
        <v>59</v>
      </c>
      <c r="H38" s="726">
        <v>37</v>
      </c>
      <c r="I38" s="726">
        <v>35</v>
      </c>
      <c r="J38" s="726">
        <v>26</v>
      </c>
      <c r="K38" s="726">
        <v>35</v>
      </c>
      <c r="L38" s="726">
        <v>54</v>
      </c>
      <c r="M38" s="726">
        <v>34</v>
      </c>
      <c r="N38" s="726">
        <v>36</v>
      </c>
      <c r="O38" s="726">
        <v>14</v>
      </c>
      <c r="P38" s="726">
        <v>4</v>
      </c>
      <c r="Q38" s="729">
        <v>14</v>
      </c>
      <c r="R38" s="729">
        <v>20</v>
      </c>
    </row>
    <row r="39" spans="1:18" ht="15.95" customHeight="1">
      <c r="B39" s="131"/>
      <c r="C39" s="427" t="s">
        <v>365</v>
      </c>
      <c r="D39" s="471">
        <v>100</v>
      </c>
      <c r="E39" s="728">
        <v>74</v>
      </c>
      <c r="F39" s="725">
        <v>100</v>
      </c>
      <c r="G39" s="730">
        <v>64</v>
      </c>
      <c r="H39" s="726">
        <v>24</v>
      </c>
      <c r="I39" s="726">
        <v>37</v>
      </c>
      <c r="J39" s="726">
        <v>24</v>
      </c>
      <c r="K39" s="726">
        <v>30</v>
      </c>
      <c r="L39" s="726">
        <v>40</v>
      </c>
      <c r="M39" s="726">
        <v>34</v>
      </c>
      <c r="N39" s="726">
        <v>38</v>
      </c>
      <c r="O39" s="726">
        <v>22</v>
      </c>
      <c r="P39" s="726">
        <v>2</v>
      </c>
      <c r="Q39" s="729">
        <v>11</v>
      </c>
      <c r="R39" s="729">
        <v>15</v>
      </c>
    </row>
    <row r="40" spans="1:18" ht="15.95" customHeight="1">
      <c r="B40" s="131"/>
      <c r="C40" s="427" t="s">
        <v>144</v>
      </c>
      <c r="D40" s="471">
        <v>100</v>
      </c>
      <c r="E40" s="728">
        <v>76</v>
      </c>
      <c r="F40" s="725">
        <v>100</v>
      </c>
      <c r="G40" s="726">
        <v>60</v>
      </c>
      <c r="H40" s="730">
        <v>76</v>
      </c>
      <c r="I40" s="726">
        <v>24</v>
      </c>
      <c r="J40" s="726">
        <v>14</v>
      </c>
      <c r="K40" s="726">
        <v>46</v>
      </c>
      <c r="L40" s="726">
        <v>48</v>
      </c>
      <c r="M40" s="726">
        <v>24</v>
      </c>
      <c r="N40" s="726">
        <v>29</v>
      </c>
      <c r="O40" s="726">
        <v>18</v>
      </c>
      <c r="P40" s="726">
        <v>1</v>
      </c>
      <c r="Q40" s="729">
        <v>13</v>
      </c>
      <c r="R40" s="729">
        <v>11</v>
      </c>
    </row>
    <row r="41" spans="1:18" ht="15.95" customHeight="1">
      <c r="B41" s="131"/>
      <c r="C41" s="427" t="s">
        <v>366</v>
      </c>
      <c r="D41" s="471">
        <v>100</v>
      </c>
      <c r="E41" s="728">
        <v>66</v>
      </c>
      <c r="F41" s="725">
        <v>100</v>
      </c>
      <c r="G41" s="726">
        <v>61</v>
      </c>
      <c r="H41" s="730">
        <v>72</v>
      </c>
      <c r="I41" s="726">
        <v>18</v>
      </c>
      <c r="J41" s="726">
        <v>25</v>
      </c>
      <c r="K41" s="726">
        <v>46</v>
      </c>
      <c r="L41" s="726">
        <v>53</v>
      </c>
      <c r="M41" s="726">
        <v>25</v>
      </c>
      <c r="N41" s="726">
        <v>34</v>
      </c>
      <c r="O41" s="726">
        <v>17</v>
      </c>
      <c r="P41" s="726">
        <v>4</v>
      </c>
      <c r="Q41" s="729">
        <v>13</v>
      </c>
      <c r="R41" s="729">
        <v>21</v>
      </c>
    </row>
    <row r="42" spans="1:18" ht="15.75" customHeight="1">
      <c r="B42" s="131"/>
      <c r="C42" s="427" t="s">
        <v>34</v>
      </c>
      <c r="D42" s="471">
        <v>100</v>
      </c>
      <c r="E42" s="728">
        <v>71</v>
      </c>
      <c r="F42" s="725">
        <v>100</v>
      </c>
      <c r="G42" s="730">
        <v>58</v>
      </c>
      <c r="H42" s="726">
        <v>57</v>
      </c>
      <c r="I42" s="726">
        <v>30</v>
      </c>
      <c r="J42" s="726">
        <v>21</v>
      </c>
      <c r="K42" s="726">
        <v>35</v>
      </c>
      <c r="L42" s="726">
        <v>48</v>
      </c>
      <c r="M42" s="726">
        <v>27</v>
      </c>
      <c r="N42" s="726">
        <v>38</v>
      </c>
      <c r="O42" s="726">
        <v>12</v>
      </c>
      <c r="P42" s="726">
        <v>7</v>
      </c>
      <c r="Q42" s="729">
        <v>13</v>
      </c>
      <c r="R42" s="729">
        <v>16</v>
      </c>
    </row>
    <row r="43" spans="1:18" ht="15.95" customHeight="1">
      <c r="B43" s="132"/>
      <c r="C43" s="450" t="s">
        <v>128</v>
      </c>
      <c r="D43" s="983">
        <v>100</v>
      </c>
      <c r="E43" s="790">
        <v>68</v>
      </c>
      <c r="F43" s="791">
        <v>100</v>
      </c>
      <c r="G43" s="792">
        <v>54</v>
      </c>
      <c r="H43" s="792">
        <v>52</v>
      </c>
      <c r="I43" s="792">
        <v>13</v>
      </c>
      <c r="J43" s="792">
        <v>22</v>
      </c>
      <c r="K43" s="792">
        <v>47</v>
      </c>
      <c r="L43" s="470">
        <v>62</v>
      </c>
      <c r="M43" s="792">
        <v>25</v>
      </c>
      <c r="N43" s="792">
        <v>34</v>
      </c>
      <c r="O43" s="792">
        <v>10</v>
      </c>
      <c r="P43" s="792">
        <v>6</v>
      </c>
      <c r="Q43" s="984">
        <v>16</v>
      </c>
      <c r="R43" s="984">
        <v>15</v>
      </c>
    </row>
    <row r="44" spans="1:18" s="634" customFormat="1" ht="14.25">
      <c r="A44" s="149"/>
      <c r="B44" s="901" t="s">
        <v>209</v>
      </c>
      <c r="C44" s="901" t="s">
        <v>528</v>
      </c>
      <c r="D44" s="431"/>
      <c r="E44" s="431"/>
      <c r="F44" s="431"/>
      <c r="G44" s="433"/>
      <c r="H44" s="433"/>
      <c r="I44" s="431"/>
      <c r="J44" s="431"/>
      <c r="K44" s="431"/>
      <c r="L44" s="431"/>
      <c r="M44" s="431"/>
      <c r="N44" s="431"/>
      <c r="O44" s="431"/>
      <c r="P44" s="431"/>
      <c r="Q44" s="431"/>
      <c r="R44" s="431"/>
    </row>
    <row r="45" spans="1:18" s="634" customFormat="1" ht="14.25">
      <c r="A45" s="149"/>
      <c r="B45" s="705"/>
      <c r="C45" s="705" t="s">
        <v>529</v>
      </c>
      <c r="D45" s="431"/>
      <c r="E45" s="431"/>
      <c r="F45" s="431"/>
      <c r="G45" s="433"/>
      <c r="H45" s="433"/>
      <c r="I45" s="431"/>
      <c r="J45" s="431"/>
      <c r="K45" s="431"/>
      <c r="L45" s="431"/>
      <c r="M45" s="431"/>
      <c r="N45" s="431"/>
      <c r="O45" s="431"/>
      <c r="P45" s="431"/>
      <c r="Q45" s="431"/>
      <c r="R45" s="431"/>
    </row>
    <row r="46" spans="1:18" s="634" customFormat="1" ht="14.25">
      <c r="A46" s="149"/>
      <c r="B46" s="901" t="s">
        <v>346</v>
      </c>
      <c r="C46" s="901" t="s">
        <v>533</v>
      </c>
      <c r="D46" s="431"/>
      <c r="E46" s="431"/>
      <c r="F46" s="431"/>
      <c r="G46" s="433"/>
      <c r="H46" s="433"/>
      <c r="I46" s="431"/>
      <c r="J46" s="431"/>
      <c r="K46" s="431"/>
      <c r="L46" s="431"/>
      <c r="M46" s="431"/>
      <c r="N46" s="431"/>
      <c r="O46" s="431"/>
      <c r="P46" s="431"/>
      <c r="Q46" s="431"/>
      <c r="R46" s="431"/>
    </row>
    <row r="47" spans="1:18" s="634" customFormat="1" ht="14.25">
      <c r="A47" s="149"/>
      <c r="B47" s="901" t="s">
        <v>347</v>
      </c>
      <c r="C47" s="901" t="s">
        <v>534</v>
      </c>
      <c r="D47" s="431"/>
      <c r="E47" s="431"/>
      <c r="F47" s="431"/>
      <c r="G47" s="433"/>
      <c r="H47" s="433"/>
      <c r="I47" s="431"/>
      <c r="J47" s="431"/>
      <c r="K47" s="431"/>
      <c r="L47" s="431"/>
      <c r="M47" s="431"/>
      <c r="N47" s="431"/>
      <c r="O47" s="431"/>
      <c r="P47" s="431"/>
      <c r="Q47" s="431"/>
      <c r="R47" s="431"/>
    </row>
    <row r="48" spans="1:18" ht="6" customHeight="1"/>
  </sheetData>
  <mergeCells count="36">
    <mergeCell ref="R4:R8"/>
    <mergeCell ref="Q5:Q8"/>
    <mergeCell ref="P6:P8"/>
    <mergeCell ref="B31:C31"/>
    <mergeCell ref="B4:C8"/>
    <mergeCell ref="B9:C9"/>
    <mergeCell ref="E4:Q4"/>
    <mergeCell ref="G5:P5"/>
    <mergeCell ref="O6:O8"/>
    <mergeCell ref="B25:C29"/>
    <mergeCell ref="B10:C10"/>
    <mergeCell ref="B30:C30"/>
    <mergeCell ref="M6:M8"/>
    <mergeCell ref="G6:G8"/>
    <mergeCell ref="H6:H8"/>
    <mergeCell ref="I6:I8"/>
    <mergeCell ref="J6:J8"/>
    <mergeCell ref="K6:K8"/>
    <mergeCell ref="L6:L8"/>
    <mergeCell ref="E5:F8"/>
    <mergeCell ref="D4:D8"/>
    <mergeCell ref="D25:D29"/>
    <mergeCell ref="E25:Q25"/>
    <mergeCell ref="R25:R29"/>
    <mergeCell ref="E26:F29"/>
    <mergeCell ref="G26:P26"/>
    <mergeCell ref="Q26:Q29"/>
    <mergeCell ref="G27:G29"/>
    <mergeCell ref="H27:H29"/>
    <mergeCell ref="I27:I29"/>
    <mergeCell ref="J27:J29"/>
    <mergeCell ref="K27:K29"/>
    <mergeCell ref="L27:L29"/>
    <mergeCell ref="M27:M29"/>
    <mergeCell ref="O27:O29"/>
    <mergeCell ref="P27:P29"/>
  </mergeCells>
  <phoneticPr fontId="5"/>
  <printOptions horizontalCentered="1"/>
  <pageMargins left="0.70866141732283472" right="0.59055118110236227" top="0.74803149606299213" bottom="0.74803149606299213" header="0.31496062992125984" footer="0.31496062992125984"/>
  <pageSetup paperSize="9" scale="5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CC4DB-0CE5-475B-BD97-F6CFE15EF2F6}">
  <sheetPr>
    <pageSetUpPr fitToPage="1"/>
  </sheetPr>
  <dimension ref="A1:N24"/>
  <sheetViews>
    <sheetView showGridLines="0" view="pageBreakPreview" zoomScaleNormal="100" zoomScaleSheetLayoutView="100" workbookViewId="0"/>
  </sheetViews>
  <sheetFormatPr defaultColWidth="1.625" defaultRowHeight="13.5"/>
  <cols>
    <col min="1" max="1" width="1.125" style="158" customWidth="1"/>
    <col min="2" max="2" width="3.125" style="158" customWidth="1"/>
    <col min="3" max="3" width="33.125" style="158" customWidth="1"/>
    <col min="4" max="4" width="8.5" style="90" customWidth="1"/>
    <col min="5" max="5" width="4.625" style="90" customWidth="1"/>
    <col min="6" max="6" width="5.75" style="90" bestFit="1" customWidth="1"/>
    <col min="7" max="14" width="8.5" style="90" customWidth="1"/>
    <col min="15" max="15" width="1.125" style="90" customWidth="1"/>
    <col min="16" max="16384" width="1.625" style="90"/>
  </cols>
  <sheetData>
    <row r="1" spans="1:14" ht="6.75" customHeight="1">
      <c r="D1" s="766"/>
      <c r="E1" s="766"/>
      <c r="F1" s="766"/>
      <c r="G1" s="766"/>
      <c r="H1" s="766"/>
      <c r="I1" s="766"/>
      <c r="J1" s="766"/>
      <c r="K1" s="766"/>
      <c r="L1" s="766"/>
      <c r="M1" s="766"/>
      <c r="N1" s="766"/>
    </row>
    <row r="2" spans="1:14" s="198" customFormat="1" ht="18.75">
      <c r="A2" s="647"/>
      <c r="B2" s="648" t="s">
        <v>523</v>
      </c>
      <c r="C2" s="648"/>
      <c r="D2" s="767"/>
      <c r="E2" s="767"/>
      <c r="F2" s="767"/>
      <c r="G2" s="767"/>
      <c r="H2" s="767"/>
      <c r="I2" s="767"/>
      <c r="J2" s="767"/>
      <c r="K2" s="767"/>
      <c r="L2" s="767"/>
      <c r="M2" s="767"/>
      <c r="N2" s="767"/>
    </row>
    <row r="3" spans="1:14" ht="20.100000000000001" customHeight="1">
      <c r="B3" s="768"/>
      <c r="C3" s="149"/>
      <c r="D3" s="769"/>
      <c r="E3" s="770"/>
      <c r="F3" s="770"/>
      <c r="G3" s="769"/>
      <c r="H3" s="769"/>
      <c r="I3" s="769"/>
      <c r="J3" s="769"/>
      <c r="K3" s="769"/>
      <c r="L3" s="769"/>
      <c r="M3" s="769"/>
      <c r="N3" s="656" t="s">
        <v>33</v>
      </c>
    </row>
    <row r="4" spans="1:14" ht="15" customHeight="1">
      <c r="B4" s="1003" t="s">
        <v>25</v>
      </c>
      <c r="C4" s="1056"/>
      <c r="D4" s="1095" t="s">
        <v>2</v>
      </c>
      <c r="E4" s="771" t="s">
        <v>391</v>
      </c>
      <c r="F4" s="772"/>
      <c r="G4" s="773"/>
      <c r="H4" s="773"/>
      <c r="I4" s="773"/>
      <c r="J4" s="773"/>
      <c r="K4" s="773"/>
      <c r="L4" s="774"/>
      <c r="M4" s="774"/>
      <c r="N4" s="1092" t="s">
        <v>348</v>
      </c>
    </row>
    <row r="5" spans="1:14" ht="15" customHeight="1">
      <c r="B5" s="1024"/>
      <c r="C5" s="1087"/>
      <c r="D5" s="1096"/>
      <c r="E5" s="1101" t="s">
        <v>388</v>
      </c>
      <c r="F5" s="1102"/>
      <c r="G5" s="1098" t="s">
        <v>349</v>
      </c>
      <c r="H5" s="1099"/>
      <c r="I5" s="1099"/>
      <c r="J5" s="1099"/>
      <c r="K5" s="1100"/>
      <c r="L5" s="1093" t="s">
        <v>389</v>
      </c>
      <c r="M5" s="1093" t="s">
        <v>390</v>
      </c>
      <c r="N5" s="1093"/>
    </row>
    <row r="6" spans="1:14" ht="60" customHeight="1">
      <c r="B6" s="1005"/>
      <c r="C6" s="1057"/>
      <c r="D6" s="1097"/>
      <c r="E6" s="1103"/>
      <c r="F6" s="1104"/>
      <c r="G6" s="801" t="s">
        <v>350</v>
      </c>
      <c r="H6" s="802" t="s">
        <v>384</v>
      </c>
      <c r="I6" s="775" t="s">
        <v>351</v>
      </c>
      <c r="J6" s="776" t="s">
        <v>352</v>
      </c>
      <c r="K6" s="777" t="s">
        <v>353</v>
      </c>
      <c r="L6" s="1094"/>
      <c r="M6" s="1094"/>
      <c r="N6" s="1094"/>
    </row>
    <row r="7" spans="1:14" ht="15.95" customHeight="1">
      <c r="B7" s="1088" t="s">
        <v>29</v>
      </c>
      <c r="C7" s="1089"/>
      <c r="D7" s="778">
        <v>100</v>
      </c>
      <c r="E7" s="779">
        <v>57</v>
      </c>
      <c r="F7" s="780">
        <v>100</v>
      </c>
      <c r="G7" s="781">
        <v>30</v>
      </c>
      <c r="H7" s="781">
        <v>13</v>
      </c>
      <c r="I7" s="781">
        <v>46</v>
      </c>
      <c r="J7" s="781">
        <v>8</v>
      </c>
      <c r="K7" s="782">
        <v>3</v>
      </c>
      <c r="L7" s="783">
        <v>29</v>
      </c>
      <c r="M7" s="783">
        <v>13</v>
      </c>
      <c r="N7" s="784">
        <v>1</v>
      </c>
    </row>
    <row r="8" spans="1:14" ht="15.95" customHeight="1">
      <c r="B8" s="1090" t="s">
        <v>494</v>
      </c>
      <c r="C8" s="1091"/>
      <c r="D8" s="985">
        <v>100</v>
      </c>
      <c r="E8" s="986">
        <v>58</v>
      </c>
      <c r="F8" s="987">
        <v>100</v>
      </c>
      <c r="G8" s="988">
        <v>37</v>
      </c>
      <c r="H8" s="988">
        <v>15</v>
      </c>
      <c r="I8" s="988">
        <v>36</v>
      </c>
      <c r="J8" s="988">
        <v>8</v>
      </c>
      <c r="K8" s="988">
        <v>4</v>
      </c>
      <c r="L8" s="989">
        <v>29</v>
      </c>
      <c r="M8" s="989">
        <v>12</v>
      </c>
      <c r="N8" s="989">
        <v>1</v>
      </c>
    </row>
    <row r="9" spans="1:14" ht="15.95" customHeight="1">
      <c r="B9" s="131"/>
      <c r="C9" s="427" t="s">
        <v>13</v>
      </c>
      <c r="D9" s="785">
        <v>100</v>
      </c>
      <c r="E9" s="724">
        <v>66</v>
      </c>
      <c r="F9" s="725">
        <v>100</v>
      </c>
      <c r="G9" s="726">
        <v>20</v>
      </c>
      <c r="H9" s="726">
        <v>9</v>
      </c>
      <c r="I9" s="726">
        <v>62</v>
      </c>
      <c r="J9" s="726">
        <v>5</v>
      </c>
      <c r="K9" s="786">
        <v>4</v>
      </c>
      <c r="L9" s="787">
        <v>18</v>
      </c>
      <c r="M9" s="787">
        <v>16</v>
      </c>
      <c r="N9" s="788" t="s">
        <v>32</v>
      </c>
    </row>
    <row r="10" spans="1:14" ht="15.95" customHeight="1">
      <c r="B10" s="131"/>
      <c r="C10" s="427" t="s">
        <v>12</v>
      </c>
      <c r="D10" s="785">
        <v>100</v>
      </c>
      <c r="E10" s="724">
        <v>72</v>
      </c>
      <c r="F10" s="725">
        <v>100</v>
      </c>
      <c r="G10" s="726">
        <v>38</v>
      </c>
      <c r="H10" s="726">
        <v>13</v>
      </c>
      <c r="I10" s="726">
        <v>36</v>
      </c>
      <c r="J10" s="726">
        <v>11</v>
      </c>
      <c r="K10" s="786">
        <v>2</v>
      </c>
      <c r="L10" s="787">
        <v>20</v>
      </c>
      <c r="M10" s="787">
        <v>8</v>
      </c>
      <c r="N10" s="788">
        <v>0</v>
      </c>
    </row>
    <row r="11" spans="1:14" ht="15.95" customHeight="1">
      <c r="B11" s="131"/>
      <c r="C11" s="427" t="s">
        <v>30</v>
      </c>
      <c r="D11" s="785">
        <v>100</v>
      </c>
      <c r="E11" s="724">
        <v>78</v>
      </c>
      <c r="F11" s="725">
        <v>100</v>
      </c>
      <c r="G11" s="726">
        <v>40</v>
      </c>
      <c r="H11" s="726">
        <v>13</v>
      </c>
      <c r="I11" s="726">
        <v>36</v>
      </c>
      <c r="J11" s="726">
        <v>9</v>
      </c>
      <c r="K11" s="786">
        <v>1</v>
      </c>
      <c r="L11" s="787">
        <v>18</v>
      </c>
      <c r="M11" s="787">
        <v>3</v>
      </c>
      <c r="N11" s="788">
        <v>1</v>
      </c>
    </row>
    <row r="12" spans="1:14" ht="15.95" customHeight="1">
      <c r="B12" s="131"/>
      <c r="C12" s="427" t="s">
        <v>361</v>
      </c>
      <c r="D12" s="785">
        <v>100</v>
      </c>
      <c r="E12" s="724">
        <v>33</v>
      </c>
      <c r="F12" s="725">
        <v>100</v>
      </c>
      <c r="G12" s="726">
        <v>31</v>
      </c>
      <c r="H12" s="726">
        <v>15</v>
      </c>
      <c r="I12" s="726">
        <v>38</v>
      </c>
      <c r="J12" s="726">
        <v>8</v>
      </c>
      <c r="K12" s="786">
        <v>8</v>
      </c>
      <c r="L12" s="787">
        <v>46</v>
      </c>
      <c r="M12" s="787">
        <v>21</v>
      </c>
      <c r="N12" s="788">
        <v>1</v>
      </c>
    </row>
    <row r="13" spans="1:14" ht="15.95" customHeight="1">
      <c r="B13" s="131"/>
      <c r="C13" s="427" t="s">
        <v>362</v>
      </c>
      <c r="D13" s="785">
        <v>100</v>
      </c>
      <c r="E13" s="724">
        <v>48</v>
      </c>
      <c r="F13" s="725">
        <v>100</v>
      </c>
      <c r="G13" s="726">
        <v>42</v>
      </c>
      <c r="H13" s="726">
        <v>9</v>
      </c>
      <c r="I13" s="726">
        <v>41</v>
      </c>
      <c r="J13" s="726">
        <v>6</v>
      </c>
      <c r="K13" s="786">
        <v>2</v>
      </c>
      <c r="L13" s="787">
        <v>28</v>
      </c>
      <c r="M13" s="787">
        <v>23</v>
      </c>
      <c r="N13" s="788">
        <v>1</v>
      </c>
    </row>
    <row r="14" spans="1:14" ht="15.95" customHeight="1">
      <c r="B14" s="131"/>
      <c r="C14" s="427" t="s">
        <v>363</v>
      </c>
      <c r="D14" s="785">
        <v>100</v>
      </c>
      <c r="E14" s="724">
        <v>55</v>
      </c>
      <c r="F14" s="725">
        <v>100</v>
      </c>
      <c r="G14" s="726">
        <v>40</v>
      </c>
      <c r="H14" s="726">
        <v>24</v>
      </c>
      <c r="I14" s="726">
        <v>24</v>
      </c>
      <c r="J14" s="726">
        <v>9</v>
      </c>
      <c r="K14" s="786">
        <v>3</v>
      </c>
      <c r="L14" s="787">
        <v>18</v>
      </c>
      <c r="M14" s="787">
        <v>25</v>
      </c>
      <c r="N14" s="788">
        <v>2</v>
      </c>
    </row>
    <row r="15" spans="1:14" ht="15.95" customHeight="1">
      <c r="B15" s="131"/>
      <c r="C15" s="427" t="s">
        <v>364</v>
      </c>
      <c r="D15" s="785">
        <v>100</v>
      </c>
      <c r="E15" s="724">
        <v>59</v>
      </c>
      <c r="F15" s="725">
        <v>100</v>
      </c>
      <c r="G15" s="726">
        <v>36</v>
      </c>
      <c r="H15" s="726">
        <v>16</v>
      </c>
      <c r="I15" s="726">
        <v>33</v>
      </c>
      <c r="J15" s="726">
        <v>13</v>
      </c>
      <c r="K15" s="786">
        <v>2</v>
      </c>
      <c r="L15" s="787">
        <v>33</v>
      </c>
      <c r="M15" s="787">
        <v>8</v>
      </c>
      <c r="N15" s="788">
        <v>1</v>
      </c>
    </row>
    <row r="16" spans="1:14" ht="15.95" customHeight="1">
      <c r="B16" s="131"/>
      <c r="C16" s="427" t="s">
        <v>365</v>
      </c>
      <c r="D16" s="785">
        <v>100</v>
      </c>
      <c r="E16" s="724">
        <v>73</v>
      </c>
      <c r="F16" s="725">
        <v>100</v>
      </c>
      <c r="G16" s="726">
        <v>31</v>
      </c>
      <c r="H16" s="726">
        <v>16</v>
      </c>
      <c r="I16" s="726">
        <v>45</v>
      </c>
      <c r="J16" s="726">
        <v>7</v>
      </c>
      <c r="K16" s="786">
        <v>1</v>
      </c>
      <c r="L16" s="787">
        <v>19</v>
      </c>
      <c r="M16" s="787">
        <v>8</v>
      </c>
      <c r="N16" s="788">
        <v>1</v>
      </c>
    </row>
    <row r="17" spans="1:14" ht="15.95" customHeight="1">
      <c r="B17" s="131"/>
      <c r="C17" s="427" t="s">
        <v>144</v>
      </c>
      <c r="D17" s="785">
        <v>100</v>
      </c>
      <c r="E17" s="724">
        <v>38</v>
      </c>
      <c r="F17" s="725">
        <v>100</v>
      </c>
      <c r="G17" s="726">
        <v>24</v>
      </c>
      <c r="H17" s="726">
        <v>13</v>
      </c>
      <c r="I17" s="726">
        <v>58</v>
      </c>
      <c r="J17" s="726">
        <v>2</v>
      </c>
      <c r="K17" s="786">
        <v>2</v>
      </c>
      <c r="L17" s="787">
        <v>33</v>
      </c>
      <c r="M17" s="787">
        <v>27</v>
      </c>
      <c r="N17" s="788">
        <v>3</v>
      </c>
    </row>
    <row r="18" spans="1:14" ht="15.95" customHeight="1">
      <c r="B18" s="131"/>
      <c r="C18" s="427" t="s">
        <v>366</v>
      </c>
      <c r="D18" s="785">
        <v>100</v>
      </c>
      <c r="E18" s="724">
        <v>43</v>
      </c>
      <c r="F18" s="725">
        <v>100</v>
      </c>
      <c r="G18" s="726">
        <v>39</v>
      </c>
      <c r="H18" s="726">
        <v>19</v>
      </c>
      <c r="I18" s="726">
        <v>29</v>
      </c>
      <c r="J18" s="726">
        <v>11</v>
      </c>
      <c r="K18" s="786">
        <v>3</v>
      </c>
      <c r="L18" s="787">
        <v>42</v>
      </c>
      <c r="M18" s="787">
        <v>15</v>
      </c>
      <c r="N18" s="788">
        <v>1</v>
      </c>
    </row>
    <row r="19" spans="1:14" ht="15.95" customHeight="1">
      <c r="B19" s="131"/>
      <c r="C19" s="427" t="s">
        <v>34</v>
      </c>
      <c r="D19" s="785">
        <v>100</v>
      </c>
      <c r="E19" s="724">
        <v>63</v>
      </c>
      <c r="F19" s="725">
        <v>100</v>
      </c>
      <c r="G19" s="726">
        <v>14</v>
      </c>
      <c r="H19" s="726">
        <v>14</v>
      </c>
      <c r="I19" s="726">
        <v>64</v>
      </c>
      <c r="J19" s="726">
        <v>5</v>
      </c>
      <c r="K19" s="786">
        <v>3</v>
      </c>
      <c r="L19" s="787">
        <v>28</v>
      </c>
      <c r="M19" s="787">
        <v>9</v>
      </c>
      <c r="N19" s="788" t="s">
        <v>32</v>
      </c>
    </row>
    <row r="20" spans="1:14" ht="15.95" customHeight="1">
      <c r="B20" s="132"/>
      <c r="C20" s="450" t="s">
        <v>128</v>
      </c>
      <c r="D20" s="789">
        <v>100</v>
      </c>
      <c r="E20" s="990">
        <v>30</v>
      </c>
      <c r="F20" s="791">
        <v>100</v>
      </c>
      <c r="G20" s="792">
        <v>16</v>
      </c>
      <c r="H20" s="792">
        <v>11</v>
      </c>
      <c r="I20" s="792">
        <v>56</v>
      </c>
      <c r="J20" s="792">
        <v>9</v>
      </c>
      <c r="K20" s="991">
        <v>7</v>
      </c>
      <c r="L20" s="814">
        <v>56</v>
      </c>
      <c r="M20" s="814">
        <v>14</v>
      </c>
      <c r="N20" s="793">
        <v>1</v>
      </c>
    </row>
    <row r="21" spans="1:14" ht="14.25">
      <c r="A21" s="136"/>
      <c r="B21" s="879" t="s">
        <v>385</v>
      </c>
      <c r="C21" s="879" t="s">
        <v>386</v>
      </c>
      <c r="D21" s="769"/>
      <c r="E21" s="769"/>
      <c r="F21" s="769"/>
      <c r="G21" s="769"/>
      <c r="H21" s="769"/>
      <c r="I21" s="769"/>
      <c r="J21" s="769"/>
      <c r="K21" s="769"/>
      <c r="L21" s="165"/>
      <c r="M21" s="165"/>
      <c r="N21" s="165"/>
    </row>
    <row r="22" spans="1:14" ht="14.25">
      <c r="A22" s="136"/>
      <c r="B22" s="879"/>
      <c r="C22" s="879" t="s">
        <v>387</v>
      </c>
      <c r="D22" s="770"/>
      <c r="E22" s="769"/>
      <c r="F22" s="769"/>
      <c r="G22" s="769"/>
      <c r="H22" s="769"/>
      <c r="I22" s="769"/>
      <c r="J22" s="769"/>
      <c r="K22" s="769"/>
      <c r="L22" s="165"/>
      <c r="M22" s="165"/>
      <c r="N22" s="165"/>
    </row>
    <row r="23" spans="1:14" ht="6.75" customHeight="1">
      <c r="B23" s="705"/>
      <c r="C23" s="705"/>
    </row>
    <row r="24" spans="1:14" ht="9.75" customHeight="1"/>
  </sheetData>
  <mergeCells count="9">
    <mergeCell ref="B7:C7"/>
    <mergeCell ref="B8:C8"/>
    <mergeCell ref="N4:N6"/>
    <mergeCell ref="M5:M6"/>
    <mergeCell ref="D4:D6"/>
    <mergeCell ref="G5:K5"/>
    <mergeCell ref="B4:C6"/>
    <mergeCell ref="L5:L6"/>
    <mergeCell ref="E5:F6"/>
  </mergeCells>
  <phoneticPr fontId="5"/>
  <printOptions horizontalCentered="1"/>
  <pageMargins left="0.70866141732283472" right="0.59055118110236227" top="0.74803149606299213" bottom="0.74803149606299213" header="0.31496062992125984" footer="0.31496062992125984"/>
  <pageSetup paperSize="9" scale="7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74677-D4DE-4AA3-9E2D-6F271A8E32FE}">
  <sheetPr>
    <pageSetUpPr fitToPage="1"/>
  </sheetPr>
  <dimension ref="A1:M24"/>
  <sheetViews>
    <sheetView showGridLines="0" view="pageBreakPreview" zoomScaleNormal="100" zoomScaleSheetLayoutView="100" workbookViewId="0"/>
  </sheetViews>
  <sheetFormatPr defaultColWidth="1.625" defaultRowHeight="13.5"/>
  <cols>
    <col min="1" max="1" width="1.125" style="158" customWidth="1"/>
    <col min="2" max="2" width="3.125" style="158" customWidth="1"/>
    <col min="3" max="3" width="33.125" style="158" customWidth="1"/>
    <col min="4" max="4" width="7.625" style="794" customWidth="1"/>
    <col min="5" max="5" width="7.625" style="655" customWidth="1"/>
    <col min="6" max="10" width="12.5" style="655" customWidth="1"/>
    <col min="11" max="11" width="1.125" style="655" customWidth="1"/>
    <col min="12" max="16384" width="1.625" style="90"/>
  </cols>
  <sheetData>
    <row r="1" spans="1:13" ht="6.75" customHeight="1"/>
    <row r="2" spans="1:13" s="93" customFormat="1" ht="17.100000000000001" customHeight="1">
      <c r="A2" s="653"/>
      <c r="B2" s="653"/>
      <c r="C2" s="680" t="s">
        <v>524</v>
      </c>
      <c r="D2" s="645"/>
      <c r="E2" s="662"/>
      <c r="F2" s="662"/>
      <c r="G2" s="662"/>
      <c r="H2" s="662"/>
      <c r="I2" s="662"/>
      <c r="J2" s="662"/>
      <c r="K2" s="662"/>
      <c r="L2" s="662"/>
      <c r="M2" s="637"/>
    </row>
    <row r="3" spans="1:13" s="93" customFormat="1" ht="17.100000000000001" customHeight="1">
      <c r="A3" s="653"/>
      <c r="B3" s="653"/>
      <c r="C3" s="681" t="s">
        <v>531</v>
      </c>
      <c r="D3" s="645"/>
      <c r="E3" s="662"/>
      <c r="F3" s="662"/>
      <c r="G3" s="662"/>
      <c r="H3" s="662"/>
      <c r="I3" s="662"/>
      <c r="J3" s="662"/>
      <c r="K3" s="662"/>
      <c r="L3" s="662"/>
      <c r="M3" s="637"/>
    </row>
    <row r="4" spans="1:13" ht="15" customHeight="1">
      <c r="B4" s="768"/>
      <c r="C4" s="149"/>
      <c r="D4" s="769"/>
      <c r="E4" s="770"/>
      <c r="F4" s="769"/>
      <c r="G4" s="769"/>
      <c r="H4" s="769"/>
      <c r="I4" s="769"/>
      <c r="J4" s="656" t="s">
        <v>33</v>
      </c>
      <c r="K4" s="656"/>
    </row>
    <row r="5" spans="1:13" ht="15" customHeight="1">
      <c r="B5" s="1003" t="s">
        <v>25</v>
      </c>
      <c r="C5" s="1056"/>
      <c r="D5" s="1105" t="s">
        <v>395</v>
      </c>
      <c r="E5" s="1106"/>
      <c r="F5" s="1109"/>
      <c r="G5" s="1109"/>
      <c r="H5" s="1109"/>
      <c r="I5" s="1109"/>
      <c r="J5" s="1110"/>
      <c r="K5" s="657"/>
    </row>
    <row r="6" spans="1:13" ht="15" customHeight="1">
      <c r="B6" s="1024"/>
      <c r="C6" s="1087"/>
      <c r="D6" s="1101"/>
      <c r="E6" s="1107"/>
      <c r="F6" s="1111" t="s">
        <v>354</v>
      </c>
      <c r="G6" s="1112"/>
      <c r="H6" s="1112"/>
      <c r="I6" s="1112"/>
      <c r="J6" s="1113"/>
      <c r="K6" s="658"/>
    </row>
    <row r="7" spans="1:13" ht="60" customHeight="1">
      <c r="B7" s="1005"/>
      <c r="C7" s="1057"/>
      <c r="D7" s="1103"/>
      <c r="E7" s="1108"/>
      <c r="F7" s="795" t="s">
        <v>393</v>
      </c>
      <c r="G7" s="795" t="s">
        <v>394</v>
      </c>
      <c r="H7" s="795" t="s">
        <v>355</v>
      </c>
      <c r="I7" s="795" t="s">
        <v>298</v>
      </c>
      <c r="J7" s="795" t="s">
        <v>348</v>
      </c>
      <c r="K7" s="659"/>
    </row>
    <row r="8" spans="1:13" ht="14.1" customHeight="1">
      <c r="B8" s="1088" t="s">
        <v>29</v>
      </c>
      <c r="C8" s="1089"/>
      <c r="D8" s="796">
        <v>30</v>
      </c>
      <c r="E8" s="797">
        <v>100</v>
      </c>
      <c r="F8" s="783">
        <v>13</v>
      </c>
      <c r="G8" s="783">
        <v>15</v>
      </c>
      <c r="H8" s="783">
        <v>29</v>
      </c>
      <c r="I8" s="783">
        <v>42</v>
      </c>
      <c r="J8" s="784">
        <v>1</v>
      </c>
      <c r="K8" s="660"/>
    </row>
    <row r="9" spans="1:13" ht="14.1" customHeight="1">
      <c r="B9" s="1090" t="s">
        <v>381</v>
      </c>
      <c r="C9" s="1091"/>
      <c r="D9" s="992">
        <v>37</v>
      </c>
      <c r="E9" s="993">
        <v>100</v>
      </c>
      <c r="F9" s="989">
        <v>13</v>
      </c>
      <c r="G9" s="989">
        <v>15</v>
      </c>
      <c r="H9" s="989">
        <v>23</v>
      </c>
      <c r="I9" s="989">
        <v>45</v>
      </c>
      <c r="J9" s="989">
        <v>3</v>
      </c>
      <c r="K9" s="660"/>
    </row>
    <row r="10" spans="1:13" ht="14.1" customHeight="1">
      <c r="B10" s="131"/>
      <c r="C10" s="427" t="s">
        <v>13</v>
      </c>
      <c r="D10" s="798">
        <v>20</v>
      </c>
      <c r="E10" s="799">
        <v>100</v>
      </c>
      <c r="F10" s="787">
        <v>12</v>
      </c>
      <c r="G10" s="787">
        <v>12</v>
      </c>
      <c r="H10" s="787">
        <v>24</v>
      </c>
      <c r="I10" s="787">
        <v>53</v>
      </c>
      <c r="J10" s="788" t="s">
        <v>32</v>
      </c>
      <c r="K10" s="660"/>
    </row>
    <row r="11" spans="1:13" ht="14.1" customHeight="1">
      <c r="B11" s="131"/>
      <c r="C11" s="427" t="s">
        <v>12</v>
      </c>
      <c r="D11" s="798">
        <v>38</v>
      </c>
      <c r="E11" s="799">
        <v>100</v>
      </c>
      <c r="F11" s="787">
        <v>11</v>
      </c>
      <c r="G11" s="787">
        <v>14</v>
      </c>
      <c r="H11" s="787">
        <v>29</v>
      </c>
      <c r="I11" s="787">
        <v>46</v>
      </c>
      <c r="J11" s="788">
        <v>1</v>
      </c>
      <c r="K11" s="660"/>
    </row>
    <row r="12" spans="1:13" ht="14.1" customHeight="1">
      <c r="B12" s="131"/>
      <c r="C12" s="427" t="s">
        <v>30</v>
      </c>
      <c r="D12" s="798">
        <v>40</v>
      </c>
      <c r="E12" s="799">
        <v>100</v>
      </c>
      <c r="F12" s="787">
        <v>5</v>
      </c>
      <c r="G12" s="787">
        <v>25</v>
      </c>
      <c r="H12" s="787">
        <v>37</v>
      </c>
      <c r="I12" s="787">
        <v>33</v>
      </c>
      <c r="J12" s="788" t="s">
        <v>32</v>
      </c>
      <c r="K12" s="660"/>
    </row>
    <row r="13" spans="1:13" ht="14.1" customHeight="1">
      <c r="B13" s="131"/>
      <c r="C13" s="427" t="s">
        <v>361</v>
      </c>
      <c r="D13" s="798">
        <v>31</v>
      </c>
      <c r="E13" s="799">
        <v>100</v>
      </c>
      <c r="F13" s="787">
        <v>11</v>
      </c>
      <c r="G13" s="787">
        <v>11</v>
      </c>
      <c r="H13" s="787">
        <v>26</v>
      </c>
      <c r="I13" s="787">
        <v>53</v>
      </c>
      <c r="J13" s="788" t="s">
        <v>32</v>
      </c>
      <c r="K13" s="660"/>
    </row>
    <row r="14" spans="1:13" ht="14.1" customHeight="1">
      <c r="B14" s="131"/>
      <c r="C14" s="427" t="s">
        <v>362</v>
      </c>
      <c r="D14" s="798">
        <v>42</v>
      </c>
      <c r="E14" s="799">
        <v>100</v>
      </c>
      <c r="F14" s="787">
        <v>11</v>
      </c>
      <c r="G14" s="787">
        <v>17</v>
      </c>
      <c r="H14" s="787">
        <v>30</v>
      </c>
      <c r="I14" s="787">
        <v>40</v>
      </c>
      <c r="J14" s="788">
        <v>1</v>
      </c>
      <c r="K14" s="660"/>
    </row>
    <row r="15" spans="1:13" ht="14.1" customHeight="1">
      <c r="B15" s="131"/>
      <c r="C15" s="427" t="s">
        <v>363</v>
      </c>
      <c r="D15" s="798">
        <v>40</v>
      </c>
      <c r="E15" s="799">
        <v>100</v>
      </c>
      <c r="F15" s="787">
        <v>4</v>
      </c>
      <c r="G15" s="787">
        <v>15</v>
      </c>
      <c r="H15" s="787">
        <v>33</v>
      </c>
      <c r="I15" s="787">
        <v>48</v>
      </c>
      <c r="J15" s="788" t="s">
        <v>32</v>
      </c>
      <c r="K15" s="660"/>
    </row>
    <row r="16" spans="1:13" ht="14.1" customHeight="1">
      <c r="B16" s="131"/>
      <c r="C16" s="427" t="s">
        <v>364</v>
      </c>
      <c r="D16" s="798">
        <v>36</v>
      </c>
      <c r="E16" s="799">
        <v>100</v>
      </c>
      <c r="F16" s="787">
        <v>13</v>
      </c>
      <c r="G16" s="787">
        <v>9</v>
      </c>
      <c r="H16" s="787">
        <v>22</v>
      </c>
      <c r="I16" s="787">
        <v>53</v>
      </c>
      <c r="J16" s="788">
        <v>3</v>
      </c>
      <c r="K16" s="660"/>
    </row>
    <row r="17" spans="1:11" ht="14.1" customHeight="1">
      <c r="B17" s="131"/>
      <c r="C17" s="427" t="s">
        <v>365</v>
      </c>
      <c r="D17" s="798">
        <v>31</v>
      </c>
      <c r="E17" s="799">
        <v>100</v>
      </c>
      <c r="F17" s="787">
        <v>7</v>
      </c>
      <c r="G17" s="787">
        <v>29</v>
      </c>
      <c r="H17" s="787">
        <v>36</v>
      </c>
      <c r="I17" s="787">
        <v>29</v>
      </c>
      <c r="J17" s="788" t="s">
        <v>32</v>
      </c>
      <c r="K17" s="660"/>
    </row>
    <row r="18" spans="1:11" ht="14.1" customHeight="1">
      <c r="B18" s="131"/>
      <c r="C18" s="427" t="s">
        <v>144</v>
      </c>
      <c r="D18" s="798">
        <v>24</v>
      </c>
      <c r="E18" s="799">
        <v>100</v>
      </c>
      <c r="F18" s="787">
        <v>18</v>
      </c>
      <c r="G18" s="787">
        <v>9</v>
      </c>
      <c r="H18" s="787">
        <v>45</v>
      </c>
      <c r="I18" s="787">
        <v>27</v>
      </c>
      <c r="J18" s="788" t="s">
        <v>32</v>
      </c>
      <c r="K18" s="660"/>
    </row>
    <row r="19" spans="1:11" ht="14.1" customHeight="1">
      <c r="B19" s="131"/>
      <c r="C19" s="427" t="s">
        <v>366</v>
      </c>
      <c r="D19" s="798">
        <v>39</v>
      </c>
      <c r="E19" s="799">
        <v>100</v>
      </c>
      <c r="F19" s="787">
        <v>26</v>
      </c>
      <c r="G19" s="787">
        <v>15</v>
      </c>
      <c r="H19" s="787">
        <v>22</v>
      </c>
      <c r="I19" s="787">
        <v>37</v>
      </c>
      <c r="J19" s="788" t="s">
        <v>32</v>
      </c>
      <c r="K19" s="660"/>
    </row>
    <row r="20" spans="1:11" ht="14.1" customHeight="1">
      <c r="B20" s="131"/>
      <c r="C20" s="427" t="s">
        <v>34</v>
      </c>
      <c r="D20" s="798">
        <v>14</v>
      </c>
      <c r="E20" s="799">
        <v>100</v>
      </c>
      <c r="F20" s="787">
        <v>33</v>
      </c>
      <c r="G20" s="787">
        <v>10</v>
      </c>
      <c r="H20" s="787">
        <v>24</v>
      </c>
      <c r="I20" s="787">
        <v>33</v>
      </c>
      <c r="J20" s="788" t="s">
        <v>32</v>
      </c>
      <c r="K20" s="660"/>
    </row>
    <row r="21" spans="1:11" ht="14.1" customHeight="1">
      <c r="B21" s="132"/>
      <c r="C21" s="450" t="s">
        <v>128</v>
      </c>
      <c r="D21" s="800">
        <v>16</v>
      </c>
      <c r="E21" s="971">
        <v>100</v>
      </c>
      <c r="F21" s="814">
        <v>11</v>
      </c>
      <c r="G21" s="814">
        <v>22</v>
      </c>
      <c r="H21" s="814">
        <v>22</v>
      </c>
      <c r="I21" s="814">
        <v>44</v>
      </c>
      <c r="J21" s="793" t="s">
        <v>32</v>
      </c>
      <c r="K21" s="660"/>
    </row>
    <row r="22" spans="1:11" ht="14.25">
      <c r="A22" s="136"/>
      <c r="B22" s="879" t="s">
        <v>209</v>
      </c>
      <c r="C22" s="879" t="s">
        <v>392</v>
      </c>
      <c r="D22" s="661"/>
      <c r="E22" s="661"/>
      <c r="F22" s="661"/>
      <c r="G22" s="661"/>
      <c r="H22" s="661"/>
      <c r="I22" s="661"/>
      <c r="J22" s="661"/>
      <c r="K22" s="661"/>
    </row>
    <row r="23" spans="1:11" ht="6.75" customHeight="1"/>
    <row r="24" spans="1:11" ht="9.75" customHeight="1"/>
  </sheetData>
  <mergeCells count="6">
    <mergeCell ref="B8:C8"/>
    <mergeCell ref="B9:C9"/>
    <mergeCell ref="D5:E7"/>
    <mergeCell ref="F5:J5"/>
    <mergeCell ref="F6:J6"/>
    <mergeCell ref="B5:C7"/>
  </mergeCells>
  <phoneticPr fontId="5"/>
  <printOptions horizontalCentered="1"/>
  <pageMargins left="0.70866141732283472" right="0.59055118110236227" top="0.74803149606299213" bottom="0.74803149606299213" header="0.31496062992125984" footer="0.31496062992125984"/>
  <pageSetup paperSize="9" scale="76"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23BA6-D359-425F-8904-BF1D685BC936}">
  <sheetPr>
    <pageSetUpPr fitToPage="1"/>
  </sheetPr>
  <dimension ref="A1:L26"/>
  <sheetViews>
    <sheetView showGridLines="0" view="pageBreakPreview" zoomScaleNormal="100" zoomScaleSheetLayoutView="100" workbookViewId="0"/>
  </sheetViews>
  <sheetFormatPr defaultColWidth="1.625" defaultRowHeight="13.5"/>
  <cols>
    <col min="1" max="1" width="1" style="158" customWidth="1"/>
    <col min="2" max="2" width="3.125" style="158" customWidth="1"/>
    <col min="3" max="3" width="34.125" style="158" customWidth="1"/>
    <col min="4" max="4" width="8.875" style="90" customWidth="1"/>
    <col min="5" max="5" width="6.625" style="90" customWidth="1"/>
    <col min="6" max="6" width="8.5" style="90" customWidth="1"/>
    <col min="7" max="7" width="7.375" style="90" customWidth="1"/>
    <col min="8" max="9" width="9.875" style="90" customWidth="1"/>
    <col min="10" max="10" width="10.5" style="90" customWidth="1"/>
    <col min="11" max="11" width="9.25" style="90" customWidth="1"/>
    <col min="12" max="12" width="1" style="90" customWidth="1"/>
    <col min="13" max="15" width="1.625" style="90"/>
    <col min="16" max="16" width="1.75" style="90" customWidth="1"/>
    <col min="17" max="16384" width="1.625" style="90"/>
  </cols>
  <sheetData>
    <row r="1" spans="1:12" ht="3.75" customHeight="1">
      <c r="D1" s="769"/>
      <c r="E1" s="770"/>
      <c r="F1" s="804"/>
      <c r="G1" s="770"/>
      <c r="H1" s="804"/>
      <c r="I1" s="804"/>
      <c r="J1" s="804"/>
      <c r="K1" s="804"/>
    </row>
    <row r="2" spans="1:12" s="634" customFormat="1" ht="14.25">
      <c r="A2" s="644"/>
      <c r="B2" s="803" t="s">
        <v>540</v>
      </c>
      <c r="C2" s="803"/>
      <c r="D2" s="803"/>
      <c r="E2" s="803"/>
      <c r="F2" s="803"/>
      <c r="G2" s="803"/>
      <c r="H2" s="803"/>
      <c r="I2" s="803"/>
      <c r="J2" s="803"/>
      <c r="K2" s="803"/>
      <c r="L2" s="682"/>
    </row>
    <row r="3" spans="1:12" ht="21" customHeight="1">
      <c r="B3" s="440"/>
      <c r="C3" s="440"/>
      <c r="D3" s="769"/>
      <c r="E3" s="770"/>
      <c r="F3" s="769"/>
      <c r="G3" s="770"/>
      <c r="H3" s="769"/>
      <c r="I3" s="769"/>
      <c r="J3" s="769"/>
      <c r="K3" s="656" t="s">
        <v>33</v>
      </c>
    </row>
    <row r="4" spans="1:12" ht="15" customHeight="1">
      <c r="B4" s="1003" t="s">
        <v>25</v>
      </c>
      <c r="C4" s="1003"/>
      <c r="D4" s="1105" t="s">
        <v>518</v>
      </c>
      <c r="E4" s="1106"/>
      <c r="F4" s="805"/>
      <c r="G4" s="806"/>
      <c r="H4" s="805"/>
      <c r="I4" s="805"/>
      <c r="J4" s="805"/>
      <c r="K4" s="807"/>
    </row>
    <row r="5" spans="1:12" ht="15" customHeight="1">
      <c r="B5" s="1003"/>
      <c r="C5" s="1003"/>
      <c r="D5" s="1101"/>
      <c r="E5" s="1107"/>
      <c r="F5" s="771" t="s">
        <v>356</v>
      </c>
      <c r="G5" s="772"/>
      <c r="H5" s="772"/>
      <c r="I5" s="772"/>
      <c r="J5" s="772"/>
      <c r="K5" s="808"/>
    </row>
    <row r="6" spans="1:12" ht="15" customHeight="1">
      <c r="B6" s="1003"/>
      <c r="C6" s="1003"/>
      <c r="D6" s="1101"/>
      <c r="E6" s="1107"/>
      <c r="F6" s="1105" t="s">
        <v>517</v>
      </c>
      <c r="G6" s="1106"/>
      <c r="H6" s="1109"/>
      <c r="I6" s="1110"/>
      <c r="J6" s="1092" t="s">
        <v>516</v>
      </c>
      <c r="K6" s="1114" t="s">
        <v>353</v>
      </c>
    </row>
    <row r="7" spans="1:12" ht="44.1" customHeight="1">
      <c r="B7" s="1003"/>
      <c r="C7" s="1003"/>
      <c r="D7" s="1103"/>
      <c r="E7" s="1108"/>
      <c r="F7" s="1103"/>
      <c r="G7" s="1108"/>
      <c r="H7" s="802" t="s">
        <v>527</v>
      </c>
      <c r="I7" s="809" t="s">
        <v>526</v>
      </c>
      <c r="J7" s="1094"/>
      <c r="K7" s="1115"/>
    </row>
    <row r="8" spans="1:12" ht="14.1" customHeight="1">
      <c r="B8" s="1001" t="s">
        <v>29</v>
      </c>
      <c r="C8" s="1001"/>
      <c r="D8" s="810">
        <v>57</v>
      </c>
      <c r="E8" s="797">
        <v>100</v>
      </c>
      <c r="F8" s="783">
        <v>72</v>
      </c>
      <c r="G8" s="811">
        <v>100</v>
      </c>
      <c r="H8" s="781">
        <v>40</v>
      </c>
      <c r="I8" s="781">
        <v>60</v>
      </c>
      <c r="J8" s="783">
        <v>27</v>
      </c>
      <c r="K8" s="784">
        <v>1</v>
      </c>
    </row>
    <row r="9" spans="1:12" ht="14.25">
      <c r="B9" s="1090" t="s">
        <v>381</v>
      </c>
      <c r="C9" s="1090"/>
      <c r="D9" s="994">
        <v>58</v>
      </c>
      <c r="E9" s="995">
        <v>100</v>
      </c>
      <c r="F9" s="996">
        <v>70</v>
      </c>
      <c r="G9" s="997">
        <v>100</v>
      </c>
      <c r="H9" s="988">
        <v>38</v>
      </c>
      <c r="I9" s="988">
        <v>62</v>
      </c>
      <c r="J9" s="989">
        <v>29</v>
      </c>
      <c r="K9" s="989">
        <v>1</v>
      </c>
    </row>
    <row r="10" spans="1:12" ht="14.1" customHeight="1">
      <c r="B10" s="131"/>
      <c r="C10" s="427" t="s">
        <v>13</v>
      </c>
      <c r="D10" s="810">
        <v>66</v>
      </c>
      <c r="E10" s="799">
        <v>100</v>
      </c>
      <c r="F10" s="787">
        <v>78</v>
      </c>
      <c r="G10" s="812">
        <v>100</v>
      </c>
      <c r="H10" s="726">
        <v>24</v>
      </c>
      <c r="I10" s="726">
        <v>76</v>
      </c>
      <c r="J10" s="787">
        <v>21</v>
      </c>
      <c r="K10" s="788">
        <v>1</v>
      </c>
    </row>
    <row r="11" spans="1:12" ht="14.1" customHeight="1">
      <c r="B11" s="131"/>
      <c r="C11" s="427" t="s">
        <v>12</v>
      </c>
      <c r="D11" s="810">
        <v>72</v>
      </c>
      <c r="E11" s="799">
        <v>100</v>
      </c>
      <c r="F11" s="787">
        <v>60</v>
      </c>
      <c r="G11" s="812">
        <v>100</v>
      </c>
      <c r="H11" s="726">
        <v>28</v>
      </c>
      <c r="I11" s="726">
        <v>72</v>
      </c>
      <c r="J11" s="787">
        <v>39</v>
      </c>
      <c r="K11" s="788">
        <v>1</v>
      </c>
    </row>
    <row r="12" spans="1:12" ht="14.1" customHeight="1">
      <c r="B12" s="131"/>
      <c r="C12" s="427" t="s">
        <v>30</v>
      </c>
      <c r="D12" s="810">
        <v>78</v>
      </c>
      <c r="E12" s="799">
        <v>100</v>
      </c>
      <c r="F12" s="787">
        <v>85</v>
      </c>
      <c r="G12" s="812">
        <v>100</v>
      </c>
      <c r="H12" s="726">
        <v>43</v>
      </c>
      <c r="I12" s="726">
        <v>57</v>
      </c>
      <c r="J12" s="787">
        <v>15</v>
      </c>
      <c r="K12" s="788" t="s">
        <v>32</v>
      </c>
    </row>
    <row r="13" spans="1:12" ht="14.1" customHeight="1">
      <c r="B13" s="131"/>
      <c r="C13" s="427" t="s">
        <v>361</v>
      </c>
      <c r="D13" s="810">
        <v>33</v>
      </c>
      <c r="E13" s="799">
        <v>100</v>
      </c>
      <c r="F13" s="787">
        <v>82</v>
      </c>
      <c r="G13" s="812">
        <v>100</v>
      </c>
      <c r="H13" s="726">
        <v>44</v>
      </c>
      <c r="I13" s="726">
        <v>56</v>
      </c>
      <c r="J13" s="787">
        <v>16</v>
      </c>
      <c r="K13" s="788">
        <v>2</v>
      </c>
    </row>
    <row r="14" spans="1:12" ht="14.1" customHeight="1">
      <c r="B14" s="131"/>
      <c r="C14" s="427" t="s">
        <v>362</v>
      </c>
      <c r="D14" s="810">
        <v>48</v>
      </c>
      <c r="E14" s="799">
        <v>100</v>
      </c>
      <c r="F14" s="787">
        <v>72</v>
      </c>
      <c r="G14" s="812">
        <v>100</v>
      </c>
      <c r="H14" s="726">
        <v>40</v>
      </c>
      <c r="I14" s="726">
        <v>60</v>
      </c>
      <c r="J14" s="787">
        <v>27</v>
      </c>
      <c r="K14" s="788">
        <v>1</v>
      </c>
    </row>
    <row r="15" spans="1:12" ht="14.1" customHeight="1">
      <c r="B15" s="131"/>
      <c r="C15" s="427" t="s">
        <v>363</v>
      </c>
      <c r="D15" s="810">
        <v>55</v>
      </c>
      <c r="E15" s="799">
        <v>100</v>
      </c>
      <c r="F15" s="787">
        <v>61</v>
      </c>
      <c r="G15" s="812">
        <v>100</v>
      </c>
      <c r="H15" s="726">
        <v>41</v>
      </c>
      <c r="I15" s="726">
        <v>59</v>
      </c>
      <c r="J15" s="787">
        <v>37</v>
      </c>
      <c r="K15" s="788">
        <v>1</v>
      </c>
    </row>
    <row r="16" spans="1:12" ht="14.1" customHeight="1">
      <c r="B16" s="131"/>
      <c r="C16" s="427" t="s">
        <v>364</v>
      </c>
      <c r="D16" s="810">
        <v>59</v>
      </c>
      <c r="E16" s="799">
        <v>100</v>
      </c>
      <c r="F16" s="787">
        <v>66</v>
      </c>
      <c r="G16" s="812">
        <v>100</v>
      </c>
      <c r="H16" s="726">
        <v>24</v>
      </c>
      <c r="I16" s="726">
        <v>76</v>
      </c>
      <c r="J16" s="787">
        <v>30</v>
      </c>
      <c r="K16" s="788">
        <v>3</v>
      </c>
    </row>
    <row r="17" spans="1:11" ht="14.1" customHeight="1">
      <c r="B17" s="131"/>
      <c r="C17" s="427" t="s">
        <v>365</v>
      </c>
      <c r="D17" s="810">
        <v>73</v>
      </c>
      <c r="E17" s="799">
        <v>100</v>
      </c>
      <c r="F17" s="787">
        <v>68</v>
      </c>
      <c r="G17" s="812">
        <v>100</v>
      </c>
      <c r="H17" s="726">
        <v>39</v>
      </c>
      <c r="I17" s="726">
        <v>61</v>
      </c>
      <c r="J17" s="787">
        <v>31</v>
      </c>
      <c r="K17" s="788">
        <v>1</v>
      </c>
    </row>
    <row r="18" spans="1:11" ht="14.1" customHeight="1">
      <c r="B18" s="131"/>
      <c r="C18" s="427" t="s">
        <v>144</v>
      </c>
      <c r="D18" s="810">
        <v>38</v>
      </c>
      <c r="E18" s="799">
        <v>100</v>
      </c>
      <c r="F18" s="787">
        <v>73</v>
      </c>
      <c r="G18" s="812">
        <v>100</v>
      </c>
      <c r="H18" s="726">
        <v>39</v>
      </c>
      <c r="I18" s="726">
        <v>61</v>
      </c>
      <c r="J18" s="787">
        <v>27</v>
      </c>
      <c r="K18" s="788" t="s">
        <v>32</v>
      </c>
    </row>
    <row r="19" spans="1:11" ht="14.1" customHeight="1">
      <c r="B19" s="131"/>
      <c r="C19" s="427" t="s">
        <v>366</v>
      </c>
      <c r="D19" s="810">
        <v>43</v>
      </c>
      <c r="E19" s="799">
        <v>100</v>
      </c>
      <c r="F19" s="787">
        <v>71</v>
      </c>
      <c r="G19" s="812">
        <v>100</v>
      </c>
      <c r="H19" s="726">
        <v>34</v>
      </c>
      <c r="I19" s="726">
        <v>66</v>
      </c>
      <c r="J19" s="787">
        <v>24</v>
      </c>
      <c r="K19" s="788">
        <v>4</v>
      </c>
    </row>
    <row r="20" spans="1:11" ht="14.1" customHeight="1">
      <c r="B20" s="131"/>
      <c r="C20" s="427" t="s">
        <v>34</v>
      </c>
      <c r="D20" s="810">
        <v>63</v>
      </c>
      <c r="E20" s="799">
        <v>100</v>
      </c>
      <c r="F20" s="787">
        <v>85</v>
      </c>
      <c r="G20" s="812">
        <v>100</v>
      </c>
      <c r="H20" s="726">
        <v>56</v>
      </c>
      <c r="I20" s="726">
        <v>44</v>
      </c>
      <c r="J20" s="787">
        <v>14</v>
      </c>
      <c r="K20" s="788">
        <v>1</v>
      </c>
    </row>
    <row r="21" spans="1:11" ht="14.1" customHeight="1">
      <c r="B21" s="132"/>
      <c r="C21" s="450" t="s">
        <v>128</v>
      </c>
      <c r="D21" s="813">
        <v>30</v>
      </c>
      <c r="E21" s="970">
        <v>100</v>
      </c>
      <c r="F21" s="814">
        <v>78</v>
      </c>
      <c r="G21" s="815">
        <v>100</v>
      </c>
      <c r="H21" s="792">
        <v>42</v>
      </c>
      <c r="I21" s="792">
        <v>58</v>
      </c>
      <c r="J21" s="814">
        <v>22</v>
      </c>
      <c r="K21" s="793" t="s">
        <v>32</v>
      </c>
    </row>
    <row r="22" spans="1:11" ht="14.25">
      <c r="A22" s="136"/>
      <c r="B22" s="879" t="s">
        <v>209</v>
      </c>
      <c r="C22" s="879" t="s">
        <v>541</v>
      </c>
      <c r="D22" s="661"/>
      <c r="E22" s="661"/>
      <c r="F22" s="661"/>
      <c r="G22" s="661"/>
      <c r="H22" s="661"/>
      <c r="I22" s="661"/>
      <c r="J22" s="661"/>
      <c r="K22" s="185"/>
    </row>
    <row r="23" spans="1:11" ht="14.25">
      <c r="A23" s="136"/>
      <c r="B23" s="879"/>
      <c r="C23" s="879" t="s">
        <v>542</v>
      </c>
      <c r="D23" s="661"/>
      <c r="E23" s="661"/>
      <c r="F23" s="661"/>
      <c r="G23" s="661"/>
      <c r="H23" s="661"/>
      <c r="I23" s="661"/>
      <c r="J23" s="661"/>
      <c r="K23" s="185"/>
    </row>
    <row r="24" spans="1:11" ht="3.75" customHeight="1">
      <c r="B24" s="152"/>
      <c r="D24" s="816"/>
      <c r="E24" s="816"/>
      <c r="F24" s="816"/>
      <c r="G24" s="816"/>
      <c r="H24" s="816"/>
      <c r="I24" s="816"/>
      <c r="J24" s="816"/>
      <c r="K24" s="816"/>
    </row>
    <row r="25" spans="1:11" ht="9.75" customHeight="1">
      <c r="D25" s="817"/>
      <c r="E25" s="817"/>
      <c r="F25" s="817"/>
      <c r="G25" s="817"/>
      <c r="H25" s="817"/>
      <c r="I25" s="817"/>
      <c r="J25" s="817"/>
      <c r="K25" s="817"/>
    </row>
    <row r="26" spans="1:11">
      <c r="D26" s="818"/>
      <c r="E26" s="819"/>
      <c r="F26" s="818"/>
      <c r="G26" s="819"/>
      <c r="H26" s="818"/>
      <c r="I26" s="818"/>
      <c r="J26" s="818"/>
      <c r="K26" s="818"/>
    </row>
  </sheetData>
  <mergeCells count="8">
    <mergeCell ref="B9:C9"/>
    <mergeCell ref="B8:C8"/>
    <mergeCell ref="B4:C7"/>
    <mergeCell ref="K6:K7"/>
    <mergeCell ref="D4:E7"/>
    <mergeCell ref="F6:G7"/>
    <mergeCell ref="H6:I6"/>
    <mergeCell ref="J6:J7"/>
  </mergeCells>
  <phoneticPr fontId="5"/>
  <printOptions horizontalCentered="1"/>
  <pageMargins left="0.70866141732283472" right="0.59055118110236227" top="0.74803149606299213" bottom="0.74803149606299213" header="0.31496062992125984" footer="0.31496062992125984"/>
  <pageSetup paperSize="9" scale="81"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0AC83-76BB-4C6F-AD50-A103DE33EBDE}">
  <sheetPr>
    <pageSetUpPr fitToPage="1"/>
  </sheetPr>
  <dimension ref="A1:K22"/>
  <sheetViews>
    <sheetView showGridLines="0" view="pageBreakPreview" zoomScaleNormal="100" zoomScaleSheetLayoutView="100" workbookViewId="0"/>
  </sheetViews>
  <sheetFormatPr defaultColWidth="1.625" defaultRowHeight="13.5"/>
  <cols>
    <col min="1" max="1" width="1.25" style="158" customWidth="1"/>
    <col min="2" max="2" width="3.125" style="158" customWidth="1"/>
    <col min="3" max="3" width="33.625" style="158" customWidth="1"/>
    <col min="4" max="5" width="10.625" style="655" customWidth="1"/>
    <col min="6" max="6" width="11.625" style="655" customWidth="1"/>
    <col min="7" max="10" width="10.625" style="655" customWidth="1"/>
    <col min="11" max="11" width="1.25" style="655" customWidth="1"/>
    <col min="12" max="16384" width="1.625" style="90"/>
  </cols>
  <sheetData>
    <row r="1" spans="1:11" ht="6" customHeight="1"/>
    <row r="2" spans="1:11" s="93" customFormat="1" ht="17.25">
      <c r="A2" s="653"/>
      <c r="B2" s="645" t="s">
        <v>525</v>
      </c>
      <c r="C2" s="645"/>
      <c r="D2" s="645"/>
      <c r="E2" s="645"/>
      <c r="F2" s="645"/>
      <c r="G2" s="645"/>
      <c r="H2" s="645"/>
      <c r="I2" s="645"/>
      <c r="J2" s="645"/>
      <c r="K2" s="820"/>
    </row>
    <row r="3" spans="1:11" ht="20.25" customHeight="1">
      <c r="B3" s="440"/>
      <c r="C3" s="440"/>
      <c r="D3" s="770"/>
      <c r="E3" s="769"/>
      <c r="F3" s="769"/>
      <c r="G3" s="769"/>
      <c r="H3" s="769"/>
      <c r="I3" s="769"/>
      <c r="J3" s="656" t="s">
        <v>33</v>
      </c>
    </row>
    <row r="4" spans="1:11" ht="18" customHeight="1">
      <c r="B4" s="1003" t="s">
        <v>25</v>
      </c>
      <c r="C4" s="1056"/>
      <c r="D4" s="1116" t="s">
        <v>2</v>
      </c>
      <c r="E4" s="1111" t="s">
        <v>357</v>
      </c>
      <c r="F4" s="1112"/>
      <c r="G4" s="1112"/>
      <c r="H4" s="1112"/>
      <c r="I4" s="1112"/>
      <c r="J4" s="1113"/>
    </row>
    <row r="5" spans="1:11" ht="54.95" customHeight="1">
      <c r="B5" s="1005"/>
      <c r="C5" s="1057"/>
      <c r="D5" s="1117"/>
      <c r="E5" s="795" t="s">
        <v>513</v>
      </c>
      <c r="F5" s="821" t="s">
        <v>358</v>
      </c>
      <c r="G5" s="795" t="s">
        <v>514</v>
      </c>
      <c r="H5" s="795" t="s">
        <v>515</v>
      </c>
      <c r="I5" s="795" t="s">
        <v>359</v>
      </c>
      <c r="J5" s="795" t="s">
        <v>348</v>
      </c>
    </row>
    <row r="6" spans="1:11" ht="15.95" customHeight="1">
      <c r="B6" s="1088" t="s">
        <v>29</v>
      </c>
      <c r="C6" s="1089"/>
      <c r="D6" s="822">
        <v>100</v>
      </c>
      <c r="E6" s="824">
        <v>32</v>
      </c>
      <c r="F6" s="824">
        <v>13</v>
      </c>
      <c r="G6" s="824">
        <v>3</v>
      </c>
      <c r="H6" s="824">
        <v>31</v>
      </c>
      <c r="I6" s="824">
        <v>18</v>
      </c>
      <c r="J6" s="825">
        <v>4</v>
      </c>
    </row>
    <row r="7" spans="1:11" ht="15.95" customHeight="1">
      <c r="B7" s="1090" t="s">
        <v>381</v>
      </c>
      <c r="C7" s="1091"/>
      <c r="D7" s="998">
        <v>100</v>
      </c>
      <c r="E7" s="999">
        <v>28</v>
      </c>
      <c r="F7" s="999">
        <v>13</v>
      </c>
      <c r="G7" s="999">
        <v>3</v>
      </c>
      <c r="H7" s="999">
        <v>31</v>
      </c>
      <c r="I7" s="999">
        <v>17</v>
      </c>
      <c r="J7" s="999">
        <v>8</v>
      </c>
    </row>
    <row r="8" spans="1:11" ht="15.95" customHeight="1">
      <c r="B8" s="131"/>
      <c r="C8" s="427" t="s">
        <v>13</v>
      </c>
      <c r="D8" s="822">
        <v>100</v>
      </c>
      <c r="E8" s="826">
        <v>38</v>
      </c>
      <c r="F8" s="826">
        <v>15</v>
      </c>
      <c r="G8" s="826">
        <v>2</v>
      </c>
      <c r="H8" s="826">
        <v>23</v>
      </c>
      <c r="I8" s="826">
        <v>19</v>
      </c>
      <c r="J8" s="827">
        <v>3</v>
      </c>
    </row>
    <row r="9" spans="1:11" ht="15.95" customHeight="1">
      <c r="B9" s="131"/>
      <c r="C9" s="427" t="s">
        <v>12</v>
      </c>
      <c r="D9" s="822">
        <v>100</v>
      </c>
      <c r="E9" s="826">
        <v>25</v>
      </c>
      <c r="F9" s="826">
        <v>16</v>
      </c>
      <c r="G9" s="826">
        <v>4</v>
      </c>
      <c r="H9" s="826">
        <v>37</v>
      </c>
      <c r="I9" s="826">
        <v>16</v>
      </c>
      <c r="J9" s="827">
        <v>2</v>
      </c>
    </row>
    <row r="10" spans="1:11" ht="15.95" customHeight="1">
      <c r="B10" s="131"/>
      <c r="C10" s="427" t="s">
        <v>30</v>
      </c>
      <c r="D10" s="822">
        <v>100</v>
      </c>
      <c r="E10" s="826">
        <v>33</v>
      </c>
      <c r="F10" s="826">
        <v>26</v>
      </c>
      <c r="G10" s="826">
        <v>2</v>
      </c>
      <c r="H10" s="826">
        <v>30</v>
      </c>
      <c r="I10" s="826">
        <v>7</v>
      </c>
      <c r="J10" s="827">
        <v>3</v>
      </c>
    </row>
    <row r="11" spans="1:11" ht="15.95" customHeight="1">
      <c r="B11" s="131"/>
      <c r="C11" s="427" t="s">
        <v>361</v>
      </c>
      <c r="D11" s="822">
        <v>100</v>
      </c>
      <c r="E11" s="826">
        <v>27</v>
      </c>
      <c r="F11" s="826">
        <v>6</v>
      </c>
      <c r="G11" s="826">
        <v>1</v>
      </c>
      <c r="H11" s="826">
        <v>31</v>
      </c>
      <c r="I11" s="826">
        <v>27</v>
      </c>
      <c r="J11" s="827">
        <v>8</v>
      </c>
    </row>
    <row r="12" spans="1:11" ht="15.95" customHeight="1">
      <c r="B12" s="131"/>
      <c r="C12" s="427" t="s">
        <v>362</v>
      </c>
      <c r="D12" s="822">
        <v>100</v>
      </c>
      <c r="E12" s="826">
        <v>21</v>
      </c>
      <c r="F12" s="826">
        <v>12</v>
      </c>
      <c r="G12" s="826">
        <v>2</v>
      </c>
      <c r="H12" s="826">
        <v>32</v>
      </c>
      <c r="I12" s="826">
        <v>28</v>
      </c>
      <c r="J12" s="827">
        <v>6</v>
      </c>
    </row>
    <row r="13" spans="1:11" ht="15.95" customHeight="1">
      <c r="B13" s="131"/>
      <c r="C13" s="427" t="s">
        <v>363</v>
      </c>
      <c r="D13" s="822">
        <v>100</v>
      </c>
      <c r="E13" s="826">
        <v>15</v>
      </c>
      <c r="F13" s="826">
        <v>14</v>
      </c>
      <c r="G13" s="826">
        <v>4</v>
      </c>
      <c r="H13" s="826">
        <v>32</v>
      </c>
      <c r="I13" s="826">
        <v>30</v>
      </c>
      <c r="J13" s="827">
        <v>6</v>
      </c>
    </row>
    <row r="14" spans="1:11" ht="15.95" customHeight="1">
      <c r="B14" s="131"/>
      <c r="C14" s="427" t="s">
        <v>364</v>
      </c>
      <c r="D14" s="822">
        <v>100</v>
      </c>
      <c r="E14" s="826">
        <v>28</v>
      </c>
      <c r="F14" s="826">
        <v>11</v>
      </c>
      <c r="G14" s="826">
        <v>5</v>
      </c>
      <c r="H14" s="826">
        <v>45</v>
      </c>
      <c r="I14" s="826">
        <v>11</v>
      </c>
      <c r="J14" s="827">
        <v>1</v>
      </c>
    </row>
    <row r="15" spans="1:11" ht="15.95" customHeight="1">
      <c r="B15" s="131"/>
      <c r="C15" s="427" t="s">
        <v>365</v>
      </c>
      <c r="D15" s="822">
        <v>100</v>
      </c>
      <c r="E15" s="826">
        <v>32</v>
      </c>
      <c r="F15" s="826">
        <v>15</v>
      </c>
      <c r="G15" s="826">
        <v>3</v>
      </c>
      <c r="H15" s="826">
        <v>38</v>
      </c>
      <c r="I15" s="826">
        <v>12</v>
      </c>
      <c r="J15" s="827">
        <v>1</v>
      </c>
    </row>
    <row r="16" spans="1:11" ht="15.95" customHeight="1">
      <c r="B16" s="131"/>
      <c r="C16" s="427" t="s">
        <v>144</v>
      </c>
      <c r="D16" s="822">
        <v>100</v>
      </c>
      <c r="E16" s="826">
        <v>33</v>
      </c>
      <c r="F16" s="826">
        <v>4</v>
      </c>
      <c r="G16" s="826">
        <v>2</v>
      </c>
      <c r="H16" s="826">
        <v>26</v>
      </c>
      <c r="I16" s="826">
        <v>27</v>
      </c>
      <c r="J16" s="827">
        <v>8</v>
      </c>
    </row>
    <row r="17" spans="2:11" ht="15.95" customHeight="1">
      <c r="B17" s="131"/>
      <c r="C17" s="427" t="s">
        <v>366</v>
      </c>
      <c r="D17" s="822">
        <v>100</v>
      </c>
      <c r="E17" s="826">
        <v>25</v>
      </c>
      <c r="F17" s="826">
        <v>12</v>
      </c>
      <c r="G17" s="826">
        <v>5</v>
      </c>
      <c r="H17" s="826">
        <v>32</v>
      </c>
      <c r="I17" s="826">
        <v>20</v>
      </c>
      <c r="J17" s="827">
        <v>7</v>
      </c>
    </row>
    <row r="18" spans="2:11" ht="15.95" customHeight="1">
      <c r="B18" s="131"/>
      <c r="C18" s="427" t="s">
        <v>34</v>
      </c>
      <c r="D18" s="822">
        <v>100</v>
      </c>
      <c r="E18" s="826">
        <v>56</v>
      </c>
      <c r="F18" s="826">
        <v>9</v>
      </c>
      <c r="G18" s="826">
        <v>2</v>
      </c>
      <c r="H18" s="826">
        <v>20</v>
      </c>
      <c r="I18" s="826">
        <v>12</v>
      </c>
      <c r="J18" s="827">
        <v>2</v>
      </c>
      <c r="K18" s="817"/>
    </row>
    <row r="19" spans="2:11" ht="15.95" customHeight="1">
      <c r="B19" s="132"/>
      <c r="C19" s="450" t="s">
        <v>128</v>
      </c>
      <c r="D19" s="823">
        <v>100</v>
      </c>
      <c r="E19" s="1000">
        <v>27</v>
      </c>
      <c r="F19" s="1000">
        <v>13</v>
      </c>
      <c r="G19" s="1000">
        <v>2</v>
      </c>
      <c r="H19" s="1000">
        <v>40</v>
      </c>
      <c r="I19" s="1000">
        <v>13</v>
      </c>
      <c r="J19" s="828">
        <v>4</v>
      </c>
    </row>
    <row r="20" spans="2:11">
      <c r="B20" s="879" t="s">
        <v>209</v>
      </c>
      <c r="C20" s="879" t="s">
        <v>396</v>
      </c>
      <c r="D20" s="661"/>
      <c r="E20" s="661"/>
      <c r="F20" s="661"/>
      <c r="G20" s="661"/>
      <c r="H20" s="661"/>
      <c r="I20" s="661"/>
      <c r="J20" s="661"/>
    </row>
    <row r="21" spans="2:11" ht="6" customHeight="1"/>
    <row r="22" spans="2:11" ht="9.75" customHeight="1"/>
  </sheetData>
  <mergeCells count="5">
    <mergeCell ref="B6:C6"/>
    <mergeCell ref="B7:C7"/>
    <mergeCell ref="D4:D5"/>
    <mergeCell ref="E4:J4"/>
    <mergeCell ref="B4:C5"/>
  </mergeCells>
  <phoneticPr fontId="5"/>
  <printOptions horizontalCentered="1"/>
  <pageMargins left="0.70866141732283472" right="0.59055118110236227" top="0.74803149606299213" bottom="0.74803149606299213" header="0.31496062992125984" footer="0.31496062992125984"/>
  <pageSetup paperSize="9" scale="7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pageSetUpPr fitToPage="1"/>
  </sheetPr>
  <dimension ref="A1:T87"/>
  <sheetViews>
    <sheetView showGridLines="0" view="pageBreakPreview" zoomScaleNormal="100" zoomScaleSheetLayoutView="100" workbookViewId="0"/>
  </sheetViews>
  <sheetFormatPr defaultColWidth="9" defaultRowHeight="13.5"/>
  <cols>
    <col min="1" max="1" width="1.125" style="90" customWidth="1"/>
    <col min="2" max="2" width="3.375" style="90" customWidth="1"/>
    <col min="3" max="4" width="2.625" style="90" customWidth="1"/>
    <col min="5" max="5" width="24.5" style="90" customWidth="1"/>
    <col min="6" max="6" width="8.875" style="90" customWidth="1"/>
    <col min="7" max="7" width="5" style="90" customWidth="1"/>
    <col min="8" max="8" width="7.5" style="90" customWidth="1"/>
    <col min="9" max="11" width="8.75" style="90" customWidth="1"/>
    <col min="12" max="12" width="8.875" style="90" customWidth="1"/>
    <col min="13" max="13" width="5" style="90" customWidth="1"/>
    <col min="14" max="14" width="8" style="90" bestFit="1" customWidth="1"/>
    <col min="15" max="17" width="8.75" style="90" customWidth="1"/>
    <col min="18" max="18" width="1.125" style="90" customWidth="1"/>
    <col min="19" max="19" width="1.625" style="90" customWidth="1"/>
    <col min="20" max="16384" width="9" style="90"/>
  </cols>
  <sheetData>
    <row r="1" spans="1:20" ht="18.75">
      <c r="A1" s="161"/>
      <c r="B1" s="609" t="s">
        <v>170</v>
      </c>
      <c r="C1" s="359"/>
      <c r="D1" s="359"/>
      <c r="E1" s="359"/>
      <c r="F1" s="359"/>
      <c r="G1" s="359"/>
      <c r="H1" s="359"/>
      <c r="I1" s="359"/>
      <c r="J1" s="359"/>
      <c r="K1" s="359"/>
      <c r="L1" s="359"/>
      <c r="M1" s="359"/>
      <c r="N1" s="359"/>
      <c r="O1" s="359"/>
      <c r="P1" s="359"/>
      <c r="Q1" s="359"/>
      <c r="R1" s="359"/>
      <c r="S1" s="359"/>
      <c r="T1" s="359"/>
    </row>
    <row r="2" spans="1:20" ht="6" customHeight="1">
      <c r="A2" s="161"/>
      <c r="B2" s="358"/>
      <c r="C2" s="359"/>
      <c r="D2" s="359"/>
      <c r="E2" s="359"/>
      <c r="F2" s="359"/>
      <c r="G2" s="359"/>
      <c r="H2" s="359"/>
      <c r="I2" s="359"/>
      <c r="J2" s="359"/>
      <c r="K2" s="359"/>
      <c r="L2" s="359"/>
      <c r="M2" s="359"/>
      <c r="N2" s="359"/>
      <c r="O2" s="359"/>
      <c r="P2" s="359"/>
      <c r="Q2" s="359"/>
      <c r="R2" s="359"/>
      <c r="S2" s="359"/>
      <c r="T2" s="359"/>
    </row>
    <row r="3" spans="1:20" s="146" customFormat="1" ht="18.75">
      <c r="A3" s="136"/>
      <c r="B3" s="910" t="s">
        <v>360</v>
      </c>
      <c r="C3" s="910"/>
      <c r="D3" s="910"/>
      <c r="E3" s="910"/>
      <c r="F3" s="910"/>
      <c r="G3" s="910"/>
      <c r="H3" s="910"/>
      <c r="I3" s="910"/>
      <c r="J3" s="910"/>
      <c r="K3" s="910"/>
      <c r="L3" s="910"/>
      <c r="M3" s="910"/>
      <c r="N3" s="910"/>
      <c r="O3" s="910"/>
      <c r="P3" s="910"/>
      <c r="Q3" s="910"/>
      <c r="R3" s="136"/>
      <c r="S3" s="663"/>
      <c r="T3" s="663"/>
    </row>
    <row r="4" spans="1:20">
      <c r="A4" s="161"/>
      <c r="B4" s="361"/>
      <c r="C4" s="162"/>
      <c r="D4" s="162"/>
      <c r="E4" s="161"/>
      <c r="F4" s="163"/>
      <c r="G4" s="161"/>
      <c r="H4" s="161"/>
      <c r="I4" s="161"/>
      <c r="J4" s="161"/>
      <c r="K4" s="161"/>
      <c r="L4" s="161"/>
      <c r="M4" s="161"/>
      <c r="N4" s="362"/>
      <c r="O4" s="362"/>
      <c r="P4" s="363"/>
      <c r="Q4" s="164" t="s">
        <v>33</v>
      </c>
      <c r="R4" s="161"/>
      <c r="S4" s="168"/>
      <c r="T4" s="170"/>
    </row>
    <row r="5" spans="1:20" ht="15" customHeight="1">
      <c r="A5" s="161"/>
      <c r="B5" s="1003" t="s">
        <v>167</v>
      </c>
      <c r="C5" s="1004"/>
      <c r="D5" s="1004"/>
      <c r="E5" s="1004"/>
      <c r="F5" s="1118" t="s">
        <v>2</v>
      </c>
      <c r="G5" s="1122" t="s">
        <v>163</v>
      </c>
      <c r="H5" s="1123"/>
      <c r="I5" s="1123"/>
      <c r="J5" s="1123"/>
      <c r="K5" s="1124"/>
      <c r="L5" s="1120" t="s">
        <v>158</v>
      </c>
      <c r="M5" s="1122" t="s">
        <v>164</v>
      </c>
      <c r="N5" s="1123"/>
      <c r="O5" s="1123"/>
      <c r="P5" s="1123"/>
      <c r="Q5" s="1124"/>
      <c r="R5" s="170"/>
      <c r="S5" s="170"/>
      <c r="T5" s="170"/>
    </row>
    <row r="6" spans="1:20" ht="89.25" customHeight="1">
      <c r="A6" s="161"/>
      <c r="B6" s="1005"/>
      <c r="C6" s="1006"/>
      <c r="D6" s="1006"/>
      <c r="E6" s="1006"/>
      <c r="F6" s="1119"/>
      <c r="G6" s="1007" t="s">
        <v>35</v>
      </c>
      <c r="H6" s="1015"/>
      <c r="I6" s="832" t="s">
        <v>155</v>
      </c>
      <c r="J6" s="832" t="s">
        <v>156</v>
      </c>
      <c r="K6" s="832" t="s">
        <v>157</v>
      </c>
      <c r="L6" s="1121"/>
      <c r="M6" s="1007" t="s">
        <v>35</v>
      </c>
      <c r="N6" s="1015"/>
      <c r="O6" s="833" t="s">
        <v>155</v>
      </c>
      <c r="P6" s="833" t="s">
        <v>156</v>
      </c>
      <c r="Q6" s="833" t="s">
        <v>157</v>
      </c>
      <c r="R6" s="170"/>
      <c r="S6" s="170"/>
      <c r="T6" s="170"/>
    </row>
    <row r="7" spans="1:20" ht="14.25" customHeight="1">
      <c r="A7" s="161"/>
      <c r="B7" s="364"/>
      <c r="C7" s="1125" t="s">
        <v>29</v>
      </c>
      <c r="D7" s="1125"/>
      <c r="E7" s="1125"/>
      <c r="F7" s="365">
        <v>100</v>
      </c>
      <c r="G7" s="829">
        <v>30</v>
      </c>
      <c r="H7" s="912">
        <v>100</v>
      </c>
      <c r="I7" s="913">
        <v>52</v>
      </c>
      <c r="J7" s="913">
        <v>28</v>
      </c>
      <c r="K7" s="914">
        <v>20</v>
      </c>
      <c r="L7" s="915">
        <v>43</v>
      </c>
      <c r="M7" s="830">
        <v>27</v>
      </c>
      <c r="N7" s="912">
        <v>100</v>
      </c>
      <c r="O7" s="913">
        <v>48</v>
      </c>
      <c r="P7" s="913">
        <v>26</v>
      </c>
      <c r="Q7" s="914">
        <v>26</v>
      </c>
      <c r="R7" s="170"/>
      <c r="S7" s="170"/>
      <c r="T7" s="170"/>
    </row>
    <row r="8" spans="1:20" ht="14.25" customHeight="1">
      <c r="A8" s="161"/>
      <c r="B8" s="366"/>
      <c r="C8" s="367"/>
      <c r="D8" s="368"/>
      <c r="E8" s="909" t="s">
        <v>311</v>
      </c>
      <c r="F8" s="369">
        <v>100</v>
      </c>
      <c r="G8" s="829">
        <v>32</v>
      </c>
      <c r="H8" s="912">
        <v>100</v>
      </c>
      <c r="I8" s="916">
        <v>46</v>
      </c>
      <c r="J8" s="916">
        <v>34</v>
      </c>
      <c r="K8" s="917">
        <v>21</v>
      </c>
      <c r="L8" s="918">
        <v>42</v>
      </c>
      <c r="M8" s="830">
        <v>26</v>
      </c>
      <c r="N8" s="912">
        <v>100</v>
      </c>
      <c r="O8" s="916">
        <v>50</v>
      </c>
      <c r="P8" s="916">
        <v>28</v>
      </c>
      <c r="Q8" s="917">
        <v>21</v>
      </c>
      <c r="R8" s="170"/>
      <c r="S8" s="170"/>
      <c r="T8" s="170"/>
    </row>
    <row r="9" spans="1:20" ht="14.25" customHeight="1">
      <c r="A9" s="161"/>
      <c r="B9" s="366"/>
      <c r="C9" s="367"/>
      <c r="D9" s="368"/>
      <c r="E9" s="909" t="s">
        <v>312</v>
      </c>
      <c r="F9" s="369">
        <v>100</v>
      </c>
      <c r="G9" s="829">
        <v>31</v>
      </c>
      <c r="H9" s="912">
        <v>100</v>
      </c>
      <c r="I9" s="916">
        <v>48</v>
      </c>
      <c r="J9" s="916">
        <v>31</v>
      </c>
      <c r="K9" s="917">
        <v>21</v>
      </c>
      <c r="L9" s="918">
        <v>43</v>
      </c>
      <c r="M9" s="830">
        <v>26</v>
      </c>
      <c r="N9" s="912">
        <v>100</v>
      </c>
      <c r="O9" s="916">
        <v>44</v>
      </c>
      <c r="P9" s="916">
        <v>32</v>
      </c>
      <c r="Q9" s="917">
        <v>24</v>
      </c>
      <c r="R9" s="370"/>
      <c r="S9" s="371"/>
      <c r="T9" s="170"/>
    </row>
    <row r="10" spans="1:20" ht="14.25" customHeight="1">
      <c r="A10" s="161"/>
      <c r="B10" s="366"/>
      <c r="C10" s="367"/>
      <c r="D10" s="368"/>
      <c r="E10" s="909" t="s">
        <v>313</v>
      </c>
      <c r="F10" s="369">
        <v>100</v>
      </c>
      <c r="G10" s="829">
        <v>30</v>
      </c>
      <c r="H10" s="912">
        <v>100</v>
      </c>
      <c r="I10" s="916">
        <v>59</v>
      </c>
      <c r="J10" s="916">
        <v>24</v>
      </c>
      <c r="K10" s="917">
        <v>17</v>
      </c>
      <c r="L10" s="918">
        <v>44</v>
      </c>
      <c r="M10" s="830">
        <v>27</v>
      </c>
      <c r="N10" s="912">
        <v>100</v>
      </c>
      <c r="O10" s="916">
        <v>45</v>
      </c>
      <c r="P10" s="916">
        <v>24</v>
      </c>
      <c r="Q10" s="917">
        <v>31</v>
      </c>
      <c r="R10" s="170"/>
      <c r="S10" s="170"/>
      <c r="T10" s="170"/>
    </row>
    <row r="11" spans="1:20" ht="14.25" customHeight="1">
      <c r="A11" s="161"/>
      <c r="B11" s="366"/>
      <c r="C11" s="367"/>
      <c r="D11" s="368"/>
      <c r="E11" s="909" t="s">
        <v>314</v>
      </c>
      <c r="F11" s="369">
        <v>100</v>
      </c>
      <c r="G11" s="829">
        <v>28</v>
      </c>
      <c r="H11" s="912">
        <v>100</v>
      </c>
      <c r="I11" s="916">
        <v>61</v>
      </c>
      <c r="J11" s="916">
        <v>17</v>
      </c>
      <c r="K11" s="917">
        <v>22</v>
      </c>
      <c r="L11" s="918">
        <v>42</v>
      </c>
      <c r="M11" s="830">
        <v>30</v>
      </c>
      <c r="N11" s="912">
        <v>100</v>
      </c>
      <c r="O11" s="916">
        <v>53</v>
      </c>
      <c r="P11" s="916">
        <v>18</v>
      </c>
      <c r="Q11" s="917">
        <v>29</v>
      </c>
      <c r="R11" s="170"/>
      <c r="S11" s="170"/>
      <c r="T11" s="170"/>
    </row>
    <row r="12" spans="1:20" ht="14.25" customHeight="1">
      <c r="A12" s="161"/>
      <c r="B12" s="372"/>
      <c r="C12" s="367"/>
      <c r="D12" s="1126" t="s">
        <v>36</v>
      </c>
      <c r="E12" s="1126"/>
      <c r="F12" s="369">
        <v>100</v>
      </c>
      <c r="G12" s="829">
        <v>17</v>
      </c>
      <c r="H12" s="912">
        <v>100</v>
      </c>
      <c r="I12" s="916">
        <v>69</v>
      </c>
      <c r="J12" s="916">
        <v>21</v>
      </c>
      <c r="K12" s="917">
        <v>10</v>
      </c>
      <c r="L12" s="918">
        <v>41</v>
      </c>
      <c r="M12" s="830">
        <v>42</v>
      </c>
      <c r="N12" s="912">
        <v>100</v>
      </c>
      <c r="O12" s="916">
        <v>67</v>
      </c>
      <c r="P12" s="916">
        <v>21</v>
      </c>
      <c r="Q12" s="917">
        <v>11</v>
      </c>
      <c r="R12" s="170"/>
      <c r="S12" s="170"/>
      <c r="T12" s="170"/>
    </row>
    <row r="13" spans="1:20" ht="14.25" customHeight="1">
      <c r="A13" s="161"/>
      <c r="B13" s="366" t="s">
        <v>224</v>
      </c>
      <c r="C13" s="367"/>
      <c r="D13" s="1126" t="s">
        <v>37</v>
      </c>
      <c r="E13" s="1126"/>
      <c r="F13" s="369">
        <v>100</v>
      </c>
      <c r="G13" s="829">
        <v>32</v>
      </c>
      <c r="H13" s="912">
        <v>100</v>
      </c>
      <c r="I13" s="916">
        <v>35</v>
      </c>
      <c r="J13" s="916">
        <v>27</v>
      </c>
      <c r="K13" s="917">
        <v>38</v>
      </c>
      <c r="L13" s="918">
        <v>40</v>
      </c>
      <c r="M13" s="830">
        <v>28</v>
      </c>
      <c r="N13" s="912">
        <v>100</v>
      </c>
      <c r="O13" s="916">
        <v>34</v>
      </c>
      <c r="P13" s="916">
        <v>26</v>
      </c>
      <c r="Q13" s="917">
        <v>40</v>
      </c>
      <c r="R13" s="170"/>
      <c r="S13" s="170"/>
      <c r="T13" s="170"/>
    </row>
    <row r="14" spans="1:20" ht="14.25" customHeight="1">
      <c r="A14" s="161"/>
      <c r="B14" s="366" t="s">
        <v>225</v>
      </c>
      <c r="C14" s="367"/>
      <c r="D14" s="368"/>
      <c r="E14" s="909" t="s">
        <v>311</v>
      </c>
      <c r="F14" s="369">
        <v>100</v>
      </c>
      <c r="G14" s="829">
        <v>35</v>
      </c>
      <c r="H14" s="912">
        <v>100</v>
      </c>
      <c r="I14" s="916">
        <v>23</v>
      </c>
      <c r="J14" s="916">
        <v>28</v>
      </c>
      <c r="K14" s="917">
        <v>49</v>
      </c>
      <c r="L14" s="918">
        <v>39</v>
      </c>
      <c r="M14" s="830">
        <v>26</v>
      </c>
      <c r="N14" s="912">
        <v>100</v>
      </c>
      <c r="O14" s="916">
        <v>31</v>
      </c>
      <c r="P14" s="916">
        <v>40</v>
      </c>
      <c r="Q14" s="917">
        <v>30</v>
      </c>
      <c r="R14" s="170"/>
      <c r="S14" s="170"/>
      <c r="T14" s="170"/>
    </row>
    <row r="15" spans="1:20" ht="14.25" customHeight="1">
      <c r="A15" s="161"/>
      <c r="B15" s="373" t="s">
        <v>241</v>
      </c>
      <c r="C15" s="367"/>
      <c r="D15" s="368"/>
      <c r="E15" s="909" t="s">
        <v>312</v>
      </c>
      <c r="F15" s="369">
        <v>100</v>
      </c>
      <c r="G15" s="829">
        <v>30</v>
      </c>
      <c r="H15" s="912">
        <v>100</v>
      </c>
      <c r="I15" s="916">
        <v>28</v>
      </c>
      <c r="J15" s="916">
        <v>40</v>
      </c>
      <c r="K15" s="917">
        <v>31</v>
      </c>
      <c r="L15" s="918">
        <v>46</v>
      </c>
      <c r="M15" s="830">
        <v>24</v>
      </c>
      <c r="N15" s="912">
        <v>100</v>
      </c>
      <c r="O15" s="916">
        <v>48</v>
      </c>
      <c r="P15" s="916">
        <v>30</v>
      </c>
      <c r="Q15" s="917">
        <v>22</v>
      </c>
      <c r="R15" s="170"/>
      <c r="S15" s="170"/>
      <c r="T15" s="170"/>
    </row>
    <row r="16" spans="1:20" ht="14.25" customHeight="1">
      <c r="A16" s="161"/>
      <c r="B16" s="366" t="s">
        <v>38</v>
      </c>
      <c r="C16" s="367"/>
      <c r="D16" s="368"/>
      <c r="E16" s="909" t="s">
        <v>313</v>
      </c>
      <c r="F16" s="369">
        <v>100</v>
      </c>
      <c r="G16" s="829">
        <v>25</v>
      </c>
      <c r="H16" s="912">
        <v>100</v>
      </c>
      <c r="I16" s="916">
        <v>47</v>
      </c>
      <c r="J16" s="916">
        <v>22</v>
      </c>
      <c r="K16" s="917">
        <v>31</v>
      </c>
      <c r="L16" s="918">
        <v>44</v>
      </c>
      <c r="M16" s="830">
        <v>32</v>
      </c>
      <c r="N16" s="912">
        <v>100</v>
      </c>
      <c r="O16" s="916">
        <v>26</v>
      </c>
      <c r="P16" s="916">
        <v>25</v>
      </c>
      <c r="Q16" s="917">
        <v>49</v>
      </c>
      <c r="R16" s="170"/>
      <c r="S16" s="170"/>
      <c r="T16" s="170"/>
    </row>
    <row r="17" spans="1:20" ht="14.25" customHeight="1">
      <c r="A17" s="161"/>
      <c r="B17" s="374" t="s">
        <v>226</v>
      </c>
      <c r="C17" s="367"/>
      <c r="D17" s="368"/>
      <c r="E17" s="909" t="s">
        <v>314</v>
      </c>
      <c r="F17" s="369">
        <v>100</v>
      </c>
      <c r="G17" s="829">
        <v>37</v>
      </c>
      <c r="H17" s="912">
        <v>100</v>
      </c>
      <c r="I17" s="916">
        <v>49</v>
      </c>
      <c r="J17" s="916">
        <v>18</v>
      </c>
      <c r="K17" s="917">
        <v>34</v>
      </c>
      <c r="L17" s="918">
        <v>33</v>
      </c>
      <c r="M17" s="830">
        <v>31</v>
      </c>
      <c r="N17" s="912">
        <v>100</v>
      </c>
      <c r="O17" s="916">
        <v>34</v>
      </c>
      <c r="P17" s="916">
        <v>7</v>
      </c>
      <c r="Q17" s="917">
        <v>59</v>
      </c>
      <c r="R17" s="170"/>
      <c r="S17" s="170"/>
      <c r="T17" s="170"/>
    </row>
    <row r="18" spans="1:20" ht="14.25" customHeight="1">
      <c r="A18" s="161"/>
      <c r="B18" s="911" t="s">
        <v>39</v>
      </c>
      <c r="C18" s="367"/>
      <c r="D18" s="367"/>
      <c r="E18" s="908" t="s">
        <v>138</v>
      </c>
      <c r="F18" s="369">
        <v>100</v>
      </c>
      <c r="G18" s="829">
        <v>36</v>
      </c>
      <c r="H18" s="912">
        <v>100</v>
      </c>
      <c r="I18" s="916">
        <v>57</v>
      </c>
      <c r="J18" s="916">
        <v>22</v>
      </c>
      <c r="K18" s="917">
        <v>22</v>
      </c>
      <c r="L18" s="918">
        <v>38</v>
      </c>
      <c r="M18" s="830">
        <v>26</v>
      </c>
      <c r="N18" s="912">
        <v>100</v>
      </c>
      <c r="O18" s="916">
        <v>48</v>
      </c>
      <c r="P18" s="916">
        <v>28</v>
      </c>
      <c r="Q18" s="917">
        <v>23</v>
      </c>
      <c r="R18" s="170"/>
      <c r="S18" s="170"/>
      <c r="T18" s="170"/>
    </row>
    <row r="19" spans="1:20" ht="14.25" customHeight="1">
      <c r="A19" s="161"/>
      <c r="B19" s="374" t="s">
        <v>241</v>
      </c>
      <c r="C19" s="367"/>
      <c r="D19" s="367"/>
      <c r="E19" s="908" t="s">
        <v>139</v>
      </c>
      <c r="F19" s="369">
        <v>100</v>
      </c>
      <c r="G19" s="829">
        <v>32</v>
      </c>
      <c r="H19" s="912">
        <v>100</v>
      </c>
      <c r="I19" s="916">
        <v>40</v>
      </c>
      <c r="J19" s="916">
        <v>29</v>
      </c>
      <c r="K19" s="917">
        <v>31</v>
      </c>
      <c r="L19" s="918">
        <v>43</v>
      </c>
      <c r="M19" s="830">
        <v>24</v>
      </c>
      <c r="N19" s="912">
        <v>100</v>
      </c>
      <c r="O19" s="916">
        <v>27</v>
      </c>
      <c r="P19" s="916">
        <v>15</v>
      </c>
      <c r="Q19" s="917">
        <v>58</v>
      </c>
      <c r="R19" s="161"/>
      <c r="S19" s="161"/>
      <c r="T19" s="161"/>
    </row>
    <row r="20" spans="1:20" ht="14.25" customHeight="1">
      <c r="A20" s="161"/>
      <c r="B20" s="366" t="s">
        <v>20</v>
      </c>
      <c r="C20" s="367"/>
      <c r="D20" s="367"/>
      <c r="E20" s="908" t="s">
        <v>140</v>
      </c>
      <c r="F20" s="369">
        <v>100</v>
      </c>
      <c r="G20" s="829">
        <v>29</v>
      </c>
      <c r="H20" s="912">
        <v>100</v>
      </c>
      <c r="I20" s="916">
        <v>18</v>
      </c>
      <c r="J20" s="916">
        <v>28</v>
      </c>
      <c r="K20" s="917">
        <v>54</v>
      </c>
      <c r="L20" s="918">
        <v>40</v>
      </c>
      <c r="M20" s="830">
        <v>31</v>
      </c>
      <c r="N20" s="912">
        <v>100</v>
      </c>
      <c r="O20" s="916">
        <v>31</v>
      </c>
      <c r="P20" s="916">
        <v>31</v>
      </c>
      <c r="Q20" s="917">
        <v>39</v>
      </c>
      <c r="R20" s="161"/>
      <c r="S20" s="161"/>
      <c r="T20" s="161"/>
    </row>
    <row r="21" spans="1:20" ht="14.25" customHeight="1">
      <c r="A21" s="161"/>
      <c r="B21" s="366" t="s">
        <v>40</v>
      </c>
      <c r="C21" s="367"/>
      <c r="D21" s="1126" t="s">
        <v>42</v>
      </c>
      <c r="E21" s="1126"/>
      <c r="F21" s="369">
        <v>100</v>
      </c>
      <c r="G21" s="829">
        <v>25</v>
      </c>
      <c r="H21" s="912">
        <v>100</v>
      </c>
      <c r="I21" s="916">
        <v>27</v>
      </c>
      <c r="J21" s="916">
        <v>41</v>
      </c>
      <c r="K21" s="917">
        <v>32</v>
      </c>
      <c r="L21" s="918">
        <v>35</v>
      </c>
      <c r="M21" s="830">
        <v>40</v>
      </c>
      <c r="N21" s="912">
        <v>100</v>
      </c>
      <c r="O21" s="916">
        <v>68</v>
      </c>
      <c r="P21" s="916">
        <v>22</v>
      </c>
      <c r="Q21" s="917">
        <v>10</v>
      </c>
      <c r="R21" s="161"/>
      <c r="S21" s="161"/>
      <c r="T21" s="161"/>
    </row>
    <row r="22" spans="1:20" ht="14.25" customHeight="1">
      <c r="A22" s="161"/>
      <c r="B22" s="366" t="s">
        <v>41</v>
      </c>
      <c r="C22" s="367"/>
      <c r="D22" s="1126" t="s">
        <v>397</v>
      </c>
      <c r="E22" s="1126"/>
      <c r="F22" s="369">
        <v>100</v>
      </c>
      <c r="G22" s="829">
        <v>39</v>
      </c>
      <c r="H22" s="912">
        <v>100</v>
      </c>
      <c r="I22" s="916">
        <v>58</v>
      </c>
      <c r="J22" s="916">
        <v>32</v>
      </c>
      <c r="K22" s="917">
        <v>10</v>
      </c>
      <c r="L22" s="918">
        <v>41</v>
      </c>
      <c r="M22" s="830">
        <v>20</v>
      </c>
      <c r="N22" s="912">
        <v>100</v>
      </c>
      <c r="O22" s="916">
        <v>36</v>
      </c>
      <c r="P22" s="916">
        <v>36</v>
      </c>
      <c r="Q22" s="917">
        <v>27</v>
      </c>
      <c r="R22" s="161"/>
      <c r="S22" s="161"/>
      <c r="T22" s="161"/>
    </row>
    <row r="23" spans="1:20" ht="14.25" customHeight="1">
      <c r="A23" s="161"/>
      <c r="B23" s="366" t="s">
        <v>244</v>
      </c>
      <c r="C23" s="367"/>
      <c r="D23" s="1126" t="s">
        <v>398</v>
      </c>
      <c r="E23" s="1126"/>
      <c r="F23" s="369">
        <v>100</v>
      </c>
      <c r="G23" s="829">
        <v>34</v>
      </c>
      <c r="H23" s="912">
        <v>100</v>
      </c>
      <c r="I23" s="916">
        <v>55</v>
      </c>
      <c r="J23" s="916">
        <v>37</v>
      </c>
      <c r="K23" s="917">
        <v>8</v>
      </c>
      <c r="L23" s="918">
        <v>39</v>
      </c>
      <c r="M23" s="830">
        <v>27</v>
      </c>
      <c r="N23" s="912">
        <v>100</v>
      </c>
      <c r="O23" s="916">
        <v>48</v>
      </c>
      <c r="P23" s="916">
        <v>29</v>
      </c>
      <c r="Q23" s="917">
        <v>23</v>
      </c>
      <c r="R23" s="161"/>
      <c r="S23" s="161"/>
      <c r="T23" s="161"/>
    </row>
    <row r="24" spans="1:20" ht="14.25" customHeight="1">
      <c r="A24" s="161"/>
      <c r="B24" s="366"/>
      <c r="C24" s="367"/>
      <c r="D24" s="367"/>
      <c r="E24" s="908" t="s">
        <v>403</v>
      </c>
      <c r="F24" s="369">
        <v>100</v>
      </c>
      <c r="G24" s="829">
        <v>33</v>
      </c>
      <c r="H24" s="912">
        <v>100</v>
      </c>
      <c r="I24" s="916">
        <v>65</v>
      </c>
      <c r="J24" s="916">
        <v>19</v>
      </c>
      <c r="K24" s="917">
        <v>15</v>
      </c>
      <c r="L24" s="918">
        <v>40</v>
      </c>
      <c r="M24" s="830">
        <v>27</v>
      </c>
      <c r="N24" s="912">
        <v>100</v>
      </c>
      <c r="O24" s="916">
        <v>57</v>
      </c>
      <c r="P24" s="916">
        <v>25</v>
      </c>
      <c r="Q24" s="917">
        <v>18</v>
      </c>
      <c r="R24" s="161"/>
      <c r="S24" s="161"/>
      <c r="T24" s="161"/>
    </row>
    <row r="25" spans="1:20" ht="14.25" customHeight="1">
      <c r="A25" s="161"/>
      <c r="B25" s="366"/>
      <c r="C25" s="367"/>
      <c r="D25" s="367"/>
      <c r="E25" s="908" t="s">
        <v>404</v>
      </c>
      <c r="F25" s="369">
        <v>100</v>
      </c>
      <c r="G25" s="829">
        <v>35</v>
      </c>
      <c r="H25" s="912">
        <v>100</v>
      </c>
      <c r="I25" s="916">
        <v>49</v>
      </c>
      <c r="J25" s="916">
        <v>47</v>
      </c>
      <c r="K25" s="917">
        <v>3</v>
      </c>
      <c r="L25" s="918">
        <v>38</v>
      </c>
      <c r="M25" s="830">
        <v>27</v>
      </c>
      <c r="N25" s="912">
        <v>100</v>
      </c>
      <c r="O25" s="916">
        <v>42</v>
      </c>
      <c r="P25" s="916">
        <v>31</v>
      </c>
      <c r="Q25" s="917">
        <v>27</v>
      </c>
      <c r="R25" s="161"/>
      <c r="S25" s="161"/>
      <c r="T25" s="161"/>
    </row>
    <row r="26" spans="1:20" ht="14.25" customHeight="1">
      <c r="A26" s="161"/>
      <c r="B26" s="366"/>
      <c r="C26" s="367"/>
      <c r="D26" s="1126" t="s">
        <v>399</v>
      </c>
      <c r="E26" s="1126"/>
      <c r="F26" s="369">
        <v>100</v>
      </c>
      <c r="G26" s="829">
        <v>21</v>
      </c>
      <c r="H26" s="912">
        <v>100</v>
      </c>
      <c r="I26" s="916">
        <v>33</v>
      </c>
      <c r="J26" s="916">
        <v>28</v>
      </c>
      <c r="K26" s="917">
        <v>39</v>
      </c>
      <c r="L26" s="918">
        <v>63</v>
      </c>
      <c r="M26" s="830">
        <v>16</v>
      </c>
      <c r="N26" s="912">
        <v>100</v>
      </c>
      <c r="O26" s="916">
        <v>71</v>
      </c>
      <c r="P26" s="916">
        <v>7</v>
      </c>
      <c r="Q26" s="917">
        <v>21</v>
      </c>
      <c r="R26" s="161"/>
      <c r="S26" s="161"/>
      <c r="T26" s="161"/>
    </row>
    <row r="27" spans="1:20" ht="14.25" customHeight="1">
      <c r="A27" s="161"/>
      <c r="B27" s="366"/>
      <c r="C27" s="367"/>
      <c r="D27" s="1126" t="s">
        <v>400</v>
      </c>
      <c r="E27" s="1126"/>
      <c r="F27" s="369">
        <v>100</v>
      </c>
      <c r="G27" s="829">
        <v>19</v>
      </c>
      <c r="H27" s="912">
        <v>100</v>
      </c>
      <c r="I27" s="916">
        <v>55</v>
      </c>
      <c r="J27" s="916">
        <v>36</v>
      </c>
      <c r="K27" s="917">
        <v>9</v>
      </c>
      <c r="L27" s="918">
        <v>54</v>
      </c>
      <c r="M27" s="830">
        <v>27</v>
      </c>
      <c r="N27" s="912">
        <v>100</v>
      </c>
      <c r="O27" s="916">
        <v>78</v>
      </c>
      <c r="P27" s="916">
        <v>9</v>
      </c>
      <c r="Q27" s="917">
        <v>13</v>
      </c>
      <c r="R27" s="161"/>
      <c r="S27" s="161"/>
      <c r="T27" s="161"/>
    </row>
    <row r="28" spans="1:20" ht="14.25" customHeight="1">
      <c r="A28" s="161"/>
      <c r="B28" s="366"/>
      <c r="C28" s="367"/>
      <c r="D28" s="1127" t="s">
        <v>43</v>
      </c>
      <c r="E28" s="1127"/>
      <c r="F28" s="369">
        <v>100</v>
      </c>
      <c r="G28" s="829">
        <v>22</v>
      </c>
      <c r="H28" s="912">
        <v>100</v>
      </c>
      <c r="I28" s="916">
        <v>62</v>
      </c>
      <c r="J28" s="916">
        <v>29</v>
      </c>
      <c r="K28" s="917">
        <v>9</v>
      </c>
      <c r="L28" s="918">
        <v>44</v>
      </c>
      <c r="M28" s="830">
        <v>34</v>
      </c>
      <c r="N28" s="912">
        <v>100</v>
      </c>
      <c r="O28" s="916">
        <v>81</v>
      </c>
      <c r="P28" s="916">
        <v>12</v>
      </c>
      <c r="Q28" s="917">
        <v>8</v>
      </c>
      <c r="R28" s="161"/>
      <c r="S28" s="161"/>
      <c r="T28" s="161"/>
    </row>
    <row r="29" spans="1:20" ht="14.25" customHeight="1">
      <c r="A29" s="161"/>
      <c r="B29" s="366"/>
      <c r="C29" s="367"/>
      <c r="D29" s="1126" t="s">
        <v>44</v>
      </c>
      <c r="E29" s="1126"/>
      <c r="F29" s="369">
        <v>100</v>
      </c>
      <c r="G29" s="829">
        <v>42</v>
      </c>
      <c r="H29" s="912">
        <v>100</v>
      </c>
      <c r="I29" s="916">
        <v>53</v>
      </c>
      <c r="J29" s="916">
        <v>30</v>
      </c>
      <c r="K29" s="917">
        <v>17</v>
      </c>
      <c r="L29" s="918">
        <v>36</v>
      </c>
      <c r="M29" s="830">
        <v>22</v>
      </c>
      <c r="N29" s="912">
        <v>100</v>
      </c>
      <c r="O29" s="916">
        <v>48</v>
      </c>
      <c r="P29" s="916">
        <v>30</v>
      </c>
      <c r="Q29" s="917">
        <v>22</v>
      </c>
      <c r="R29" s="161"/>
      <c r="S29" s="161"/>
      <c r="T29" s="161"/>
    </row>
    <row r="30" spans="1:20" ht="14.25" customHeight="1">
      <c r="A30" s="161"/>
      <c r="B30" s="366"/>
      <c r="C30" s="367"/>
      <c r="D30" s="1126" t="s">
        <v>45</v>
      </c>
      <c r="E30" s="1126"/>
      <c r="F30" s="369">
        <v>100</v>
      </c>
      <c r="G30" s="829">
        <v>49</v>
      </c>
      <c r="H30" s="912">
        <v>100</v>
      </c>
      <c r="I30" s="916">
        <v>79</v>
      </c>
      <c r="J30" s="916">
        <v>14</v>
      </c>
      <c r="K30" s="917">
        <v>7</v>
      </c>
      <c r="L30" s="918">
        <v>35</v>
      </c>
      <c r="M30" s="830">
        <v>16</v>
      </c>
      <c r="N30" s="912">
        <v>100</v>
      </c>
      <c r="O30" s="916">
        <v>59</v>
      </c>
      <c r="P30" s="916">
        <v>23</v>
      </c>
      <c r="Q30" s="917">
        <v>18</v>
      </c>
      <c r="R30" s="161"/>
      <c r="S30" s="161"/>
      <c r="T30" s="161"/>
    </row>
    <row r="31" spans="1:20" ht="14.25" customHeight="1">
      <c r="A31" s="161"/>
      <c r="B31" s="366"/>
      <c r="C31" s="367"/>
      <c r="D31" s="1126" t="s">
        <v>401</v>
      </c>
      <c r="E31" s="1126"/>
      <c r="F31" s="369">
        <v>100</v>
      </c>
      <c r="G31" s="829">
        <v>26</v>
      </c>
      <c r="H31" s="912">
        <v>100</v>
      </c>
      <c r="I31" s="916">
        <v>70</v>
      </c>
      <c r="J31" s="916">
        <v>16</v>
      </c>
      <c r="K31" s="917">
        <v>14</v>
      </c>
      <c r="L31" s="918">
        <v>51</v>
      </c>
      <c r="M31" s="830">
        <v>23</v>
      </c>
      <c r="N31" s="912">
        <v>100</v>
      </c>
      <c r="O31" s="916">
        <v>54</v>
      </c>
      <c r="P31" s="916">
        <v>27</v>
      </c>
      <c r="Q31" s="917">
        <v>19</v>
      </c>
      <c r="R31" s="161"/>
      <c r="S31" s="161"/>
      <c r="T31" s="161"/>
    </row>
    <row r="32" spans="1:20" ht="14.25" customHeight="1">
      <c r="A32" s="161"/>
      <c r="B32" s="375"/>
      <c r="C32" s="376"/>
      <c r="D32" s="1128" t="s">
        <v>402</v>
      </c>
      <c r="E32" s="1129"/>
      <c r="F32" s="377">
        <v>100</v>
      </c>
      <c r="G32" s="831">
        <v>29</v>
      </c>
      <c r="H32" s="919">
        <v>100</v>
      </c>
      <c r="I32" s="920">
        <v>60</v>
      </c>
      <c r="J32" s="920">
        <v>30</v>
      </c>
      <c r="K32" s="921">
        <v>10</v>
      </c>
      <c r="L32" s="922">
        <v>43</v>
      </c>
      <c r="M32" s="831">
        <v>27</v>
      </c>
      <c r="N32" s="919">
        <v>100</v>
      </c>
      <c r="O32" s="920">
        <v>46</v>
      </c>
      <c r="P32" s="920">
        <v>26</v>
      </c>
      <c r="Q32" s="921">
        <v>28</v>
      </c>
      <c r="R32" s="161"/>
      <c r="S32" s="161"/>
      <c r="T32" s="161"/>
    </row>
    <row r="33" spans="1:20" ht="14.25" customHeight="1">
      <c r="A33" s="161"/>
      <c r="B33" s="364"/>
      <c r="C33" s="1125" t="s">
        <v>29</v>
      </c>
      <c r="D33" s="1125"/>
      <c r="E33" s="1125"/>
      <c r="F33" s="369">
        <v>100</v>
      </c>
      <c r="G33" s="829">
        <v>26</v>
      </c>
      <c r="H33" s="912">
        <v>100</v>
      </c>
      <c r="I33" s="916">
        <v>56</v>
      </c>
      <c r="J33" s="916">
        <v>26</v>
      </c>
      <c r="K33" s="917">
        <v>18</v>
      </c>
      <c r="L33" s="918">
        <v>57</v>
      </c>
      <c r="M33" s="830">
        <v>16</v>
      </c>
      <c r="N33" s="912">
        <v>100</v>
      </c>
      <c r="O33" s="916">
        <v>42</v>
      </c>
      <c r="P33" s="916">
        <v>26</v>
      </c>
      <c r="Q33" s="917">
        <v>32</v>
      </c>
      <c r="R33" s="161"/>
      <c r="S33" s="161"/>
      <c r="T33" s="161"/>
    </row>
    <row r="34" spans="1:20" ht="14.25" customHeight="1">
      <c r="A34" s="161"/>
      <c r="B34" s="366"/>
      <c r="C34" s="367"/>
      <c r="D34" s="368"/>
      <c r="E34" s="909" t="s">
        <v>311</v>
      </c>
      <c r="F34" s="369">
        <v>100</v>
      </c>
      <c r="G34" s="829">
        <v>31</v>
      </c>
      <c r="H34" s="912">
        <v>100</v>
      </c>
      <c r="I34" s="916">
        <v>56</v>
      </c>
      <c r="J34" s="916">
        <v>29</v>
      </c>
      <c r="K34" s="917">
        <v>16</v>
      </c>
      <c r="L34" s="918">
        <v>57</v>
      </c>
      <c r="M34" s="830">
        <v>12</v>
      </c>
      <c r="N34" s="912">
        <v>100</v>
      </c>
      <c r="O34" s="916">
        <v>39</v>
      </c>
      <c r="P34" s="916">
        <v>31</v>
      </c>
      <c r="Q34" s="917">
        <v>31</v>
      </c>
      <c r="R34" s="161"/>
      <c r="S34" s="161"/>
      <c r="T34" s="161"/>
    </row>
    <row r="35" spans="1:20" ht="14.25" customHeight="1">
      <c r="A35" s="159"/>
      <c r="B35" s="366"/>
      <c r="C35" s="367"/>
      <c r="D35" s="368"/>
      <c r="E35" s="909" t="s">
        <v>312</v>
      </c>
      <c r="F35" s="369">
        <v>100</v>
      </c>
      <c r="G35" s="829">
        <v>26</v>
      </c>
      <c r="H35" s="912">
        <v>100</v>
      </c>
      <c r="I35" s="916">
        <v>54</v>
      </c>
      <c r="J35" s="916">
        <v>29</v>
      </c>
      <c r="K35" s="917">
        <v>17</v>
      </c>
      <c r="L35" s="918">
        <v>57</v>
      </c>
      <c r="M35" s="830">
        <v>17</v>
      </c>
      <c r="N35" s="912">
        <v>100</v>
      </c>
      <c r="O35" s="916">
        <v>40</v>
      </c>
      <c r="P35" s="916">
        <v>30</v>
      </c>
      <c r="Q35" s="917">
        <v>30</v>
      </c>
      <c r="R35" s="360"/>
      <c r="S35" s="360"/>
      <c r="T35" s="360"/>
    </row>
    <row r="36" spans="1:20" ht="14.25" customHeight="1">
      <c r="A36" s="161"/>
      <c r="B36" s="366"/>
      <c r="C36" s="367"/>
      <c r="D36" s="368"/>
      <c r="E36" s="909" t="s">
        <v>313</v>
      </c>
      <c r="F36" s="369">
        <v>100</v>
      </c>
      <c r="G36" s="829">
        <v>25</v>
      </c>
      <c r="H36" s="912">
        <v>100</v>
      </c>
      <c r="I36" s="916">
        <v>48</v>
      </c>
      <c r="J36" s="916">
        <v>26</v>
      </c>
      <c r="K36" s="917">
        <v>25</v>
      </c>
      <c r="L36" s="918">
        <v>56</v>
      </c>
      <c r="M36" s="830">
        <v>19</v>
      </c>
      <c r="N36" s="912">
        <v>100</v>
      </c>
      <c r="O36" s="916">
        <v>49</v>
      </c>
      <c r="P36" s="916">
        <v>23</v>
      </c>
      <c r="Q36" s="917">
        <v>28</v>
      </c>
      <c r="R36" s="170"/>
      <c r="S36" s="170"/>
      <c r="T36" s="170"/>
    </row>
    <row r="37" spans="1:20" ht="14.25" customHeight="1">
      <c r="A37" s="161"/>
      <c r="B37" s="366"/>
      <c r="C37" s="367"/>
      <c r="D37" s="368"/>
      <c r="E37" s="909" t="s">
        <v>314</v>
      </c>
      <c r="F37" s="369">
        <v>100</v>
      </c>
      <c r="G37" s="829">
        <v>21</v>
      </c>
      <c r="H37" s="912">
        <v>100</v>
      </c>
      <c r="I37" s="916">
        <v>67</v>
      </c>
      <c r="J37" s="916">
        <v>15</v>
      </c>
      <c r="K37" s="917">
        <v>17</v>
      </c>
      <c r="L37" s="918">
        <v>60</v>
      </c>
      <c r="M37" s="830">
        <v>19</v>
      </c>
      <c r="N37" s="912">
        <v>100</v>
      </c>
      <c r="O37" s="916">
        <v>41</v>
      </c>
      <c r="P37" s="916">
        <v>20</v>
      </c>
      <c r="Q37" s="917">
        <v>38</v>
      </c>
      <c r="R37" s="170"/>
      <c r="S37" s="170"/>
      <c r="T37" s="170"/>
    </row>
    <row r="38" spans="1:20" ht="14.25" customHeight="1">
      <c r="A38" s="161"/>
      <c r="B38" s="372"/>
      <c r="C38" s="367"/>
      <c r="D38" s="1126" t="s">
        <v>36</v>
      </c>
      <c r="E38" s="1126"/>
      <c r="F38" s="369">
        <v>100</v>
      </c>
      <c r="G38" s="829">
        <v>32</v>
      </c>
      <c r="H38" s="912">
        <v>100</v>
      </c>
      <c r="I38" s="916">
        <v>67</v>
      </c>
      <c r="J38" s="916">
        <v>21</v>
      </c>
      <c r="K38" s="917">
        <v>12</v>
      </c>
      <c r="L38" s="918">
        <v>53</v>
      </c>
      <c r="M38" s="830">
        <v>15</v>
      </c>
      <c r="N38" s="912">
        <v>100</v>
      </c>
      <c r="O38" s="916">
        <v>55</v>
      </c>
      <c r="P38" s="916">
        <v>30</v>
      </c>
      <c r="Q38" s="917">
        <v>15</v>
      </c>
      <c r="R38" s="170"/>
      <c r="S38" s="170"/>
      <c r="T38" s="170"/>
    </row>
    <row r="39" spans="1:20" ht="14.25" customHeight="1">
      <c r="A39" s="161"/>
      <c r="B39" s="366" t="s">
        <v>224</v>
      </c>
      <c r="C39" s="367"/>
      <c r="D39" s="1126" t="s">
        <v>37</v>
      </c>
      <c r="E39" s="1126"/>
      <c r="F39" s="369">
        <v>100</v>
      </c>
      <c r="G39" s="829">
        <v>25</v>
      </c>
      <c r="H39" s="912">
        <v>100</v>
      </c>
      <c r="I39" s="916">
        <v>40</v>
      </c>
      <c r="J39" s="916">
        <v>26</v>
      </c>
      <c r="K39" s="917">
        <v>34</v>
      </c>
      <c r="L39" s="918">
        <v>54</v>
      </c>
      <c r="M39" s="830">
        <v>21</v>
      </c>
      <c r="N39" s="912">
        <v>100</v>
      </c>
      <c r="O39" s="916">
        <v>37</v>
      </c>
      <c r="P39" s="916">
        <v>23</v>
      </c>
      <c r="Q39" s="917">
        <v>40</v>
      </c>
      <c r="R39" s="170"/>
      <c r="S39" s="170"/>
      <c r="T39" s="170"/>
    </row>
    <row r="40" spans="1:20" ht="14.25" customHeight="1">
      <c r="A40" s="161"/>
      <c r="B40" s="366" t="s">
        <v>225</v>
      </c>
      <c r="C40" s="367"/>
      <c r="D40" s="368"/>
      <c r="E40" s="909" t="s">
        <v>311</v>
      </c>
      <c r="F40" s="369">
        <v>100</v>
      </c>
      <c r="G40" s="829">
        <v>32</v>
      </c>
      <c r="H40" s="912">
        <v>100</v>
      </c>
      <c r="I40" s="916">
        <v>36</v>
      </c>
      <c r="J40" s="916">
        <v>30</v>
      </c>
      <c r="K40" s="917">
        <v>34</v>
      </c>
      <c r="L40" s="918">
        <v>55</v>
      </c>
      <c r="M40" s="830">
        <v>13</v>
      </c>
      <c r="N40" s="912">
        <v>100</v>
      </c>
      <c r="O40" s="916">
        <v>28</v>
      </c>
      <c r="P40" s="916">
        <v>40</v>
      </c>
      <c r="Q40" s="917">
        <v>32</v>
      </c>
      <c r="R40" s="170"/>
      <c r="S40" s="170"/>
      <c r="T40" s="170"/>
    </row>
    <row r="41" spans="1:20" ht="14.25" customHeight="1">
      <c r="A41" s="161"/>
      <c r="B41" s="366" t="s">
        <v>241</v>
      </c>
      <c r="C41" s="367"/>
      <c r="D41" s="368"/>
      <c r="E41" s="909" t="s">
        <v>312</v>
      </c>
      <c r="F41" s="369">
        <v>100</v>
      </c>
      <c r="G41" s="829">
        <v>24</v>
      </c>
      <c r="H41" s="912">
        <v>100</v>
      </c>
      <c r="I41" s="916">
        <v>47</v>
      </c>
      <c r="J41" s="916">
        <v>28</v>
      </c>
      <c r="K41" s="917">
        <v>25</v>
      </c>
      <c r="L41" s="918">
        <v>59</v>
      </c>
      <c r="M41" s="830">
        <v>17</v>
      </c>
      <c r="N41" s="912">
        <v>100</v>
      </c>
      <c r="O41" s="916">
        <v>46</v>
      </c>
      <c r="P41" s="916">
        <v>16</v>
      </c>
      <c r="Q41" s="917">
        <v>38</v>
      </c>
      <c r="R41" s="170"/>
      <c r="S41" s="170"/>
      <c r="T41" s="170"/>
    </row>
    <row r="42" spans="1:20" ht="14.25" customHeight="1">
      <c r="A42" s="161"/>
      <c r="B42" s="366" t="s">
        <v>38</v>
      </c>
      <c r="C42" s="367"/>
      <c r="D42" s="368"/>
      <c r="E42" s="909" t="s">
        <v>313</v>
      </c>
      <c r="F42" s="369">
        <v>100</v>
      </c>
      <c r="G42" s="829">
        <v>24</v>
      </c>
      <c r="H42" s="912">
        <v>100</v>
      </c>
      <c r="I42" s="916">
        <v>35</v>
      </c>
      <c r="J42" s="916">
        <v>26</v>
      </c>
      <c r="K42" s="917">
        <v>39</v>
      </c>
      <c r="L42" s="918">
        <v>54</v>
      </c>
      <c r="M42" s="830">
        <v>22</v>
      </c>
      <c r="N42" s="912">
        <v>100</v>
      </c>
      <c r="O42" s="916">
        <v>37</v>
      </c>
      <c r="P42" s="916">
        <v>22</v>
      </c>
      <c r="Q42" s="917">
        <v>40</v>
      </c>
      <c r="R42" s="170"/>
      <c r="S42" s="170"/>
      <c r="T42" s="170"/>
    </row>
    <row r="43" spans="1:20" ht="14.25" customHeight="1">
      <c r="A43" s="161"/>
      <c r="B43" s="374" t="s">
        <v>299</v>
      </c>
      <c r="C43" s="367"/>
      <c r="D43" s="368"/>
      <c r="E43" s="909" t="s">
        <v>314</v>
      </c>
      <c r="F43" s="369">
        <v>100</v>
      </c>
      <c r="G43" s="829">
        <v>19</v>
      </c>
      <c r="H43" s="912">
        <v>100</v>
      </c>
      <c r="I43" s="916">
        <v>50</v>
      </c>
      <c r="J43" s="916">
        <v>13</v>
      </c>
      <c r="K43" s="917">
        <v>38</v>
      </c>
      <c r="L43" s="918">
        <v>46</v>
      </c>
      <c r="M43" s="830">
        <v>35</v>
      </c>
      <c r="N43" s="912">
        <v>100</v>
      </c>
      <c r="O43" s="916">
        <v>36</v>
      </c>
      <c r="P43" s="916">
        <v>19</v>
      </c>
      <c r="Q43" s="917">
        <v>45</v>
      </c>
      <c r="R43" s="170"/>
      <c r="S43" s="170"/>
      <c r="T43" s="170"/>
    </row>
    <row r="44" spans="1:20" ht="14.25" customHeight="1">
      <c r="A44" s="161"/>
      <c r="B44" s="911" t="s">
        <v>39</v>
      </c>
      <c r="C44" s="367"/>
      <c r="D44" s="367"/>
      <c r="E44" s="908" t="s">
        <v>138</v>
      </c>
      <c r="F44" s="369">
        <v>100</v>
      </c>
      <c r="G44" s="829">
        <v>28</v>
      </c>
      <c r="H44" s="912">
        <v>100</v>
      </c>
      <c r="I44" s="916">
        <v>66</v>
      </c>
      <c r="J44" s="916">
        <v>13</v>
      </c>
      <c r="K44" s="917">
        <v>22</v>
      </c>
      <c r="L44" s="918">
        <v>41</v>
      </c>
      <c r="M44" s="830">
        <v>31</v>
      </c>
      <c r="N44" s="912">
        <v>100</v>
      </c>
      <c r="O44" s="916">
        <v>56</v>
      </c>
      <c r="P44" s="916">
        <v>27</v>
      </c>
      <c r="Q44" s="917">
        <v>17</v>
      </c>
      <c r="R44" s="170"/>
      <c r="S44" s="170"/>
      <c r="T44" s="170"/>
    </row>
    <row r="45" spans="1:20" ht="14.25" customHeight="1">
      <c r="A45" s="161"/>
      <c r="B45" s="374" t="s">
        <v>300</v>
      </c>
      <c r="C45" s="367"/>
      <c r="D45" s="367"/>
      <c r="E45" s="908" t="s">
        <v>139</v>
      </c>
      <c r="F45" s="369">
        <v>100</v>
      </c>
      <c r="G45" s="829">
        <v>24</v>
      </c>
      <c r="H45" s="912">
        <v>100</v>
      </c>
      <c r="I45" s="916">
        <v>40</v>
      </c>
      <c r="J45" s="916">
        <v>25</v>
      </c>
      <c r="K45" s="917">
        <v>35</v>
      </c>
      <c r="L45" s="918">
        <v>59</v>
      </c>
      <c r="M45" s="830">
        <v>17</v>
      </c>
      <c r="N45" s="912">
        <v>100</v>
      </c>
      <c r="O45" s="916">
        <v>36</v>
      </c>
      <c r="P45" s="916">
        <v>10</v>
      </c>
      <c r="Q45" s="917">
        <v>55</v>
      </c>
      <c r="R45" s="170"/>
      <c r="S45" s="170"/>
      <c r="T45" s="170"/>
    </row>
    <row r="46" spans="1:20" ht="14.25" customHeight="1">
      <c r="A46" s="161"/>
      <c r="B46" s="366" t="s">
        <v>20</v>
      </c>
      <c r="C46" s="367"/>
      <c r="D46" s="367"/>
      <c r="E46" s="908" t="s">
        <v>140</v>
      </c>
      <c r="F46" s="369">
        <v>100</v>
      </c>
      <c r="G46" s="829">
        <v>25</v>
      </c>
      <c r="H46" s="912">
        <v>100</v>
      </c>
      <c r="I46" s="916">
        <v>25</v>
      </c>
      <c r="J46" s="916">
        <v>35</v>
      </c>
      <c r="K46" s="917">
        <v>40</v>
      </c>
      <c r="L46" s="918">
        <v>57</v>
      </c>
      <c r="M46" s="830">
        <v>18</v>
      </c>
      <c r="N46" s="912">
        <v>100</v>
      </c>
      <c r="O46" s="916">
        <v>20</v>
      </c>
      <c r="P46" s="916">
        <v>29</v>
      </c>
      <c r="Q46" s="917">
        <v>51</v>
      </c>
      <c r="R46" s="170"/>
      <c r="S46" s="170"/>
      <c r="T46" s="170"/>
    </row>
    <row r="47" spans="1:20" ht="14.25" customHeight="1">
      <c r="A47" s="161"/>
      <c r="B47" s="366" t="s">
        <v>40</v>
      </c>
      <c r="C47" s="367"/>
      <c r="D47" s="1126" t="s">
        <v>42</v>
      </c>
      <c r="E47" s="1126"/>
      <c r="F47" s="369">
        <v>100</v>
      </c>
      <c r="G47" s="829">
        <v>30</v>
      </c>
      <c r="H47" s="912">
        <v>100</v>
      </c>
      <c r="I47" s="916">
        <v>46</v>
      </c>
      <c r="J47" s="916">
        <v>35</v>
      </c>
      <c r="K47" s="917">
        <v>20</v>
      </c>
      <c r="L47" s="918">
        <v>61</v>
      </c>
      <c r="M47" s="830">
        <v>9</v>
      </c>
      <c r="N47" s="912">
        <v>100</v>
      </c>
      <c r="O47" s="916">
        <v>38</v>
      </c>
      <c r="P47" s="916">
        <v>23</v>
      </c>
      <c r="Q47" s="917">
        <v>38</v>
      </c>
      <c r="R47" s="170"/>
      <c r="S47" s="170"/>
      <c r="T47" s="170"/>
    </row>
    <row r="48" spans="1:20" ht="14.25" customHeight="1">
      <c r="A48" s="161"/>
      <c r="B48" s="366" t="s">
        <v>41</v>
      </c>
      <c r="C48" s="367"/>
      <c r="D48" s="1126" t="s">
        <v>397</v>
      </c>
      <c r="E48" s="1126"/>
      <c r="F48" s="369">
        <v>100</v>
      </c>
      <c r="G48" s="829">
        <v>31</v>
      </c>
      <c r="H48" s="912">
        <v>100</v>
      </c>
      <c r="I48" s="916">
        <v>65</v>
      </c>
      <c r="J48" s="916">
        <v>27</v>
      </c>
      <c r="K48" s="917">
        <v>8</v>
      </c>
      <c r="L48" s="918">
        <v>49</v>
      </c>
      <c r="M48" s="830">
        <v>20</v>
      </c>
      <c r="N48" s="912">
        <v>100</v>
      </c>
      <c r="O48" s="916">
        <v>52</v>
      </c>
      <c r="P48" s="916">
        <v>23</v>
      </c>
      <c r="Q48" s="917">
        <v>26</v>
      </c>
      <c r="R48" s="170"/>
      <c r="S48" s="170"/>
      <c r="T48" s="170"/>
    </row>
    <row r="49" spans="1:20" ht="14.25" customHeight="1">
      <c r="A49" s="161"/>
      <c r="B49" s="366" t="s">
        <v>244</v>
      </c>
      <c r="C49" s="367"/>
      <c r="D49" s="1126" t="s">
        <v>398</v>
      </c>
      <c r="E49" s="1126"/>
      <c r="F49" s="369">
        <v>100</v>
      </c>
      <c r="G49" s="829">
        <v>30</v>
      </c>
      <c r="H49" s="912">
        <v>100</v>
      </c>
      <c r="I49" s="916">
        <v>67</v>
      </c>
      <c r="J49" s="916">
        <v>26</v>
      </c>
      <c r="K49" s="917">
        <v>7</v>
      </c>
      <c r="L49" s="918">
        <v>51</v>
      </c>
      <c r="M49" s="830">
        <v>18</v>
      </c>
      <c r="N49" s="912">
        <v>100</v>
      </c>
      <c r="O49" s="916">
        <v>39</v>
      </c>
      <c r="P49" s="916">
        <v>25</v>
      </c>
      <c r="Q49" s="917">
        <v>36</v>
      </c>
      <c r="R49" s="170"/>
      <c r="S49" s="170"/>
      <c r="T49" s="170"/>
    </row>
    <row r="50" spans="1:20" ht="14.25" customHeight="1">
      <c r="A50" s="161"/>
      <c r="B50" s="366" t="s">
        <v>245</v>
      </c>
      <c r="C50" s="367"/>
      <c r="D50" s="367"/>
      <c r="E50" s="908" t="s">
        <v>403</v>
      </c>
      <c r="F50" s="369">
        <v>100</v>
      </c>
      <c r="G50" s="829">
        <v>29</v>
      </c>
      <c r="H50" s="912">
        <v>100</v>
      </c>
      <c r="I50" s="916">
        <v>61</v>
      </c>
      <c r="J50" s="916">
        <v>27</v>
      </c>
      <c r="K50" s="917">
        <v>11</v>
      </c>
      <c r="L50" s="918">
        <v>51</v>
      </c>
      <c r="M50" s="830">
        <v>20</v>
      </c>
      <c r="N50" s="912">
        <v>100</v>
      </c>
      <c r="O50" s="916">
        <v>44</v>
      </c>
      <c r="P50" s="916">
        <v>25</v>
      </c>
      <c r="Q50" s="917">
        <v>31</v>
      </c>
      <c r="R50" s="170"/>
      <c r="S50" s="170"/>
      <c r="T50" s="170"/>
    </row>
    <row r="51" spans="1:20" ht="14.25" customHeight="1">
      <c r="A51" s="161"/>
      <c r="B51" s="366" t="s">
        <v>246</v>
      </c>
      <c r="C51" s="367"/>
      <c r="D51" s="367"/>
      <c r="E51" s="908" t="s">
        <v>404</v>
      </c>
      <c r="F51" s="369">
        <v>100</v>
      </c>
      <c r="G51" s="829">
        <v>31</v>
      </c>
      <c r="H51" s="912">
        <v>100</v>
      </c>
      <c r="I51" s="916">
        <v>70</v>
      </c>
      <c r="J51" s="916">
        <v>26</v>
      </c>
      <c r="K51" s="917">
        <v>4</v>
      </c>
      <c r="L51" s="918">
        <v>52</v>
      </c>
      <c r="M51" s="830">
        <v>17</v>
      </c>
      <c r="N51" s="912">
        <v>100</v>
      </c>
      <c r="O51" s="916">
        <v>36</v>
      </c>
      <c r="P51" s="916">
        <v>25</v>
      </c>
      <c r="Q51" s="917">
        <v>39</v>
      </c>
      <c r="R51" s="170"/>
      <c r="S51" s="170"/>
      <c r="T51" s="170"/>
    </row>
    <row r="52" spans="1:20" ht="14.25" customHeight="1">
      <c r="A52" s="161"/>
      <c r="B52" s="366"/>
      <c r="C52" s="367"/>
      <c r="D52" s="1126" t="s">
        <v>399</v>
      </c>
      <c r="E52" s="1126"/>
      <c r="F52" s="369">
        <v>100</v>
      </c>
      <c r="G52" s="829">
        <v>19</v>
      </c>
      <c r="H52" s="912">
        <v>100</v>
      </c>
      <c r="I52" s="916">
        <v>50</v>
      </c>
      <c r="J52" s="916">
        <v>25</v>
      </c>
      <c r="K52" s="917">
        <v>25</v>
      </c>
      <c r="L52" s="918">
        <v>67</v>
      </c>
      <c r="M52" s="830">
        <v>14</v>
      </c>
      <c r="N52" s="912">
        <v>100</v>
      </c>
      <c r="O52" s="916">
        <v>33</v>
      </c>
      <c r="P52" s="916">
        <v>50</v>
      </c>
      <c r="Q52" s="917">
        <v>17</v>
      </c>
      <c r="R52" s="170"/>
      <c r="S52" s="170"/>
      <c r="T52" s="170"/>
    </row>
    <row r="53" spans="1:20" ht="14.25" customHeight="1">
      <c r="A53" s="159"/>
      <c r="B53" s="366"/>
      <c r="C53" s="367"/>
      <c r="D53" s="1126" t="s">
        <v>400</v>
      </c>
      <c r="E53" s="1126"/>
      <c r="F53" s="369">
        <v>100</v>
      </c>
      <c r="G53" s="829">
        <v>22</v>
      </c>
      <c r="H53" s="912">
        <v>100</v>
      </c>
      <c r="I53" s="916">
        <v>59</v>
      </c>
      <c r="J53" s="916">
        <v>27</v>
      </c>
      <c r="K53" s="917">
        <v>14</v>
      </c>
      <c r="L53" s="918">
        <v>70</v>
      </c>
      <c r="M53" s="830">
        <v>8</v>
      </c>
      <c r="N53" s="912">
        <v>100</v>
      </c>
      <c r="O53" s="916">
        <v>70</v>
      </c>
      <c r="P53" s="916">
        <v>20</v>
      </c>
      <c r="Q53" s="917">
        <v>10</v>
      </c>
      <c r="R53" s="360"/>
      <c r="S53" s="360"/>
      <c r="T53" s="360"/>
    </row>
    <row r="54" spans="1:20" ht="14.25" customHeight="1">
      <c r="A54" s="159"/>
      <c r="B54" s="366"/>
      <c r="C54" s="367"/>
      <c r="D54" s="1127" t="s">
        <v>43</v>
      </c>
      <c r="E54" s="1127"/>
      <c r="F54" s="369">
        <v>100</v>
      </c>
      <c r="G54" s="829">
        <v>27</v>
      </c>
      <c r="H54" s="912">
        <v>100</v>
      </c>
      <c r="I54" s="916">
        <v>76</v>
      </c>
      <c r="J54" s="916">
        <v>14</v>
      </c>
      <c r="K54" s="917">
        <v>10</v>
      </c>
      <c r="L54" s="918">
        <v>57</v>
      </c>
      <c r="M54" s="830">
        <v>16</v>
      </c>
      <c r="N54" s="912">
        <v>100</v>
      </c>
      <c r="O54" s="916">
        <v>67</v>
      </c>
      <c r="P54" s="916">
        <v>21</v>
      </c>
      <c r="Q54" s="917">
        <v>13</v>
      </c>
      <c r="R54" s="360"/>
      <c r="S54" s="360"/>
      <c r="T54" s="360"/>
    </row>
    <row r="55" spans="1:20" ht="14.25" customHeight="1">
      <c r="A55" s="159"/>
      <c r="B55" s="366"/>
      <c r="C55" s="367"/>
      <c r="D55" s="1126" t="s">
        <v>44</v>
      </c>
      <c r="E55" s="1126"/>
      <c r="F55" s="369">
        <v>100</v>
      </c>
      <c r="G55" s="829">
        <v>52</v>
      </c>
      <c r="H55" s="912">
        <v>100</v>
      </c>
      <c r="I55" s="916">
        <v>74</v>
      </c>
      <c r="J55" s="916">
        <v>19</v>
      </c>
      <c r="K55" s="917">
        <v>7</v>
      </c>
      <c r="L55" s="918">
        <v>36</v>
      </c>
      <c r="M55" s="830">
        <v>12</v>
      </c>
      <c r="N55" s="912">
        <v>100</v>
      </c>
      <c r="O55" s="916">
        <v>54</v>
      </c>
      <c r="P55" s="916">
        <v>8</v>
      </c>
      <c r="Q55" s="917">
        <v>38</v>
      </c>
      <c r="R55" s="360"/>
      <c r="S55" s="360"/>
      <c r="T55" s="360"/>
    </row>
    <row r="56" spans="1:20" ht="14.25" customHeight="1">
      <c r="A56" s="161"/>
      <c r="B56" s="366"/>
      <c r="C56" s="367"/>
      <c r="D56" s="1126" t="s">
        <v>45</v>
      </c>
      <c r="E56" s="1126"/>
      <c r="F56" s="369">
        <v>100</v>
      </c>
      <c r="G56" s="829">
        <v>29</v>
      </c>
      <c r="H56" s="912">
        <v>100</v>
      </c>
      <c r="I56" s="916">
        <v>76</v>
      </c>
      <c r="J56" s="916">
        <v>20</v>
      </c>
      <c r="K56" s="917">
        <v>5</v>
      </c>
      <c r="L56" s="918">
        <v>44</v>
      </c>
      <c r="M56" s="830">
        <v>28</v>
      </c>
      <c r="N56" s="912">
        <v>100</v>
      </c>
      <c r="O56" s="916">
        <v>83</v>
      </c>
      <c r="P56" s="916">
        <v>10</v>
      </c>
      <c r="Q56" s="917">
        <v>7</v>
      </c>
      <c r="R56" s="170"/>
      <c r="S56" s="170"/>
      <c r="T56" s="170"/>
    </row>
    <row r="57" spans="1:20" ht="14.25" customHeight="1">
      <c r="A57" s="161"/>
      <c r="B57" s="366"/>
      <c r="C57" s="367"/>
      <c r="D57" s="1126" t="s">
        <v>401</v>
      </c>
      <c r="E57" s="1126"/>
      <c r="F57" s="369">
        <v>100</v>
      </c>
      <c r="G57" s="830">
        <v>19</v>
      </c>
      <c r="H57" s="912">
        <v>100</v>
      </c>
      <c r="I57" s="916">
        <v>54</v>
      </c>
      <c r="J57" s="916">
        <v>24</v>
      </c>
      <c r="K57" s="917">
        <v>22</v>
      </c>
      <c r="L57" s="918">
        <v>69</v>
      </c>
      <c r="M57" s="830">
        <v>12</v>
      </c>
      <c r="N57" s="912">
        <v>100</v>
      </c>
      <c r="O57" s="916">
        <v>48</v>
      </c>
      <c r="P57" s="916">
        <v>39</v>
      </c>
      <c r="Q57" s="917">
        <v>13</v>
      </c>
      <c r="R57" s="170"/>
      <c r="S57" s="170"/>
      <c r="T57" s="170"/>
    </row>
    <row r="58" spans="1:20" ht="14.25" customHeight="1">
      <c r="A58" s="161"/>
      <c r="B58" s="375"/>
      <c r="C58" s="376"/>
      <c r="D58" s="1128" t="s">
        <v>402</v>
      </c>
      <c r="E58" s="1129"/>
      <c r="F58" s="377">
        <v>100</v>
      </c>
      <c r="G58" s="831">
        <v>24</v>
      </c>
      <c r="H58" s="919">
        <v>100</v>
      </c>
      <c r="I58" s="920">
        <v>55</v>
      </c>
      <c r="J58" s="920">
        <v>33</v>
      </c>
      <c r="K58" s="921">
        <v>13</v>
      </c>
      <c r="L58" s="922">
        <v>63</v>
      </c>
      <c r="M58" s="831">
        <v>13</v>
      </c>
      <c r="N58" s="919">
        <v>100</v>
      </c>
      <c r="O58" s="920">
        <v>25</v>
      </c>
      <c r="P58" s="920">
        <v>30</v>
      </c>
      <c r="Q58" s="921">
        <v>45</v>
      </c>
      <c r="R58" s="170"/>
      <c r="S58" s="170"/>
      <c r="T58" s="170"/>
    </row>
    <row r="59" spans="1:20" ht="14.25" customHeight="1">
      <c r="A59" s="161"/>
      <c r="B59" s="364"/>
      <c r="C59" s="1125" t="s">
        <v>29</v>
      </c>
      <c r="D59" s="1125"/>
      <c r="E59" s="1125"/>
      <c r="F59" s="369">
        <v>100</v>
      </c>
      <c r="G59" s="829">
        <v>28</v>
      </c>
      <c r="H59" s="912">
        <v>100</v>
      </c>
      <c r="I59" s="916">
        <v>62</v>
      </c>
      <c r="J59" s="916">
        <v>22</v>
      </c>
      <c r="K59" s="917">
        <v>16</v>
      </c>
      <c r="L59" s="918">
        <v>59</v>
      </c>
      <c r="M59" s="830">
        <v>12</v>
      </c>
      <c r="N59" s="912">
        <v>100</v>
      </c>
      <c r="O59" s="916">
        <v>48</v>
      </c>
      <c r="P59" s="916">
        <v>21</v>
      </c>
      <c r="Q59" s="917">
        <v>31</v>
      </c>
      <c r="R59" s="170"/>
      <c r="S59" s="170"/>
      <c r="T59" s="170"/>
    </row>
    <row r="60" spans="1:20" ht="14.25" customHeight="1">
      <c r="A60" s="161"/>
      <c r="B60" s="366"/>
      <c r="C60" s="367"/>
      <c r="D60" s="368"/>
      <c r="E60" s="909" t="s">
        <v>311</v>
      </c>
      <c r="F60" s="369">
        <v>100</v>
      </c>
      <c r="G60" s="829">
        <v>31</v>
      </c>
      <c r="H60" s="912">
        <v>100</v>
      </c>
      <c r="I60" s="916">
        <v>59</v>
      </c>
      <c r="J60" s="916">
        <v>26</v>
      </c>
      <c r="K60" s="917">
        <v>16</v>
      </c>
      <c r="L60" s="918">
        <v>56</v>
      </c>
      <c r="M60" s="830">
        <v>13</v>
      </c>
      <c r="N60" s="912">
        <v>100</v>
      </c>
      <c r="O60" s="916">
        <v>52</v>
      </c>
      <c r="P60" s="916">
        <v>24</v>
      </c>
      <c r="Q60" s="917">
        <v>25</v>
      </c>
      <c r="R60" s="170"/>
      <c r="S60" s="170"/>
      <c r="T60" s="170"/>
    </row>
    <row r="61" spans="1:20" ht="14.25" customHeight="1">
      <c r="A61" s="161"/>
      <c r="B61" s="366"/>
      <c r="C61" s="367"/>
      <c r="D61" s="368"/>
      <c r="E61" s="909" t="s">
        <v>312</v>
      </c>
      <c r="F61" s="369">
        <v>100</v>
      </c>
      <c r="G61" s="829">
        <v>28</v>
      </c>
      <c r="H61" s="912">
        <v>100</v>
      </c>
      <c r="I61" s="916">
        <v>62</v>
      </c>
      <c r="J61" s="916">
        <v>26</v>
      </c>
      <c r="K61" s="917">
        <v>13</v>
      </c>
      <c r="L61" s="918">
        <v>60</v>
      </c>
      <c r="M61" s="830">
        <v>11</v>
      </c>
      <c r="N61" s="912">
        <v>100</v>
      </c>
      <c r="O61" s="916">
        <v>41</v>
      </c>
      <c r="P61" s="916">
        <v>23</v>
      </c>
      <c r="Q61" s="917">
        <v>35</v>
      </c>
      <c r="R61" s="170"/>
      <c r="S61" s="170"/>
      <c r="T61" s="170"/>
    </row>
    <row r="62" spans="1:20" ht="14.25" customHeight="1">
      <c r="A62" s="161"/>
      <c r="B62" s="366"/>
      <c r="C62" s="367"/>
      <c r="D62" s="368"/>
      <c r="E62" s="909" t="s">
        <v>313</v>
      </c>
      <c r="F62" s="369">
        <v>100</v>
      </c>
      <c r="G62" s="829">
        <v>29</v>
      </c>
      <c r="H62" s="912">
        <v>100</v>
      </c>
      <c r="I62" s="916">
        <v>58</v>
      </c>
      <c r="J62" s="916">
        <v>19</v>
      </c>
      <c r="K62" s="917">
        <v>22</v>
      </c>
      <c r="L62" s="918">
        <v>59</v>
      </c>
      <c r="M62" s="830">
        <v>12</v>
      </c>
      <c r="N62" s="912">
        <v>100</v>
      </c>
      <c r="O62" s="916">
        <v>50</v>
      </c>
      <c r="P62" s="916">
        <v>15</v>
      </c>
      <c r="Q62" s="917">
        <v>35</v>
      </c>
      <c r="R62" s="170"/>
      <c r="S62" s="170"/>
      <c r="T62" s="170"/>
    </row>
    <row r="63" spans="1:20" ht="14.25" customHeight="1">
      <c r="A63" s="161"/>
      <c r="B63" s="366"/>
      <c r="C63" s="367"/>
      <c r="D63" s="368"/>
      <c r="E63" s="909" t="s">
        <v>314</v>
      </c>
      <c r="F63" s="369">
        <v>100</v>
      </c>
      <c r="G63" s="829">
        <v>23</v>
      </c>
      <c r="H63" s="912">
        <v>100</v>
      </c>
      <c r="I63" s="916">
        <v>73</v>
      </c>
      <c r="J63" s="916">
        <v>12</v>
      </c>
      <c r="K63" s="917">
        <v>15</v>
      </c>
      <c r="L63" s="918">
        <v>64</v>
      </c>
      <c r="M63" s="830">
        <v>13</v>
      </c>
      <c r="N63" s="912">
        <v>100</v>
      </c>
      <c r="O63" s="916">
        <v>45</v>
      </c>
      <c r="P63" s="916">
        <v>22</v>
      </c>
      <c r="Q63" s="917">
        <v>33</v>
      </c>
      <c r="R63" s="170"/>
      <c r="S63" s="170"/>
      <c r="T63" s="170"/>
    </row>
    <row r="64" spans="1:20" ht="14.25" customHeight="1">
      <c r="A64" s="161"/>
      <c r="B64" s="372"/>
      <c r="C64" s="367"/>
      <c r="D64" s="1126" t="s">
        <v>36</v>
      </c>
      <c r="E64" s="1126"/>
      <c r="F64" s="369">
        <v>100</v>
      </c>
      <c r="G64" s="829">
        <v>32</v>
      </c>
      <c r="H64" s="912">
        <v>100</v>
      </c>
      <c r="I64" s="916">
        <v>69</v>
      </c>
      <c r="J64" s="916">
        <v>18</v>
      </c>
      <c r="K64" s="917">
        <v>13</v>
      </c>
      <c r="L64" s="918">
        <v>58</v>
      </c>
      <c r="M64" s="830">
        <v>11</v>
      </c>
      <c r="N64" s="912">
        <v>100</v>
      </c>
      <c r="O64" s="916">
        <v>46</v>
      </c>
      <c r="P64" s="916">
        <v>42</v>
      </c>
      <c r="Q64" s="917">
        <v>13</v>
      </c>
      <c r="R64" s="170"/>
      <c r="S64" s="170"/>
      <c r="T64" s="170"/>
    </row>
    <row r="65" spans="1:20" ht="14.25" customHeight="1">
      <c r="A65" s="161"/>
      <c r="B65" s="366" t="s">
        <v>224</v>
      </c>
      <c r="C65" s="367"/>
      <c r="D65" s="1126" t="s">
        <v>37</v>
      </c>
      <c r="E65" s="1126"/>
      <c r="F65" s="369">
        <v>100</v>
      </c>
      <c r="G65" s="829">
        <v>30</v>
      </c>
      <c r="H65" s="912">
        <v>100</v>
      </c>
      <c r="I65" s="916">
        <v>51</v>
      </c>
      <c r="J65" s="916">
        <v>22</v>
      </c>
      <c r="K65" s="917">
        <v>27</v>
      </c>
      <c r="L65" s="918">
        <v>58</v>
      </c>
      <c r="M65" s="830">
        <v>12</v>
      </c>
      <c r="N65" s="912">
        <v>100</v>
      </c>
      <c r="O65" s="916">
        <v>34</v>
      </c>
      <c r="P65" s="916">
        <v>19</v>
      </c>
      <c r="Q65" s="917">
        <v>47</v>
      </c>
      <c r="R65" s="170"/>
      <c r="S65" s="170"/>
      <c r="T65" s="170"/>
    </row>
    <row r="66" spans="1:20" ht="14.25" customHeight="1">
      <c r="A66" s="161"/>
      <c r="B66" s="366" t="s">
        <v>225</v>
      </c>
      <c r="C66" s="367"/>
      <c r="D66" s="368"/>
      <c r="E66" s="909" t="s">
        <v>311</v>
      </c>
      <c r="F66" s="369">
        <v>100</v>
      </c>
      <c r="G66" s="829">
        <v>29</v>
      </c>
      <c r="H66" s="912">
        <v>100</v>
      </c>
      <c r="I66" s="916">
        <v>38</v>
      </c>
      <c r="J66" s="916">
        <v>21</v>
      </c>
      <c r="K66" s="917">
        <v>41</v>
      </c>
      <c r="L66" s="918">
        <v>60</v>
      </c>
      <c r="M66" s="830">
        <v>12</v>
      </c>
      <c r="N66" s="912">
        <v>100</v>
      </c>
      <c r="O66" s="916">
        <v>53</v>
      </c>
      <c r="P66" s="916">
        <v>31</v>
      </c>
      <c r="Q66" s="917">
        <v>16</v>
      </c>
      <c r="R66" s="170"/>
      <c r="S66" s="170"/>
      <c r="T66" s="170"/>
    </row>
    <row r="67" spans="1:20" ht="14.25" customHeight="1">
      <c r="A67" s="161"/>
      <c r="B67" s="366" t="s">
        <v>241</v>
      </c>
      <c r="C67" s="367"/>
      <c r="D67" s="368"/>
      <c r="E67" s="909" t="s">
        <v>312</v>
      </c>
      <c r="F67" s="369">
        <v>100</v>
      </c>
      <c r="G67" s="829">
        <v>31</v>
      </c>
      <c r="H67" s="912">
        <v>100</v>
      </c>
      <c r="I67" s="916">
        <v>71</v>
      </c>
      <c r="J67" s="916">
        <v>21</v>
      </c>
      <c r="K67" s="917">
        <v>8</v>
      </c>
      <c r="L67" s="918">
        <v>57</v>
      </c>
      <c r="M67" s="830">
        <v>12</v>
      </c>
      <c r="N67" s="912">
        <v>100</v>
      </c>
      <c r="O67" s="916">
        <v>40</v>
      </c>
      <c r="P67" s="916">
        <v>18</v>
      </c>
      <c r="Q67" s="917">
        <v>42</v>
      </c>
      <c r="R67" s="161"/>
      <c r="S67" s="161"/>
      <c r="T67" s="161"/>
    </row>
    <row r="68" spans="1:20" ht="14.25" customHeight="1">
      <c r="A68" s="161"/>
      <c r="B68" s="366" t="s">
        <v>38</v>
      </c>
      <c r="C68" s="367"/>
      <c r="D68" s="368"/>
      <c r="E68" s="909" t="s">
        <v>313</v>
      </c>
      <c r="F68" s="369">
        <v>100</v>
      </c>
      <c r="G68" s="829">
        <v>32</v>
      </c>
      <c r="H68" s="912">
        <v>100</v>
      </c>
      <c r="I68" s="916">
        <v>40</v>
      </c>
      <c r="J68" s="916">
        <v>28</v>
      </c>
      <c r="K68" s="917">
        <v>32</v>
      </c>
      <c r="L68" s="918">
        <v>57</v>
      </c>
      <c r="M68" s="830">
        <v>10</v>
      </c>
      <c r="N68" s="912">
        <v>100</v>
      </c>
      <c r="O68" s="916">
        <v>22</v>
      </c>
      <c r="P68" s="916">
        <v>4</v>
      </c>
      <c r="Q68" s="917">
        <v>74</v>
      </c>
      <c r="R68" s="161"/>
      <c r="S68" s="161"/>
      <c r="T68" s="161"/>
    </row>
    <row r="69" spans="1:20" ht="14.25" customHeight="1">
      <c r="A69" s="161"/>
      <c r="B69" s="374" t="s">
        <v>330</v>
      </c>
      <c r="C69" s="367"/>
      <c r="D69" s="368"/>
      <c r="E69" s="909" t="s">
        <v>314</v>
      </c>
      <c r="F69" s="369">
        <v>100</v>
      </c>
      <c r="G69" s="829">
        <v>29</v>
      </c>
      <c r="H69" s="912">
        <v>100</v>
      </c>
      <c r="I69" s="916">
        <v>60</v>
      </c>
      <c r="J69" s="916">
        <v>15</v>
      </c>
      <c r="K69" s="917">
        <v>24</v>
      </c>
      <c r="L69" s="918">
        <v>56</v>
      </c>
      <c r="M69" s="830">
        <v>15</v>
      </c>
      <c r="N69" s="912">
        <v>100</v>
      </c>
      <c r="O69" s="916">
        <v>18</v>
      </c>
      <c r="P69" s="916">
        <v>18</v>
      </c>
      <c r="Q69" s="917">
        <v>64</v>
      </c>
      <c r="R69" s="161"/>
      <c r="S69" s="161"/>
      <c r="T69" s="161"/>
    </row>
    <row r="70" spans="1:20" ht="14.25" customHeight="1">
      <c r="A70" s="161"/>
      <c r="B70" s="911" t="s">
        <v>39</v>
      </c>
      <c r="C70" s="367"/>
      <c r="D70" s="367"/>
      <c r="E70" s="908" t="s">
        <v>138</v>
      </c>
      <c r="F70" s="369">
        <v>100</v>
      </c>
      <c r="G70" s="829">
        <v>43</v>
      </c>
      <c r="H70" s="912">
        <v>100</v>
      </c>
      <c r="I70" s="916">
        <v>76</v>
      </c>
      <c r="J70" s="916">
        <v>15</v>
      </c>
      <c r="K70" s="917">
        <v>9</v>
      </c>
      <c r="L70" s="918">
        <v>45</v>
      </c>
      <c r="M70" s="830">
        <v>12</v>
      </c>
      <c r="N70" s="912">
        <v>100</v>
      </c>
      <c r="O70" s="916">
        <v>64</v>
      </c>
      <c r="P70" s="916">
        <v>25</v>
      </c>
      <c r="Q70" s="917">
        <v>11</v>
      </c>
      <c r="R70" s="161"/>
      <c r="S70" s="161"/>
      <c r="T70" s="161"/>
    </row>
    <row r="71" spans="1:20" ht="14.25" customHeight="1">
      <c r="A71" s="161"/>
      <c r="B71" s="374" t="s">
        <v>331</v>
      </c>
      <c r="C71" s="367"/>
      <c r="D71" s="367"/>
      <c r="E71" s="908" t="s">
        <v>139</v>
      </c>
      <c r="F71" s="369">
        <v>100</v>
      </c>
      <c r="G71" s="829">
        <v>27</v>
      </c>
      <c r="H71" s="912">
        <v>100</v>
      </c>
      <c r="I71" s="916">
        <v>42</v>
      </c>
      <c r="J71" s="916">
        <v>27</v>
      </c>
      <c r="K71" s="917">
        <v>31</v>
      </c>
      <c r="L71" s="918">
        <v>62</v>
      </c>
      <c r="M71" s="830">
        <v>10</v>
      </c>
      <c r="N71" s="912">
        <v>100</v>
      </c>
      <c r="O71" s="916">
        <v>24</v>
      </c>
      <c r="P71" s="916">
        <v>20</v>
      </c>
      <c r="Q71" s="917">
        <v>56</v>
      </c>
      <c r="R71" s="161"/>
      <c r="S71" s="161"/>
      <c r="T71" s="161"/>
    </row>
    <row r="72" spans="1:20" ht="14.25" customHeight="1">
      <c r="A72" s="161"/>
      <c r="B72" s="366" t="s">
        <v>20</v>
      </c>
      <c r="C72" s="367"/>
      <c r="D72" s="367"/>
      <c r="E72" s="908" t="s">
        <v>140</v>
      </c>
      <c r="F72" s="369">
        <v>100</v>
      </c>
      <c r="G72" s="829">
        <v>25</v>
      </c>
      <c r="H72" s="912">
        <v>100</v>
      </c>
      <c r="I72" s="916">
        <v>34</v>
      </c>
      <c r="J72" s="916">
        <v>25</v>
      </c>
      <c r="K72" s="917">
        <v>41</v>
      </c>
      <c r="L72" s="918">
        <v>62</v>
      </c>
      <c r="M72" s="830">
        <v>13</v>
      </c>
      <c r="N72" s="912">
        <v>100</v>
      </c>
      <c r="O72" s="916">
        <v>22</v>
      </c>
      <c r="P72" s="916">
        <v>15</v>
      </c>
      <c r="Q72" s="917">
        <v>63</v>
      </c>
      <c r="R72" s="161"/>
      <c r="S72" s="161"/>
      <c r="T72" s="161"/>
    </row>
    <row r="73" spans="1:20" ht="14.25" customHeight="1">
      <c r="A73" s="161"/>
      <c r="B73" s="366" t="s">
        <v>40</v>
      </c>
      <c r="C73" s="367"/>
      <c r="D73" s="1126" t="s">
        <v>42</v>
      </c>
      <c r="E73" s="1126"/>
      <c r="F73" s="369">
        <v>100</v>
      </c>
      <c r="G73" s="829">
        <v>23</v>
      </c>
      <c r="H73" s="912">
        <v>100</v>
      </c>
      <c r="I73" s="916">
        <v>41</v>
      </c>
      <c r="J73" s="916">
        <v>38</v>
      </c>
      <c r="K73" s="917">
        <v>21</v>
      </c>
      <c r="L73" s="918">
        <v>62</v>
      </c>
      <c r="M73" s="830">
        <v>15</v>
      </c>
      <c r="N73" s="912">
        <v>100</v>
      </c>
      <c r="O73" s="916">
        <v>74</v>
      </c>
      <c r="P73" s="916">
        <v>22</v>
      </c>
      <c r="Q73" s="917">
        <v>4</v>
      </c>
      <c r="R73" s="161"/>
      <c r="S73" s="161"/>
      <c r="T73" s="161"/>
    </row>
    <row r="74" spans="1:20" ht="14.25" customHeight="1">
      <c r="A74" s="161"/>
      <c r="B74" s="366" t="s">
        <v>46</v>
      </c>
      <c r="C74" s="367"/>
      <c r="D74" s="1126" t="s">
        <v>397</v>
      </c>
      <c r="E74" s="1126"/>
      <c r="F74" s="369">
        <v>100</v>
      </c>
      <c r="G74" s="829">
        <v>35</v>
      </c>
      <c r="H74" s="912">
        <v>100</v>
      </c>
      <c r="I74" s="916">
        <v>65</v>
      </c>
      <c r="J74" s="916">
        <v>26</v>
      </c>
      <c r="K74" s="917">
        <v>9</v>
      </c>
      <c r="L74" s="918">
        <v>50</v>
      </c>
      <c r="M74" s="830">
        <v>15</v>
      </c>
      <c r="N74" s="912">
        <v>100</v>
      </c>
      <c r="O74" s="916">
        <v>52</v>
      </c>
      <c r="P74" s="916">
        <v>17</v>
      </c>
      <c r="Q74" s="917">
        <v>30</v>
      </c>
      <c r="R74" s="161"/>
      <c r="S74" s="161"/>
      <c r="T74" s="161"/>
    </row>
    <row r="75" spans="1:20" ht="14.25" customHeight="1">
      <c r="A75" s="161"/>
      <c r="B75" s="366" t="s">
        <v>47</v>
      </c>
      <c r="C75" s="367"/>
      <c r="D75" s="1126" t="s">
        <v>398</v>
      </c>
      <c r="E75" s="1126"/>
      <c r="F75" s="369">
        <v>100</v>
      </c>
      <c r="G75" s="829">
        <v>40</v>
      </c>
      <c r="H75" s="912">
        <v>100</v>
      </c>
      <c r="I75" s="916">
        <v>70</v>
      </c>
      <c r="J75" s="916">
        <v>22</v>
      </c>
      <c r="K75" s="917">
        <v>8</v>
      </c>
      <c r="L75" s="918">
        <v>48</v>
      </c>
      <c r="M75" s="830">
        <v>12</v>
      </c>
      <c r="N75" s="912">
        <v>100</v>
      </c>
      <c r="O75" s="916">
        <v>39</v>
      </c>
      <c r="P75" s="916">
        <v>20</v>
      </c>
      <c r="Q75" s="917">
        <v>41</v>
      </c>
      <c r="R75" s="161"/>
      <c r="S75" s="161"/>
      <c r="T75" s="161"/>
    </row>
    <row r="76" spans="1:20" ht="14.25" customHeight="1">
      <c r="A76" s="161"/>
      <c r="B76" s="366"/>
      <c r="C76" s="367"/>
      <c r="D76" s="367"/>
      <c r="E76" s="908" t="s">
        <v>403</v>
      </c>
      <c r="F76" s="369">
        <v>100</v>
      </c>
      <c r="G76" s="829">
        <v>37</v>
      </c>
      <c r="H76" s="912">
        <v>100</v>
      </c>
      <c r="I76" s="916">
        <v>66</v>
      </c>
      <c r="J76" s="916">
        <v>21</v>
      </c>
      <c r="K76" s="917">
        <v>14</v>
      </c>
      <c r="L76" s="918">
        <v>52</v>
      </c>
      <c r="M76" s="830">
        <v>10</v>
      </c>
      <c r="N76" s="912">
        <v>100</v>
      </c>
      <c r="O76" s="916">
        <v>44</v>
      </c>
      <c r="P76" s="916">
        <v>25</v>
      </c>
      <c r="Q76" s="917">
        <v>31</v>
      </c>
      <c r="R76" s="161"/>
      <c r="S76" s="161"/>
      <c r="T76" s="161"/>
    </row>
    <row r="77" spans="1:20" ht="14.25" customHeight="1">
      <c r="A77" s="161"/>
      <c r="B77" s="366"/>
      <c r="C77" s="367"/>
      <c r="D77" s="367"/>
      <c r="E77" s="908" t="s">
        <v>404</v>
      </c>
      <c r="F77" s="369">
        <v>100</v>
      </c>
      <c r="G77" s="829">
        <v>41</v>
      </c>
      <c r="H77" s="912">
        <v>100</v>
      </c>
      <c r="I77" s="916">
        <v>73</v>
      </c>
      <c r="J77" s="916">
        <v>22</v>
      </c>
      <c r="K77" s="917">
        <v>4</v>
      </c>
      <c r="L77" s="918">
        <v>45</v>
      </c>
      <c r="M77" s="830">
        <v>13</v>
      </c>
      <c r="N77" s="912">
        <v>100</v>
      </c>
      <c r="O77" s="916">
        <v>36</v>
      </c>
      <c r="P77" s="916">
        <v>18</v>
      </c>
      <c r="Q77" s="917">
        <v>45</v>
      </c>
      <c r="R77" s="161"/>
      <c r="S77" s="161"/>
      <c r="T77" s="161"/>
    </row>
    <row r="78" spans="1:20" ht="14.25" customHeight="1">
      <c r="A78" s="161"/>
      <c r="B78" s="366"/>
      <c r="C78" s="367"/>
      <c r="D78" s="1126" t="s">
        <v>399</v>
      </c>
      <c r="E78" s="1126"/>
      <c r="F78" s="369">
        <v>100</v>
      </c>
      <c r="G78" s="829">
        <v>13</v>
      </c>
      <c r="H78" s="912">
        <v>100</v>
      </c>
      <c r="I78" s="916">
        <v>45</v>
      </c>
      <c r="J78" s="916">
        <v>27</v>
      </c>
      <c r="K78" s="917">
        <v>27</v>
      </c>
      <c r="L78" s="918">
        <v>80</v>
      </c>
      <c r="M78" s="830">
        <v>7</v>
      </c>
      <c r="N78" s="912">
        <v>100</v>
      </c>
      <c r="O78" s="916">
        <v>50</v>
      </c>
      <c r="P78" s="916" t="s">
        <v>32</v>
      </c>
      <c r="Q78" s="917">
        <v>50</v>
      </c>
      <c r="R78" s="161"/>
      <c r="S78" s="161"/>
      <c r="T78" s="161"/>
    </row>
    <row r="79" spans="1:20" ht="14.25" customHeight="1">
      <c r="A79" s="161"/>
      <c r="B79" s="366"/>
      <c r="C79" s="367"/>
      <c r="D79" s="1126" t="s">
        <v>400</v>
      </c>
      <c r="E79" s="1126"/>
      <c r="F79" s="369">
        <v>100</v>
      </c>
      <c r="G79" s="829">
        <v>25</v>
      </c>
      <c r="H79" s="912">
        <v>100</v>
      </c>
      <c r="I79" s="916">
        <v>74</v>
      </c>
      <c r="J79" s="916">
        <v>15</v>
      </c>
      <c r="K79" s="917">
        <v>11</v>
      </c>
      <c r="L79" s="918">
        <v>66</v>
      </c>
      <c r="M79" s="830">
        <v>9</v>
      </c>
      <c r="N79" s="912">
        <v>100</v>
      </c>
      <c r="O79" s="916">
        <v>73</v>
      </c>
      <c r="P79" s="916">
        <v>18</v>
      </c>
      <c r="Q79" s="917">
        <v>9</v>
      </c>
      <c r="R79" s="161"/>
      <c r="S79" s="161"/>
      <c r="T79" s="161"/>
    </row>
    <row r="80" spans="1:20" ht="14.25" customHeight="1">
      <c r="A80" s="161"/>
      <c r="B80" s="366"/>
      <c r="C80" s="367"/>
      <c r="D80" s="1127" t="s">
        <v>43</v>
      </c>
      <c r="E80" s="1127"/>
      <c r="F80" s="369">
        <v>100</v>
      </c>
      <c r="G80" s="829">
        <v>29</v>
      </c>
      <c r="H80" s="912">
        <v>100</v>
      </c>
      <c r="I80" s="916">
        <v>76</v>
      </c>
      <c r="J80" s="916">
        <v>13</v>
      </c>
      <c r="K80" s="917">
        <v>11</v>
      </c>
      <c r="L80" s="918">
        <v>56</v>
      </c>
      <c r="M80" s="830">
        <v>15</v>
      </c>
      <c r="N80" s="912">
        <v>100</v>
      </c>
      <c r="O80" s="916">
        <v>74</v>
      </c>
      <c r="P80" s="916">
        <v>9</v>
      </c>
      <c r="Q80" s="917">
        <v>17</v>
      </c>
      <c r="R80" s="161"/>
      <c r="S80" s="161"/>
      <c r="T80" s="161"/>
    </row>
    <row r="81" spans="1:20" ht="14.25" customHeight="1">
      <c r="A81" s="161"/>
      <c r="B81" s="366"/>
      <c r="C81" s="367"/>
      <c r="D81" s="1126" t="s">
        <v>44</v>
      </c>
      <c r="E81" s="1126"/>
      <c r="F81" s="369">
        <v>100</v>
      </c>
      <c r="G81" s="829">
        <v>31</v>
      </c>
      <c r="H81" s="912">
        <v>100</v>
      </c>
      <c r="I81" s="916">
        <v>74</v>
      </c>
      <c r="J81" s="916">
        <v>18</v>
      </c>
      <c r="K81" s="917">
        <v>9</v>
      </c>
      <c r="L81" s="918">
        <v>40</v>
      </c>
      <c r="M81" s="830">
        <v>29</v>
      </c>
      <c r="N81" s="912">
        <v>100</v>
      </c>
      <c r="O81" s="916">
        <v>63</v>
      </c>
      <c r="P81" s="916">
        <v>25</v>
      </c>
      <c r="Q81" s="917">
        <v>13</v>
      </c>
      <c r="R81" s="161"/>
      <c r="S81" s="161"/>
      <c r="T81" s="161"/>
    </row>
    <row r="82" spans="1:20" ht="14.25" customHeight="1">
      <c r="A82" s="161"/>
      <c r="B82" s="366"/>
      <c r="C82" s="367"/>
      <c r="D82" s="1126" t="s">
        <v>45</v>
      </c>
      <c r="E82" s="1126"/>
      <c r="F82" s="369">
        <v>100</v>
      </c>
      <c r="G82" s="829">
        <v>32</v>
      </c>
      <c r="H82" s="912">
        <v>100</v>
      </c>
      <c r="I82" s="916">
        <v>85</v>
      </c>
      <c r="J82" s="916">
        <v>13</v>
      </c>
      <c r="K82" s="917">
        <v>2</v>
      </c>
      <c r="L82" s="918">
        <v>46</v>
      </c>
      <c r="M82" s="830">
        <v>22</v>
      </c>
      <c r="N82" s="912">
        <v>100</v>
      </c>
      <c r="O82" s="916">
        <v>87</v>
      </c>
      <c r="P82" s="916">
        <v>3</v>
      </c>
      <c r="Q82" s="917">
        <v>10</v>
      </c>
      <c r="R82" s="161"/>
      <c r="S82" s="161"/>
      <c r="T82" s="161"/>
    </row>
    <row r="83" spans="1:20" ht="14.25" customHeight="1">
      <c r="A83" s="161"/>
      <c r="B83" s="366"/>
      <c r="C83" s="367"/>
      <c r="D83" s="1126" t="s">
        <v>401</v>
      </c>
      <c r="E83" s="1126"/>
      <c r="F83" s="369">
        <v>100</v>
      </c>
      <c r="G83" s="829">
        <v>18</v>
      </c>
      <c r="H83" s="912">
        <v>100</v>
      </c>
      <c r="I83" s="916">
        <v>68</v>
      </c>
      <c r="J83" s="916">
        <v>15</v>
      </c>
      <c r="K83" s="917">
        <v>17</v>
      </c>
      <c r="L83" s="918">
        <v>73</v>
      </c>
      <c r="M83" s="830">
        <v>9</v>
      </c>
      <c r="N83" s="912">
        <v>100</v>
      </c>
      <c r="O83" s="916">
        <v>58</v>
      </c>
      <c r="P83" s="916">
        <v>32</v>
      </c>
      <c r="Q83" s="917">
        <v>11</v>
      </c>
      <c r="R83" s="161"/>
      <c r="S83" s="161"/>
      <c r="T83" s="161"/>
    </row>
    <row r="84" spans="1:20" ht="14.25" customHeight="1">
      <c r="A84" s="161"/>
      <c r="B84" s="375"/>
      <c r="C84" s="376"/>
      <c r="D84" s="1128" t="s">
        <v>402</v>
      </c>
      <c r="E84" s="1129"/>
      <c r="F84" s="377">
        <v>100</v>
      </c>
      <c r="G84" s="831">
        <v>25</v>
      </c>
      <c r="H84" s="919">
        <v>100</v>
      </c>
      <c r="I84" s="920">
        <v>56</v>
      </c>
      <c r="J84" s="920">
        <v>29</v>
      </c>
      <c r="K84" s="921">
        <v>15</v>
      </c>
      <c r="L84" s="922">
        <v>64</v>
      </c>
      <c r="M84" s="831">
        <v>11</v>
      </c>
      <c r="N84" s="919">
        <v>100</v>
      </c>
      <c r="O84" s="920">
        <v>33</v>
      </c>
      <c r="P84" s="920">
        <v>17</v>
      </c>
      <c r="Q84" s="921">
        <v>50</v>
      </c>
      <c r="R84" s="161"/>
      <c r="S84" s="161"/>
      <c r="T84" s="161"/>
    </row>
    <row r="85" spans="1:20">
      <c r="A85" s="161"/>
      <c r="B85" s="902" t="s">
        <v>110</v>
      </c>
      <c r="C85" s="902" t="s">
        <v>236</v>
      </c>
      <c r="D85" s="161"/>
      <c r="E85" s="161"/>
      <c r="F85" s="163"/>
      <c r="G85" s="161"/>
      <c r="H85" s="161"/>
      <c r="I85" s="161"/>
      <c r="J85" s="161"/>
      <c r="K85" s="161"/>
      <c r="L85" s="161"/>
      <c r="M85" s="161"/>
      <c r="N85" s="161"/>
      <c r="O85" s="378"/>
      <c r="P85" s="161"/>
      <c r="Q85" s="379"/>
      <c r="R85" s="161"/>
      <c r="S85" s="161"/>
      <c r="T85" s="161"/>
    </row>
    <row r="86" spans="1:20" ht="6" customHeight="1">
      <c r="A86" s="161"/>
      <c r="B86" s="380"/>
      <c r="C86" s="161"/>
      <c r="D86" s="161"/>
      <c r="E86" s="161"/>
      <c r="F86" s="163"/>
      <c r="G86" s="161"/>
      <c r="H86" s="161"/>
      <c r="I86" s="161"/>
      <c r="J86" s="161"/>
      <c r="K86" s="161"/>
      <c r="L86" s="161"/>
      <c r="M86" s="161"/>
      <c r="N86" s="161"/>
      <c r="O86" s="161"/>
      <c r="P86" s="161"/>
      <c r="Q86" s="381"/>
      <c r="R86" s="161"/>
      <c r="S86" s="161"/>
      <c r="T86" s="161"/>
    </row>
    <row r="87" spans="1:20" ht="6" customHeight="1"/>
  </sheetData>
  <mergeCells count="46">
    <mergeCell ref="D54:E54"/>
    <mergeCell ref="D55:E55"/>
    <mergeCell ref="D56:E56"/>
    <mergeCell ref="D81:E81"/>
    <mergeCell ref="D57:E57"/>
    <mergeCell ref="D58:E58"/>
    <mergeCell ref="C59:E59"/>
    <mergeCell ref="D64:E64"/>
    <mergeCell ref="D65:E65"/>
    <mergeCell ref="D38:E38"/>
    <mergeCell ref="D82:E82"/>
    <mergeCell ref="D83:E83"/>
    <mergeCell ref="D84:E84"/>
    <mergeCell ref="D73:E73"/>
    <mergeCell ref="D74:E74"/>
    <mergeCell ref="D75:E75"/>
    <mergeCell ref="D78:E78"/>
    <mergeCell ref="D79:E79"/>
    <mergeCell ref="D80:E80"/>
    <mergeCell ref="D39:E39"/>
    <mergeCell ref="D47:E47"/>
    <mergeCell ref="D48:E48"/>
    <mergeCell ref="D49:E49"/>
    <mergeCell ref="D52:E52"/>
    <mergeCell ref="D53:E53"/>
    <mergeCell ref="D29:E29"/>
    <mergeCell ref="D30:E30"/>
    <mergeCell ref="D31:E31"/>
    <mergeCell ref="D32:E32"/>
    <mergeCell ref="C33:E33"/>
    <mergeCell ref="D22:E22"/>
    <mergeCell ref="D23:E23"/>
    <mergeCell ref="D26:E26"/>
    <mergeCell ref="D27:E27"/>
    <mergeCell ref="D28:E28"/>
    <mergeCell ref="C7:E7"/>
    <mergeCell ref="D12:E12"/>
    <mergeCell ref="D13:E13"/>
    <mergeCell ref="D21:E21"/>
    <mergeCell ref="B5:E6"/>
    <mergeCell ref="F5:F6"/>
    <mergeCell ref="L5:L6"/>
    <mergeCell ref="G6:H6"/>
    <mergeCell ref="M6:N6"/>
    <mergeCell ref="G5:K5"/>
    <mergeCell ref="M5:Q5"/>
  </mergeCells>
  <phoneticPr fontId="5"/>
  <printOptions horizontalCentered="1"/>
  <pageMargins left="0.39370078740157483" right="0.39370078740157483" top="0.39370078740157483" bottom="0.39370078740157483" header="0.70866141732283472" footer="0.11811023622047245"/>
  <pageSetup paperSize="9" scale="67" orientation="portrait" r:id="rId1"/>
  <headerFooter alignWithMargins="0"/>
  <ignoredErrors>
    <ignoredError sqref="B59:B66 B75:B82 B20:B40 B68 B72:B74 B67 B15:B16 B42 B41 B17 B19 B43 B45 B70 B69 B7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B1:Z139"/>
  <sheetViews>
    <sheetView showGridLines="0" view="pageBreakPreview" zoomScaleNormal="90" zoomScaleSheetLayoutView="100" workbookViewId="0"/>
  </sheetViews>
  <sheetFormatPr defaultColWidth="5.25" defaultRowHeight="21.95" customHeight="1"/>
  <cols>
    <col min="1" max="1" width="1.125" style="61" customWidth="1"/>
    <col min="2" max="2" width="3.125" style="61" customWidth="1"/>
    <col min="3" max="3" width="4.375" style="61" customWidth="1"/>
    <col min="4" max="4" width="7.75" style="61" customWidth="1"/>
    <col min="5" max="5" width="7" style="62" customWidth="1"/>
    <col min="6" max="6" width="3" style="63" customWidth="1"/>
    <col min="7" max="21" width="8.875" style="61" customWidth="1"/>
    <col min="22" max="22" width="1.375" style="61" customWidth="1"/>
    <col min="23" max="23" width="1.75" style="61" customWidth="1"/>
    <col min="24" max="226" width="9.625" style="61" customWidth="1"/>
    <col min="227" max="227" width="0.125" style="61" customWidth="1"/>
    <col min="228" max="228" width="3.375" style="61" customWidth="1"/>
    <col min="229" max="229" width="3.5" style="61" customWidth="1"/>
    <col min="230" max="16384" width="5.25" style="61"/>
  </cols>
  <sheetData>
    <row r="1" spans="2:26" ht="6" customHeight="1"/>
    <row r="2" spans="2:26" s="667" customFormat="1" ht="21">
      <c r="G2" s="668" t="s">
        <v>521</v>
      </c>
      <c r="H2" s="669" t="s">
        <v>520</v>
      </c>
      <c r="I2" s="670"/>
      <c r="J2" s="670"/>
      <c r="K2" s="671"/>
      <c r="L2" s="671"/>
      <c r="M2" s="670"/>
      <c r="N2" s="670"/>
      <c r="O2" s="670"/>
      <c r="P2" s="670"/>
      <c r="Q2" s="670"/>
      <c r="R2" s="670"/>
      <c r="S2" s="670"/>
      <c r="T2" s="670"/>
      <c r="U2" s="670"/>
      <c r="V2" s="670"/>
      <c r="W2" s="670"/>
      <c r="X2" s="671"/>
      <c r="Y2" s="671"/>
      <c r="Z2" s="671"/>
    </row>
    <row r="3" spans="2:26" s="667" customFormat="1" ht="21">
      <c r="G3" s="669"/>
      <c r="H3" s="669" t="s">
        <v>519</v>
      </c>
      <c r="I3" s="670"/>
      <c r="J3" s="670"/>
      <c r="K3" s="671"/>
      <c r="L3" s="671"/>
      <c r="M3" s="670"/>
      <c r="N3" s="670"/>
      <c r="O3" s="670"/>
      <c r="P3" s="670"/>
      <c r="Q3" s="670"/>
      <c r="R3" s="670"/>
      <c r="S3" s="670"/>
      <c r="T3" s="670"/>
      <c r="U3" s="670"/>
      <c r="V3" s="670"/>
      <c r="W3" s="670"/>
      <c r="X3" s="671"/>
      <c r="Y3" s="671"/>
      <c r="Z3" s="671"/>
    </row>
    <row r="4" spans="2:26" s="664" customFormat="1" ht="12.75" customHeight="1" thickBot="1">
      <c r="E4" s="665"/>
      <c r="F4" s="666"/>
      <c r="U4" s="962" t="s">
        <v>48</v>
      </c>
    </row>
    <row r="5" spans="2:26" ht="15" customHeight="1">
      <c r="B5" s="1152" t="s">
        <v>168</v>
      </c>
      <c r="C5" s="1153"/>
      <c r="D5" s="1153"/>
      <c r="E5" s="1153"/>
      <c r="F5" s="1154"/>
      <c r="G5" s="1158" t="s">
        <v>49</v>
      </c>
      <c r="H5" s="1159"/>
      <c r="I5" s="1160"/>
      <c r="J5" s="1158" t="s">
        <v>177</v>
      </c>
      <c r="K5" s="1159"/>
      <c r="L5" s="1160"/>
      <c r="M5" s="1158" t="s">
        <v>50</v>
      </c>
      <c r="N5" s="1159"/>
      <c r="O5" s="1160"/>
      <c r="P5" s="1149" t="s">
        <v>51</v>
      </c>
      <c r="Q5" s="1150"/>
      <c r="R5" s="1151"/>
      <c r="S5" s="1149" t="s">
        <v>52</v>
      </c>
      <c r="T5" s="1150"/>
      <c r="U5" s="1151"/>
    </row>
    <row r="6" spans="2:26" ht="15" customHeight="1" thickBot="1">
      <c r="B6" s="1155"/>
      <c r="C6" s="1156"/>
      <c r="D6" s="1156"/>
      <c r="E6" s="1156"/>
      <c r="F6" s="1157"/>
      <c r="G6" s="923" t="s">
        <v>507</v>
      </c>
      <c r="H6" s="924" t="s">
        <v>178</v>
      </c>
      <c r="I6" s="925" t="s">
        <v>508</v>
      </c>
      <c r="J6" s="923" t="s">
        <v>507</v>
      </c>
      <c r="K6" s="924" t="s">
        <v>178</v>
      </c>
      <c r="L6" s="925" t="s">
        <v>508</v>
      </c>
      <c r="M6" s="923" t="s">
        <v>507</v>
      </c>
      <c r="N6" s="924" t="s">
        <v>178</v>
      </c>
      <c r="O6" s="925" t="s">
        <v>508</v>
      </c>
      <c r="P6" s="923" t="s">
        <v>507</v>
      </c>
      <c r="Q6" s="924" t="s">
        <v>178</v>
      </c>
      <c r="R6" s="925" t="s">
        <v>508</v>
      </c>
      <c r="S6" s="923" t="s">
        <v>507</v>
      </c>
      <c r="T6" s="924" t="s">
        <v>178</v>
      </c>
      <c r="U6" s="925" t="s">
        <v>508</v>
      </c>
    </row>
    <row r="7" spans="2:26" ht="12.75" customHeight="1">
      <c r="B7" s="1136" t="s">
        <v>53</v>
      </c>
      <c r="C7" s="1137"/>
      <c r="D7" s="926" t="s">
        <v>240</v>
      </c>
      <c r="E7" s="927" t="s">
        <v>332</v>
      </c>
      <c r="F7" s="928" t="s">
        <v>242</v>
      </c>
      <c r="G7" s="929">
        <v>1</v>
      </c>
      <c r="H7" s="929">
        <v>5</v>
      </c>
      <c r="I7" s="930">
        <v>8</v>
      </c>
      <c r="J7" s="931">
        <v>2</v>
      </c>
      <c r="K7" s="929">
        <v>4</v>
      </c>
      <c r="L7" s="930">
        <v>8</v>
      </c>
      <c r="M7" s="931">
        <v>7</v>
      </c>
      <c r="N7" s="929">
        <v>3</v>
      </c>
      <c r="O7" s="930">
        <v>-4</v>
      </c>
      <c r="P7" s="932">
        <v>0</v>
      </c>
      <c r="Q7" s="933">
        <v>2</v>
      </c>
      <c r="R7" s="930">
        <v>-2</v>
      </c>
      <c r="S7" s="931">
        <v>-1</v>
      </c>
      <c r="T7" s="929">
        <v>3</v>
      </c>
      <c r="U7" s="930">
        <v>2</v>
      </c>
    </row>
    <row r="8" spans="2:26" ht="12.75" customHeight="1">
      <c r="B8" s="1132"/>
      <c r="C8" s="1133"/>
      <c r="D8" s="934"/>
      <c r="E8" s="927" t="s">
        <v>19</v>
      </c>
      <c r="F8" s="935"/>
      <c r="G8" s="936">
        <v>7</v>
      </c>
      <c r="H8" s="936">
        <v>6</v>
      </c>
      <c r="I8" s="937">
        <v>10</v>
      </c>
      <c r="J8" s="938">
        <v>3</v>
      </c>
      <c r="K8" s="936">
        <v>3</v>
      </c>
      <c r="L8" s="937">
        <v>7</v>
      </c>
      <c r="M8" s="938">
        <v>6</v>
      </c>
      <c r="N8" s="936">
        <v>5</v>
      </c>
      <c r="O8" s="937">
        <v>-2</v>
      </c>
      <c r="P8" s="938">
        <v>1</v>
      </c>
      <c r="Q8" s="936">
        <v>1</v>
      </c>
      <c r="R8" s="937">
        <v>-1</v>
      </c>
      <c r="S8" s="938">
        <v>1</v>
      </c>
      <c r="T8" s="936">
        <v>2</v>
      </c>
      <c r="U8" s="937">
        <v>3</v>
      </c>
    </row>
    <row r="9" spans="2:26" ht="12.75" customHeight="1">
      <c r="B9" s="1132"/>
      <c r="C9" s="1133"/>
      <c r="D9" s="934"/>
      <c r="E9" s="927" t="s">
        <v>21</v>
      </c>
      <c r="F9" s="935"/>
      <c r="G9" s="936">
        <v>6</v>
      </c>
      <c r="H9" s="936">
        <v>3</v>
      </c>
      <c r="I9" s="937">
        <v>6</v>
      </c>
      <c r="J9" s="938">
        <v>1</v>
      </c>
      <c r="K9" s="936">
        <v>2</v>
      </c>
      <c r="L9" s="937">
        <v>9</v>
      </c>
      <c r="M9" s="938">
        <v>9</v>
      </c>
      <c r="N9" s="936">
        <v>6</v>
      </c>
      <c r="O9" s="937">
        <v>-2</v>
      </c>
      <c r="P9" s="938">
        <v>2</v>
      </c>
      <c r="Q9" s="936">
        <v>2</v>
      </c>
      <c r="R9" s="937">
        <v>-2</v>
      </c>
      <c r="S9" s="938">
        <v>1</v>
      </c>
      <c r="T9" s="936">
        <v>1</v>
      </c>
      <c r="U9" s="937">
        <v>1</v>
      </c>
    </row>
    <row r="10" spans="2:26" ht="12.75" customHeight="1">
      <c r="B10" s="1132"/>
      <c r="C10" s="1133"/>
      <c r="D10" s="934"/>
      <c r="E10" s="927" t="s">
        <v>22</v>
      </c>
      <c r="F10" s="935"/>
      <c r="G10" s="936">
        <v>7</v>
      </c>
      <c r="H10" s="936">
        <v>2</v>
      </c>
      <c r="I10" s="937">
        <v>7</v>
      </c>
      <c r="J10" s="938">
        <v>2</v>
      </c>
      <c r="K10" s="936">
        <v>3</v>
      </c>
      <c r="L10" s="937">
        <v>0</v>
      </c>
      <c r="M10" s="938">
        <v>9</v>
      </c>
      <c r="N10" s="936">
        <v>4</v>
      </c>
      <c r="O10" s="937">
        <v>1</v>
      </c>
      <c r="P10" s="938">
        <v>2</v>
      </c>
      <c r="Q10" s="936">
        <v>1</v>
      </c>
      <c r="R10" s="937">
        <v>-1</v>
      </c>
      <c r="S10" s="938">
        <v>-2</v>
      </c>
      <c r="T10" s="936">
        <v>2</v>
      </c>
      <c r="U10" s="937">
        <v>1</v>
      </c>
    </row>
    <row r="11" spans="2:26" ht="12.75" customHeight="1">
      <c r="B11" s="1132"/>
      <c r="C11" s="1133"/>
      <c r="D11" s="934" t="s">
        <v>254</v>
      </c>
      <c r="E11" s="927" t="s">
        <v>23</v>
      </c>
      <c r="F11" s="935"/>
      <c r="G11" s="936">
        <v>4</v>
      </c>
      <c r="H11" s="936">
        <v>6</v>
      </c>
      <c r="I11" s="937">
        <v>6</v>
      </c>
      <c r="J11" s="938">
        <v>3</v>
      </c>
      <c r="K11" s="936">
        <v>4</v>
      </c>
      <c r="L11" s="937">
        <v>4</v>
      </c>
      <c r="M11" s="938">
        <v>7</v>
      </c>
      <c r="N11" s="936">
        <v>4</v>
      </c>
      <c r="O11" s="937">
        <v>-1</v>
      </c>
      <c r="P11" s="938">
        <v>2</v>
      </c>
      <c r="Q11" s="936">
        <v>1</v>
      </c>
      <c r="R11" s="937">
        <v>1</v>
      </c>
      <c r="S11" s="938">
        <v>-3</v>
      </c>
      <c r="T11" s="936">
        <v>1</v>
      </c>
      <c r="U11" s="937">
        <v>2</v>
      </c>
    </row>
    <row r="12" spans="2:26" ht="12.75" customHeight="1">
      <c r="B12" s="1132"/>
      <c r="C12" s="1133"/>
      <c r="D12" s="934"/>
      <c r="E12" s="927" t="s">
        <v>19</v>
      </c>
      <c r="F12" s="935"/>
      <c r="G12" s="936">
        <v>10</v>
      </c>
      <c r="H12" s="936">
        <v>3</v>
      </c>
      <c r="I12" s="939">
        <v>9</v>
      </c>
      <c r="J12" s="938">
        <v>2</v>
      </c>
      <c r="K12" s="936">
        <v>0</v>
      </c>
      <c r="L12" s="939">
        <v>5</v>
      </c>
      <c r="M12" s="938">
        <v>6</v>
      </c>
      <c r="N12" s="936">
        <v>4</v>
      </c>
      <c r="O12" s="940">
        <v>-1</v>
      </c>
      <c r="P12" s="938">
        <v>2</v>
      </c>
      <c r="Q12" s="936">
        <v>2</v>
      </c>
      <c r="R12" s="939">
        <v>-1</v>
      </c>
      <c r="S12" s="938">
        <v>-3</v>
      </c>
      <c r="T12" s="936">
        <v>1</v>
      </c>
      <c r="U12" s="939">
        <v>1</v>
      </c>
      <c r="V12" s="64"/>
    </row>
    <row r="13" spans="2:26" ht="12.75" customHeight="1">
      <c r="B13" s="1132"/>
      <c r="C13" s="1133"/>
      <c r="D13" s="934"/>
      <c r="E13" s="927" t="s">
        <v>21</v>
      </c>
      <c r="F13" s="935"/>
      <c r="G13" s="936">
        <v>8</v>
      </c>
      <c r="H13" s="941">
        <v>0</v>
      </c>
      <c r="I13" s="937"/>
      <c r="J13" s="938">
        <v>1</v>
      </c>
      <c r="K13" s="941">
        <v>-2</v>
      </c>
      <c r="L13" s="937"/>
      <c r="M13" s="938">
        <v>9</v>
      </c>
      <c r="N13" s="941">
        <v>8</v>
      </c>
      <c r="O13" s="937"/>
      <c r="P13" s="938">
        <v>1</v>
      </c>
      <c r="Q13" s="941">
        <v>3</v>
      </c>
      <c r="R13" s="937"/>
      <c r="S13" s="938">
        <v>-1</v>
      </c>
      <c r="T13" s="941">
        <v>0</v>
      </c>
      <c r="U13" s="937"/>
      <c r="V13" s="64"/>
    </row>
    <row r="14" spans="2:26" s="64" customFormat="1" ht="12.75" customHeight="1">
      <c r="B14" s="1134"/>
      <c r="C14" s="1135"/>
      <c r="D14" s="942"/>
      <c r="E14" s="943" t="s">
        <v>305</v>
      </c>
      <c r="F14" s="944"/>
      <c r="G14" s="945">
        <v>6</v>
      </c>
      <c r="H14" s="946"/>
      <c r="I14" s="947"/>
      <c r="J14" s="948">
        <v>2</v>
      </c>
      <c r="K14" s="946"/>
      <c r="L14" s="947"/>
      <c r="M14" s="948">
        <v>9</v>
      </c>
      <c r="N14" s="946"/>
      <c r="O14" s="947"/>
      <c r="P14" s="948">
        <v>3</v>
      </c>
      <c r="Q14" s="946"/>
      <c r="R14" s="947"/>
      <c r="S14" s="948">
        <v>-3</v>
      </c>
      <c r="T14" s="946"/>
      <c r="U14" s="947"/>
    </row>
    <row r="15" spans="2:26" ht="12.75" customHeight="1">
      <c r="B15" s="1138" t="s">
        <v>431</v>
      </c>
      <c r="C15" s="1131"/>
      <c r="D15" s="934" t="s">
        <v>240</v>
      </c>
      <c r="E15" s="927" t="s">
        <v>23</v>
      </c>
      <c r="F15" s="935" t="s">
        <v>242</v>
      </c>
      <c r="G15" s="936">
        <v>-4</v>
      </c>
      <c r="H15" s="936">
        <v>2</v>
      </c>
      <c r="I15" s="937">
        <v>9</v>
      </c>
      <c r="J15" s="938">
        <v>0</v>
      </c>
      <c r="K15" s="936">
        <v>6</v>
      </c>
      <c r="L15" s="937">
        <v>5</v>
      </c>
      <c r="M15" s="938">
        <v>12</v>
      </c>
      <c r="N15" s="936">
        <v>12</v>
      </c>
      <c r="O15" s="949">
        <v>-3</v>
      </c>
      <c r="P15" s="938">
        <v>-2</v>
      </c>
      <c r="Q15" s="936">
        <v>0</v>
      </c>
      <c r="R15" s="937">
        <v>-3</v>
      </c>
      <c r="S15" s="938">
        <v>-3</v>
      </c>
      <c r="T15" s="936">
        <v>3</v>
      </c>
      <c r="U15" s="937">
        <v>8</v>
      </c>
    </row>
    <row r="16" spans="2:26" ht="12.75" customHeight="1">
      <c r="B16" s="1132"/>
      <c r="C16" s="1133"/>
      <c r="D16" s="934"/>
      <c r="E16" s="927" t="s">
        <v>19</v>
      </c>
      <c r="F16" s="935"/>
      <c r="G16" s="936">
        <v>10</v>
      </c>
      <c r="H16" s="936">
        <v>6</v>
      </c>
      <c r="I16" s="937">
        <v>11</v>
      </c>
      <c r="J16" s="938">
        <v>9</v>
      </c>
      <c r="K16" s="936">
        <v>10</v>
      </c>
      <c r="L16" s="937">
        <v>10</v>
      </c>
      <c r="M16" s="938">
        <v>13</v>
      </c>
      <c r="N16" s="936">
        <v>13</v>
      </c>
      <c r="O16" s="949">
        <v>2</v>
      </c>
      <c r="P16" s="938">
        <v>1</v>
      </c>
      <c r="Q16" s="936">
        <v>3</v>
      </c>
      <c r="R16" s="937">
        <v>5</v>
      </c>
      <c r="S16" s="938">
        <v>-2</v>
      </c>
      <c r="T16" s="936">
        <v>3</v>
      </c>
      <c r="U16" s="937">
        <v>1</v>
      </c>
    </row>
    <row r="17" spans="2:22" ht="12.75" customHeight="1">
      <c r="B17" s="1132"/>
      <c r="C17" s="1133"/>
      <c r="D17" s="934"/>
      <c r="E17" s="927" t="s">
        <v>21</v>
      </c>
      <c r="F17" s="935"/>
      <c r="G17" s="936">
        <v>12</v>
      </c>
      <c r="H17" s="936">
        <v>4</v>
      </c>
      <c r="I17" s="949">
        <v>12</v>
      </c>
      <c r="J17" s="938">
        <v>4</v>
      </c>
      <c r="K17" s="936">
        <v>9</v>
      </c>
      <c r="L17" s="937">
        <v>11</v>
      </c>
      <c r="M17" s="938">
        <v>12</v>
      </c>
      <c r="N17" s="936">
        <v>10</v>
      </c>
      <c r="O17" s="949">
        <v>-2</v>
      </c>
      <c r="P17" s="938">
        <v>2</v>
      </c>
      <c r="Q17" s="936">
        <v>0</v>
      </c>
      <c r="R17" s="937">
        <v>-2</v>
      </c>
      <c r="S17" s="938">
        <v>2</v>
      </c>
      <c r="T17" s="936">
        <v>5</v>
      </c>
      <c r="U17" s="937">
        <v>13</v>
      </c>
    </row>
    <row r="18" spans="2:22" ht="12.75" customHeight="1">
      <c r="B18" s="1132"/>
      <c r="C18" s="1133"/>
      <c r="D18" s="934"/>
      <c r="E18" s="927" t="s">
        <v>22</v>
      </c>
      <c r="F18" s="935"/>
      <c r="G18" s="936">
        <v>5</v>
      </c>
      <c r="H18" s="936">
        <v>2</v>
      </c>
      <c r="I18" s="937">
        <v>23</v>
      </c>
      <c r="J18" s="938">
        <v>2</v>
      </c>
      <c r="K18" s="936">
        <v>4</v>
      </c>
      <c r="L18" s="937">
        <v>4</v>
      </c>
      <c r="M18" s="938">
        <v>9</v>
      </c>
      <c r="N18" s="936">
        <v>7</v>
      </c>
      <c r="O18" s="949">
        <v>5</v>
      </c>
      <c r="P18" s="938">
        <v>0</v>
      </c>
      <c r="Q18" s="936">
        <v>2</v>
      </c>
      <c r="R18" s="937">
        <v>3</v>
      </c>
      <c r="S18" s="938">
        <v>2</v>
      </c>
      <c r="T18" s="936">
        <v>7</v>
      </c>
      <c r="U18" s="937">
        <v>10</v>
      </c>
    </row>
    <row r="19" spans="2:22" ht="12.75" customHeight="1">
      <c r="B19" s="1132"/>
      <c r="C19" s="1133"/>
      <c r="D19" s="934" t="s">
        <v>254</v>
      </c>
      <c r="E19" s="927" t="s">
        <v>23</v>
      </c>
      <c r="F19" s="935"/>
      <c r="G19" s="936">
        <v>1</v>
      </c>
      <c r="H19" s="936">
        <v>5</v>
      </c>
      <c r="I19" s="937">
        <v>6</v>
      </c>
      <c r="J19" s="938">
        <v>2</v>
      </c>
      <c r="K19" s="936">
        <v>-2</v>
      </c>
      <c r="L19" s="937">
        <v>-1</v>
      </c>
      <c r="M19" s="938">
        <v>11</v>
      </c>
      <c r="N19" s="936">
        <v>11</v>
      </c>
      <c r="O19" s="949">
        <v>5</v>
      </c>
      <c r="P19" s="938">
        <v>1</v>
      </c>
      <c r="Q19" s="936">
        <v>-1</v>
      </c>
      <c r="R19" s="937">
        <v>0</v>
      </c>
      <c r="S19" s="938">
        <v>2</v>
      </c>
      <c r="T19" s="936">
        <v>3</v>
      </c>
      <c r="U19" s="937">
        <v>4</v>
      </c>
    </row>
    <row r="20" spans="2:22" ht="12.75" customHeight="1">
      <c r="B20" s="1132"/>
      <c r="C20" s="1133"/>
      <c r="D20" s="934"/>
      <c r="E20" s="927" t="s">
        <v>19</v>
      </c>
      <c r="F20" s="935"/>
      <c r="G20" s="936">
        <v>-1</v>
      </c>
      <c r="H20" s="936">
        <v>9</v>
      </c>
      <c r="I20" s="939">
        <v>12</v>
      </c>
      <c r="J20" s="938">
        <v>5</v>
      </c>
      <c r="K20" s="936">
        <v>2</v>
      </c>
      <c r="L20" s="939">
        <v>7</v>
      </c>
      <c r="M20" s="938">
        <v>4</v>
      </c>
      <c r="N20" s="936">
        <v>8</v>
      </c>
      <c r="O20" s="940">
        <v>-5</v>
      </c>
      <c r="P20" s="938">
        <v>4</v>
      </c>
      <c r="Q20" s="936">
        <v>5</v>
      </c>
      <c r="R20" s="941">
        <v>1</v>
      </c>
      <c r="S20" s="938">
        <v>5</v>
      </c>
      <c r="T20" s="936">
        <v>3</v>
      </c>
      <c r="U20" s="939">
        <v>4</v>
      </c>
      <c r="V20" s="64"/>
    </row>
    <row r="21" spans="2:22" ht="12.75" customHeight="1">
      <c r="B21" s="1132"/>
      <c r="C21" s="1133"/>
      <c r="D21" s="934"/>
      <c r="E21" s="927" t="s">
        <v>21</v>
      </c>
      <c r="F21" s="935"/>
      <c r="G21" s="936">
        <v>10</v>
      </c>
      <c r="H21" s="941">
        <v>4</v>
      </c>
      <c r="I21" s="937"/>
      <c r="J21" s="938">
        <v>5</v>
      </c>
      <c r="K21" s="941">
        <v>-3</v>
      </c>
      <c r="L21" s="937"/>
      <c r="M21" s="938">
        <v>11</v>
      </c>
      <c r="N21" s="941">
        <v>8</v>
      </c>
      <c r="O21" s="937"/>
      <c r="P21" s="938">
        <v>0</v>
      </c>
      <c r="Q21" s="941">
        <v>-2</v>
      </c>
      <c r="R21" s="937"/>
      <c r="S21" s="938">
        <v>-3</v>
      </c>
      <c r="T21" s="941">
        <v>2</v>
      </c>
      <c r="U21" s="937"/>
      <c r="V21" s="64"/>
    </row>
    <row r="22" spans="2:22" s="64" customFormat="1" ht="12.75" customHeight="1">
      <c r="B22" s="1134"/>
      <c r="C22" s="1135"/>
      <c r="D22" s="942"/>
      <c r="E22" s="943" t="s">
        <v>22</v>
      </c>
      <c r="F22" s="944"/>
      <c r="G22" s="945">
        <v>12</v>
      </c>
      <c r="H22" s="946"/>
      <c r="I22" s="947"/>
      <c r="J22" s="948">
        <v>-2</v>
      </c>
      <c r="K22" s="946"/>
      <c r="L22" s="947"/>
      <c r="M22" s="948">
        <v>9</v>
      </c>
      <c r="N22" s="946"/>
      <c r="O22" s="947"/>
      <c r="P22" s="948">
        <v>1</v>
      </c>
      <c r="Q22" s="946"/>
      <c r="R22" s="947"/>
      <c r="S22" s="948">
        <v>3</v>
      </c>
      <c r="T22" s="946"/>
      <c r="U22" s="947"/>
    </row>
    <row r="23" spans="2:22" ht="12.75" customHeight="1">
      <c r="B23" s="1138" t="s">
        <v>413</v>
      </c>
      <c r="C23" s="1131"/>
      <c r="D23" s="934" t="s">
        <v>240</v>
      </c>
      <c r="E23" s="927" t="s">
        <v>23</v>
      </c>
      <c r="F23" s="935" t="s">
        <v>242</v>
      </c>
      <c r="G23" s="936">
        <v>4</v>
      </c>
      <c r="H23" s="936">
        <v>-1</v>
      </c>
      <c r="I23" s="937">
        <v>4</v>
      </c>
      <c r="J23" s="938">
        <v>1</v>
      </c>
      <c r="K23" s="936">
        <v>1</v>
      </c>
      <c r="L23" s="937">
        <v>2</v>
      </c>
      <c r="M23" s="938">
        <v>11</v>
      </c>
      <c r="N23" s="936">
        <v>6</v>
      </c>
      <c r="O23" s="937">
        <v>0</v>
      </c>
      <c r="P23" s="938">
        <v>1</v>
      </c>
      <c r="Q23" s="936">
        <v>2</v>
      </c>
      <c r="R23" s="937">
        <v>0</v>
      </c>
      <c r="S23" s="938">
        <v>3</v>
      </c>
      <c r="T23" s="936">
        <v>3</v>
      </c>
      <c r="U23" s="937">
        <v>0</v>
      </c>
    </row>
    <row r="24" spans="2:22" ht="12.75" customHeight="1">
      <c r="B24" s="1132"/>
      <c r="C24" s="1133"/>
      <c r="D24" s="934"/>
      <c r="E24" s="927" t="s">
        <v>19</v>
      </c>
      <c r="F24" s="935"/>
      <c r="G24" s="936">
        <v>6</v>
      </c>
      <c r="H24" s="936">
        <v>2</v>
      </c>
      <c r="I24" s="937">
        <v>10</v>
      </c>
      <c r="J24" s="938">
        <v>4</v>
      </c>
      <c r="K24" s="936">
        <v>6</v>
      </c>
      <c r="L24" s="937">
        <v>9</v>
      </c>
      <c r="M24" s="938">
        <v>10</v>
      </c>
      <c r="N24" s="936">
        <v>6</v>
      </c>
      <c r="O24" s="937">
        <v>0</v>
      </c>
      <c r="P24" s="938">
        <v>0</v>
      </c>
      <c r="Q24" s="936">
        <v>1</v>
      </c>
      <c r="R24" s="937">
        <v>-3</v>
      </c>
      <c r="S24" s="938">
        <v>2</v>
      </c>
      <c r="T24" s="936">
        <v>5</v>
      </c>
      <c r="U24" s="937">
        <v>0</v>
      </c>
    </row>
    <row r="25" spans="2:22" ht="12.75" customHeight="1">
      <c r="B25" s="1132"/>
      <c r="C25" s="1133"/>
      <c r="D25" s="934"/>
      <c r="E25" s="927" t="s">
        <v>21</v>
      </c>
      <c r="F25" s="935"/>
      <c r="G25" s="936">
        <v>5</v>
      </c>
      <c r="H25" s="936">
        <v>2</v>
      </c>
      <c r="I25" s="937">
        <v>-1</v>
      </c>
      <c r="J25" s="938">
        <v>2</v>
      </c>
      <c r="K25" s="936">
        <v>3</v>
      </c>
      <c r="L25" s="937">
        <v>5</v>
      </c>
      <c r="M25" s="938">
        <v>10</v>
      </c>
      <c r="N25" s="936">
        <v>9</v>
      </c>
      <c r="O25" s="937">
        <v>-3</v>
      </c>
      <c r="P25" s="938">
        <v>1</v>
      </c>
      <c r="Q25" s="936">
        <v>2</v>
      </c>
      <c r="R25" s="937">
        <v>-4</v>
      </c>
      <c r="S25" s="938">
        <v>1</v>
      </c>
      <c r="T25" s="936">
        <v>1</v>
      </c>
      <c r="U25" s="937">
        <v>1</v>
      </c>
    </row>
    <row r="26" spans="2:22" ht="12.75" customHeight="1">
      <c r="B26" s="1132"/>
      <c r="C26" s="1133"/>
      <c r="D26" s="934"/>
      <c r="E26" s="927" t="s">
        <v>22</v>
      </c>
      <c r="F26" s="935"/>
      <c r="G26" s="936">
        <v>6</v>
      </c>
      <c r="H26" s="936">
        <v>2</v>
      </c>
      <c r="I26" s="937">
        <v>4</v>
      </c>
      <c r="J26" s="938">
        <v>1</v>
      </c>
      <c r="K26" s="936">
        <v>2</v>
      </c>
      <c r="L26" s="937">
        <v>-7</v>
      </c>
      <c r="M26" s="938">
        <v>10</v>
      </c>
      <c r="N26" s="936">
        <v>10</v>
      </c>
      <c r="O26" s="937">
        <v>-1</v>
      </c>
      <c r="P26" s="938">
        <v>-1</v>
      </c>
      <c r="Q26" s="936">
        <v>2</v>
      </c>
      <c r="R26" s="937">
        <v>-4</v>
      </c>
      <c r="S26" s="938">
        <v>-2</v>
      </c>
      <c r="T26" s="936">
        <v>1</v>
      </c>
      <c r="U26" s="937">
        <v>0</v>
      </c>
    </row>
    <row r="27" spans="2:22" ht="12.75" customHeight="1">
      <c r="B27" s="1132"/>
      <c r="C27" s="1133"/>
      <c r="D27" s="934" t="s">
        <v>254</v>
      </c>
      <c r="E27" s="927" t="s">
        <v>23</v>
      </c>
      <c r="F27" s="935"/>
      <c r="G27" s="936">
        <v>3</v>
      </c>
      <c r="H27" s="936">
        <v>0</v>
      </c>
      <c r="I27" s="937">
        <v>-1</v>
      </c>
      <c r="J27" s="938">
        <v>2</v>
      </c>
      <c r="K27" s="936">
        <v>5</v>
      </c>
      <c r="L27" s="937">
        <v>0</v>
      </c>
      <c r="M27" s="938">
        <v>11</v>
      </c>
      <c r="N27" s="936">
        <v>3</v>
      </c>
      <c r="O27" s="937">
        <v>-2</v>
      </c>
      <c r="P27" s="938">
        <v>-1</v>
      </c>
      <c r="Q27" s="936">
        <v>-2</v>
      </c>
      <c r="R27" s="937">
        <v>-1</v>
      </c>
      <c r="S27" s="938">
        <v>1</v>
      </c>
      <c r="T27" s="936">
        <v>1</v>
      </c>
      <c r="U27" s="937">
        <v>4</v>
      </c>
    </row>
    <row r="28" spans="2:22" ht="12.75" customHeight="1">
      <c r="B28" s="1132"/>
      <c r="C28" s="1133"/>
      <c r="D28" s="934"/>
      <c r="E28" s="927" t="s">
        <v>19</v>
      </c>
      <c r="F28" s="935"/>
      <c r="G28" s="936">
        <v>5</v>
      </c>
      <c r="H28" s="936">
        <v>1</v>
      </c>
      <c r="I28" s="939">
        <v>12</v>
      </c>
      <c r="J28" s="938">
        <v>3</v>
      </c>
      <c r="K28" s="936">
        <v>1</v>
      </c>
      <c r="L28" s="939">
        <v>6</v>
      </c>
      <c r="M28" s="938">
        <v>11</v>
      </c>
      <c r="N28" s="936">
        <v>6</v>
      </c>
      <c r="O28" s="939">
        <v>4</v>
      </c>
      <c r="P28" s="938">
        <v>1</v>
      </c>
      <c r="Q28" s="936">
        <v>-2</v>
      </c>
      <c r="R28" s="939">
        <v>-2</v>
      </c>
      <c r="S28" s="938">
        <v>-1</v>
      </c>
      <c r="T28" s="936">
        <v>4</v>
      </c>
      <c r="U28" s="939">
        <v>-2</v>
      </c>
    </row>
    <row r="29" spans="2:22" ht="12.75" customHeight="1">
      <c r="B29" s="1132"/>
      <c r="C29" s="1133"/>
      <c r="D29" s="934"/>
      <c r="E29" s="927" t="s">
        <v>21</v>
      </c>
      <c r="F29" s="935"/>
      <c r="G29" s="936">
        <v>8</v>
      </c>
      <c r="H29" s="941">
        <v>-1</v>
      </c>
      <c r="I29" s="937"/>
      <c r="J29" s="938">
        <v>1</v>
      </c>
      <c r="K29" s="941">
        <v>-6</v>
      </c>
      <c r="L29" s="937"/>
      <c r="M29" s="938">
        <v>10</v>
      </c>
      <c r="N29" s="941">
        <v>9</v>
      </c>
      <c r="O29" s="937"/>
      <c r="P29" s="938">
        <v>-1</v>
      </c>
      <c r="Q29" s="941">
        <v>3</v>
      </c>
      <c r="R29" s="937"/>
      <c r="S29" s="938">
        <v>-2</v>
      </c>
      <c r="T29" s="941">
        <v>0</v>
      </c>
      <c r="U29" s="937"/>
    </row>
    <row r="30" spans="2:22" s="64" customFormat="1" ht="12.75" customHeight="1">
      <c r="B30" s="1132"/>
      <c r="C30" s="1135"/>
      <c r="D30" s="942"/>
      <c r="E30" s="943" t="s">
        <v>22</v>
      </c>
      <c r="F30" s="944"/>
      <c r="G30" s="945">
        <v>8</v>
      </c>
      <c r="H30" s="946"/>
      <c r="I30" s="947"/>
      <c r="J30" s="948">
        <v>7</v>
      </c>
      <c r="K30" s="946"/>
      <c r="L30" s="947"/>
      <c r="M30" s="948">
        <v>8</v>
      </c>
      <c r="N30" s="946"/>
      <c r="O30" s="947"/>
      <c r="P30" s="948">
        <v>1</v>
      </c>
      <c r="Q30" s="946"/>
      <c r="R30" s="947"/>
      <c r="S30" s="948">
        <v>-3</v>
      </c>
      <c r="T30" s="946"/>
      <c r="U30" s="947"/>
    </row>
    <row r="31" spans="2:22" ht="12.75" customHeight="1">
      <c r="B31" s="1140"/>
      <c r="C31" s="1142" t="s">
        <v>181</v>
      </c>
      <c r="D31" s="934" t="s">
        <v>240</v>
      </c>
      <c r="E31" s="927" t="s">
        <v>23</v>
      </c>
      <c r="F31" s="935" t="s">
        <v>242</v>
      </c>
      <c r="G31" s="950">
        <v>4</v>
      </c>
      <c r="H31" s="950">
        <v>3</v>
      </c>
      <c r="I31" s="951">
        <v>16</v>
      </c>
      <c r="J31" s="952">
        <v>4</v>
      </c>
      <c r="K31" s="950">
        <v>7</v>
      </c>
      <c r="L31" s="951">
        <v>10</v>
      </c>
      <c r="M31" s="952">
        <v>9</v>
      </c>
      <c r="N31" s="950">
        <v>7</v>
      </c>
      <c r="O31" s="951">
        <v>0</v>
      </c>
      <c r="P31" s="952">
        <v>2</v>
      </c>
      <c r="Q31" s="950">
        <v>5</v>
      </c>
      <c r="R31" s="951">
        <v>-1</v>
      </c>
      <c r="S31" s="952">
        <v>-1</v>
      </c>
      <c r="T31" s="950">
        <v>5</v>
      </c>
      <c r="U31" s="951">
        <v>6</v>
      </c>
    </row>
    <row r="32" spans="2:22" ht="12.75" customHeight="1">
      <c r="B32" s="1140"/>
      <c r="C32" s="1143"/>
      <c r="D32" s="934"/>
      <c r="E32" s="927" t="s">
        <v>19</v>
      </c>
      <c r="F32" s="935"/>
      <c r="G32" s="936">
        <v>5</v>
      </c>
      <c r="H32" s="936">
        <v>4</v>
      </c>
      <c r="I32" s="937">
        <v>12</v>
      </c>
      <c r="J32" s="938">
        <v>-2</v>
      </c>
      <c r="K32" s="936">
        <v>2</v>
      </c>
      <c r="L32" s="937">
        <v>10</v>
      </c>
      <c r="M32" s="938">
        <v>9</v>
      </c>
      <c r="N32" s="936">
        <v>9</v>
      </c>
      <c r="O32" s="937">
        <v>-3</v>
      </c>
      <c r="P32" s="938">
        <v>1</v>
      </c>
      <c r="Q32" s="936">
        <v>4</v>
      </c>
      <c r="R32" s="937">
        <v>-7</v>
      </c>
      <c r="S32" s="938">
        <v>-2</v>
      </c>
      <c r="T32" s="936">
        <v>8</v>
      </c>
      <c r="U32" s="937">
        <v>1</v>
      </c>
    </row>
    <row r="33" spans="2:21" ht="12.75" customHeight="1">
      <c r="B33" s="1140"/>
      <c r="C33" s="1143"/>
      <c r="D33" s="934"/>
      <c r="E33" s="927" t="s">
        <v>21</v>
      </c>
      <c r="F33" s="935"/>
      <c r="G33" s="936">
        <v>5</v>
      </c>
      <c r="H33" s="936">
        <v>5</v>
      </c>
      <c r="I33" s="937">
        <v>5</v>
      </c>
      <c r="J33" s="938">
        <v>-1</v>
      </c>
      <c r="K33" s="936">
        <v>2</v>
      </c>
      <c r="L33" s="937">
        <v>4</v>
      </c>
      <c r="M33" s="938">
        <v>10</v>
      </c>
      <c r="N33" s="936">
        <v>10</v>
      </c>
      <c r="O33" s="937">
        <v>-8</v>
      </c>
      <c r="P33" s="938">
        <v>2</v>
      </c>
      <c r="Q33" s="936">
        <v>8</v>
      </c>
      <c r="R33" s="937">
        <v>-7</v>
      </c>
      <c r="S33" s="938">
        <v>2</v>
      </c>
      <c r="T33" s="936">
        <v>-3</v>
      </c>
      <c r="U33" s="937">
        <v>0</v>
      </c>
    </row>
    <row r="34" spans="2:21" ht="12.75" customHeight="1">
      <c r="B34" s="1140"/>
      <c r="C34" s="1143"/>
      <c r="D34" s="934"/>
      <c r="E34" s="927" t="s">
        <v>22</v>
      </c>
      <c r="F34" s="935"/>
      <c r="G34" s="936">
        <v>3</v>
      </c>
      <c r="H34" s="936">
        <v>0</v>
      </c>
      <c r="I34" s="937">
        <v>9</v>
      </c>
      <c r="J34" s="938">
        <v>-1</v>
      </c>
      <c r="K34" s="936">
        <v>-1</v>
      </c>
      <c r="L34" s="937">
        <v>-4</v>
      </c>
      <c r="M34" s="938">
        <v>8</v>
      </c>
      <c r="N34" s="936">
        <v>2</v>
      </c>
      <c r="O34" s="937">
        <v>-5</v>
      </c>
      <c r="P34" s="938">
        <v>-1</v>
      </c>
      <c r="Q34" s="936">
        <v>3</v>
      </c>
      <c r="R34" s="937">
        <v>-3</v>
      </c>
      <c r="S34" s="938">
        <v>-2</v>
      </c>
      <c r="T34" s="936">
        <v>-7</v>
      </c>
      <c r="U34" s="937">
        <v>1</v>
      </c>
    </row>
    <row r="35" spans="2:21" ht="12.75" customHeight="1">
      <c r="B35" s="1140"/>
      <c r="C35" s="1143"/>
      <c r="D35" s="934" t="s">
        <v>254</v>
      </c>
      <c r="E35" s="927" t="s">
        <v>23</v>
      </c>
      <c r="F35" s="935"/>
      <c r="G35" s="936">
        <v>8</v>
      </c>
      <c r="H35" s="936">
        <v>14</v>
      </c>
      <c r="I35" s="937">
        <v>23</v>
      </c>
      <c r="J35" s="938">
        <v>2</v>
      </c>
      <c r="K35" s="936">
        <v>14</v>
      </c>
      <c r="L35" s="937">
        <v>15</v>
      </c>
      <c r="M35" s="938">
        <v>7</v>
      </c>
      <c r="N35" s="936">
        <v>5</v>
      </c>
      <c r="O35" s="937">
        <v>1</v>
      </c>
      <c r="P35" s="938">
        <v>0</v>
      </c>
      <c r="Q35" s="936">
        <v>2</v>
      </c>
      <c r="R35" s="937">
        <v>3</v>
      </c>
      <c r="S35" s="938">
        <v>5</v>
      </c>
      <c r="T35" s="936">
        <v>10</v>
      </c>
      <c r="U35" s="937">
        <v>15</v>
      </c>
    </row>
    <row r="36" spans="2:21" ht="12.75" customHeight="1">
      <c r="B36" s="1140"/>
      <c r="C36" s="1143"/>
      <c r="D36" s="934"/>
      <c r="E36" s="927" t="s">
        <v>19</v>
      </c>
      <c r="F36" s="935"/>
      <c r="G36" s="936">
        <v>-7</v>
      </c>
      <c r="H36" s="936">
        <v>-2</v>
      </c>
      <c r="I36" s="939">
        <v>1</v>
      </c>
      <c r="J36" s="938">
        <v>1</v>
      </c>
      <c r="K36" s="936">
        <v>-9</v>
      </c>
      <c r="L36" s="939">
        <v>-3</v>
      </c>
      <c r="M36" s="938">
        <v>11</v>
      </c>
      <c r="N36" s="936">
        <v>3</v>
      </c>
      <c r="O36" s="939">
        <v>4</v>
      </c>
      <c r="P36" s="938">
        <v>6</v>
      </c>
      <c r="Q36" s="936">
        <v>-1</v>
      </c>
      <c r="R36" s="939">
        <v>-1</v>
      </c>
      <c r="S36" s="938">
        <v>-2</v>
      </c>
      <c r="T36" s="936">
        <v>1</v>
      </c>
      <c r="U36" s="939">
        <v>4</v>
      </c>
    </row>
    <row r="37" spans="2:21" ht="12.75" customHeight="1">
      <c r="B37" s="1140"/>
      <c r="C37" s="1143"/>
      <c r="D37" s="934"/>
      <c r="E37" s="927" t="s">
        <v>21</v>
      </c>
      <c r="F37" s="935"/>
      <c r="G37" s="936">
        <v>6</v>
      </c>
      <c r="H37" s="941">
        <v>-4</v>
      </c>
      <c r="I37" s="937"/>
      <c r="J37" s="938">
        <v>1</v>
      </c>
      <c r="K37" s="941">
        <v>-8</v>
      </c>
      <c r="L37" s="937"/>
      <c r="M37" s="938">
        <v>12</v>
      </c>
      <c r="N37" s="941">
        <v>10</v>
      </c>
      <c r="O37" s="937"/>
      <c r="P37" s="938">
        <v>1</v>
      </c>
      <c r="Q37" s="941">
        <v>7</v>
      </c>
      <c r="R37" s="937"/>
      <c r="S37" s="938">
        <v>1</v>
      </c>
      <c r="T37" s="941">
        <v>-1</v>
      </c>
      <c r="U37" s="937"/>
    </row>
    <row r="38" spans="2:21" s="64" customFormat="1" ht="12.75" customHeight="1">
      <c r="B38" s="1140"/>
      <c r="C38" s="1144"/>
      <c r="D38" s="942"/>
      <c r="E38" s="943" t="s">
        <v>22</v>
      </c>
      <c r="F38" s="944"/>
      <c r="G38" s="945">
        <v>10</v>
      </c>
      <c r="H38" s="946"/>
      <c r="I38" s="947"/>
      <c r="J38" s="948">
        <v>9</v>
      </c>
      <c r="K38" s="946"/>
      <c r="L38" s="947"/>
      <c r="M38" s="948">
        <v>10</v>
      </c>
      <c r="N38" s="946"/>
      <c r="O38" s="947"/>
      <c r="P38" s="948">
        <v>2</v>
      </c>
      <c r="Q38" s="946"/>
      <c r="R38" s="947"/>
      <c r="S38" s="948">
        <v>-4</v>
      </c>
      <c r="T38" s="946"/>
      <c r="U38" s="947"/>
    </row>
    <row r="39" spans="2:21" ht="12.75" customHeight="1">
      <c r="B39" s="1140"/>
      <c r="C39" s="1142" t="s">
        <v>54</v>
      </c>
      <c r="D39" s="934" t="s">
        <v>240</v>
      </c>
      <c r="E39" s="927" t="s">
        <v>23</v>
      </c>
      <c r="F39" s="935" t="s">
        <v>242</v>
      </c>
      <c r="G39" s="936">
        <v>4</v>
      </c>
      <c r="H39" s="936">
        <v>-4</v>
      </c>
      <c r="I39" s="937">
        <v>-2</v>
      </c>
      <c r="J39" s="938">
        <v>-5</v>
      </c>
      <c r="K39" s="936">
        <v>-3</v>
      </c>
      <c r="L39" s="937">
        <v>2</v>
      </c>
      <c r="M39" s="938">
        <v>9</v>
      </c>
      <c r="N39" s="936">
        <v>8</v>
      </c>
      <c r="O39" s="937">
        <v>-1</v>
      </c>
      <c r="P39" s="938">
        <v>0</v>
      </c>
      <c r="Q39" s="936">
        <v>2</v>
      </c>
      <c r="R39" s="937">
        <v>-3</v>
      </c>
      <c r="S39" s="938">
        <v>-1</v>
      </c>
      <c r="T39" s="936">
        <v>-1</v>
      </c>
      <c r="U39" s="937">
        <v>5</v>
      </c>
    </row>
    <row r="40" spans="2:21" ht="12.75" customHeight="1">
      <c r="B40" s="1140"/>
      <c r="C40" s="1143"/>
      <c r="D40" s="934"/>
      <c r="E40" s="927" t="s">
        <v>19</v>
      </c>
      <c r="F40" s="935"/>
      <c r="G40" s="936">
        <v>10</v>
      </c>
      <c r="H40" s="936">
        <v>-4</v>
      </c>
      <c r="I40" s="937">
        <v>2</v>
      </c>
      <c r="J40" s="938">
        <v>10</v>
      </c>
      <c r="K40" s="936">
        <v>2</v>
      </c>
      <c r="L40" s="937">
        <v>-3</v>
      </c>
      <c r="M40" s="938">
        <v>9</v>
      </c>
      <c r="N40" s="936">
        <v>8</v>
      </c>
      <c r="O40" s="937">
        <v>-5</v>
      </c>
      <c r="P40" s="938">
        <v>3</v>
      </c>
      <c r="Q40" s="936">
        <v>-4</v>
      </c>
      <c r="R40" s="937">
        <v>-9</v>
      </c>
      <c r="S40" s="938">
        <v>0</v>
      </c>
      <c r="T40" s="936">
        <v>5</v>
      </c>
      <c r="U40" s="937">
        <v>1</v>
      </c>
    </row>
    <row r="41" spans="2:21" ht="12.75" customHeight="1">
      <c r="B41" s="1140"/>
      <c r="C41" s="1143"/>
      <c r="D41" s="934"/>
      <c r="E41" s="927" t="s">
        <v>21</v>
      </c>
      <c r="F41" s="935"/>
      <c r="G41" s="936">
        <v>8</v>
      </c>
      <c r="H41" s="936">
        <v>7</v>
      </c>
      <c r="I41" s="937">
        <v>0</v>
      </c>
      <c r="J41" s="938">
        <v>-2</v>
      </c>
      <c r="K41" s="936">
        <v>4</v>
      </c>
      <c r="L41" s="937">
        <v>2</v>
      </c>
      <c r="M41" s="938">
        <v>8</v>
      </c>
      <c r="N41" s="936">
        <v>11</v>
      </c>
      <c r="O41" s="937">
        <v>3</v>
      </c>
      <c r="P41" s="938">
        <v>-2</v>
      </c>
      <c r="Q41" s="936">
        <v>0</v>
      </c>
      <c r="R41" s="937">
        <v>-3</v>
      </c>
      <c r="S41" s="938">
        <v>-1</v>
      </c>
      <c r="T41" s="936">
        <v>0</v>
      </c>
      <c r="U41" s="937">
        <v>-5</v>
      </c>
    </row>
    <row r="42" spans="2:21" ht="12.75" customHeight="1">
      <c r="B42" s="1140"/>
      <c r="C42" s="1143"/>
      <c r="D42" s="934"/>
      <c r="E42" s="927" t="s">
        <v>22</v>
      </c>
      <c r="F42" s="935"/>
      <c r="G42" s="936">
        <v>3</v>
      </c>
      <c r="H42" s="936">
        <v>5</v>
      </c>
      <c r="I42" s="937">
        <v>6</v>
      </c>
      <c r="J42" s="938">
        <v>-6</v>
      </c>
      <c r="K42" s="936">
        <v>2</v>
      </c>
      <c r="L42" s="937">
        <v>-1</v>
      </c>
      <c r="M42" s="938">
        <v>14</v>
      </c>
      <c r="N42" s="936">
        <v>11</v>
      </c>
      <c r="O42" s="937">
        <v>-5</v>
      </c>
      <c r="P42" s="938">
        <v>0</v>
      </c>
      <c r="Q42" s="936">
        <v>-2</v>
      </c>
      <c r="R42" s="937">
        <v>-5</v>
      </c>
      <c r="S42" s="938">
        <v>-4</v>
      </c>
      <c r="T42" s="936">
        <v>5</v>
      </c>
      <c r="U42" s="937">
        <v>-6</v>
      </c>
    </row>
    <row r="43" spans="2:21" ht="12.75" customHeight="1">
      <c r="B43" s="1140"/>
      <c r="C43" s="1143"/>
      <c r="D43" s="934" t="s">
        <v>254</v>
      </c>
      <c r="E43" s="927" t="s">
        <v>23</v>
      </c>
      <c r="F43" s="935"/>
      <c r="G43" s="936">
        <v>3</v>
      </c>
      <c r="H43" s="936">
        <v>-9</v>
      </c>
      <c r="I43" s="937">
        <v>-13</v>
      </c>
      <c r="J43" s="938">
        <v>2</v>
      </c>
      <c r="K43" s="936">
        <v>-3</v>
      </c>
      <c r="L43" s="937">
        <v>-6</v>
      </c>
      <c r="M43" s="938">
        <v>14</v>
      </c>
      <c r="N43" s="936">
        <v>4</v>
      </c>
      <c r="O43" s="937">
        <v>-10</v>
      </c>
      <c r="P43" s="938">
        <v>1</v>
      </c>
      <c r="Q43" s="936">
        <v>-3</v>
      </c>
      <c r="R43" s="937">
        <v>-4</v>
      </c>
      <c r="S43" s="938">
        <v>3</v>
      </c>
      <c r="T43" s="936">
        <v>4</v>
      </c>
      <c r="U43" s="937">
        <v>4</v>
      </c>
    </row>
    <row r="44" spans="2:21" ht="12.75" customHeight="1">
      <c r="B44" s="1140"/>
      <c r="C44" s="1143"/>
      <c r="D44" s="934"/>
      <c r="E44" s="927" t="s">
        <v>19</v>
      </c>
      <c r="F44" s="935"/>
      <c r="G44" s="936">
        <v>18</v>
      </c>
      <c r="H44" s="936">
        <v>12</v>
      </c>
      <c r="I44" s="939">
        <v>14</v>
      </c>
      <c r="J44" s="938">
        <v>9</v>
      </c>
      <c r="K44" s="936">
        <v>6</v>
      </c>
      <c r="L44" s="939">
        <v>9</v>
      </c>
      <c r="M44" s="938">
        <v>20</v>
      </c>
      <c r="N44" s="936">
        <v>13</v>
      </c>
      <c r="O44" s="939">
        <v>10</v>
      </c>
      <c r="P44" s="938">
        <v>-2</v>
      </c>
      <c r="Q44" s="936">
        <v>-3</v>
      </c>
      <c r="R44" s="939">
        <v>-5</v>
      </c>
      <c r="S44" s="938">
        <v>3</v>
      </c>
      <c r="T44" s="936">
        <v>5</v>
      </c>
      <c r="U44" s="939">
        <v>0</v>
      </c>
    </row>
    <row r="45" spans="2:21" ht="12.75" customHeight="1">
      <c r="B45" s="1140"/>
      <c r="C45" s="1143"/>
      <c r="D45" s="934"/>
      <c r="E45" s="927" t="s">
        <v>21</v>
      </c>
      <c r="F45" s="935"/>
      <c r="G45" s="936">
        <v>16</v>
      </c>
      <c r="H45" s="941">
        <v>-1</v>
      </c>
      <c r="I45" s="937"/>
      <c r="J45" s="938">
        <v>9</v>
      </c>
      <c r="K45" s="941">
        <v>-4</v>
      </c>
      <c r="L45" s="937"/>
      <c r="M45" s="938">
        <v>7</v>
      </c>
      <c r="N45" s="941">
        <v>12</v>
      </c>
      <c r="O45" s="937"/>
      <c r="P45" s="938">
        <v>-1</v>
      </c>
      <c r="Q45" s="941">
        <v>1</v>
      </c>
      <c r="R45" s="937"/>
      <c r="S45" s="938">
        <v>-1</v>
      </c>
      <c r="T45" s="941">
        <v>0</v>
      </c>
      <c r="U45" s="937"/>
    </row>
    <row r="46" spans="2:21" s="64" customFormat="1" ht="12.75" customHeight="1">
      <c r="B46" s="1140"/>
      <c r="C46" s="1144"/>
      <c r="D46" s="942"/>
      <c r="E46" s="943" t="s">
        <v>22</v>
      </c>
      <c r="F46" s="944"/>
      <c r="G46" s="945">
        <v>8</v>
      </c>
      <c r="H46" s="946"/>
      <c r="I46" s="947"/>
      <c r="J46" s="948">
        <v>4</v>
      </c>
      <c r="K46" s="946"/>
      <c r="L46" s="947"/>
      <c r="M46" s="948">
        <v>6</v>
      </c>
      <c r="N46" s="946"/>
      <c r="O46" s="947"/>
      <c r="P46" s="948">
        <v>0</v>
      </c>
      <c r="Q46" s="946"/>
      <c r="R46" s="947"/>
      <c r="S46" s="948">
        <v>-6</v>
      </c>
      <c r="T46" s="946"/>
      <c r="U46" s="947"/>
    </row>
    <row r="47" spans="2:21" ht="12.75" customHeight="1">
      <c r="B47" s="1140"/>
      <c r="C47" s="1142" t="s">
        <v>55</v>
      </c>
      <c r="D47" s="934" t="s">
        <v>240</v>
      </c>
      <c r="E47" s="927" t="s">
        <v>23</v>
      </c>
      <c r="F47" s="935" t="s">
        <v>242</v>
      </c>
      <c r="G47" s="936">
        <v>4</v>
      </c>
      <c r="H47" s="936">
        <v>-1</v>
      </c>
      <c r="I47" s="937">
        <v>1</v>
      </c>
      <c r="J47" s="938">
        <v>3</v>
      </c>
      <c r="K47" s="936">
        <v>-2</v>
      </c>
      <c r="L47" s="937">
        <v>-1</v>
      </c>
      <c r="M47" s="938">
        <v>13</v>
      </c>
      <c r="N47" s="936">
        <v>3</v>
      </c>
      <c r="O47" s="937">
        <v>2</v>
      </c>
      <c r="P47" s="938">
        <v>1</v>
      </c>
      <c r="Q47" s="936">
        <v>3</v>
      </c>
      <c r="R47" s="937">
        <v>0</v>
      </c>
      <c r="S47" s="938">
        <v>6</v>
      </c>
      <c r="T47" s="936">
        <v>6</v>
      </c>
      <c r="U47" s="937">
        <v>-5</v>
      </c>
    </row>
    <row r="48" spans="2:21" ht="12.75" customHeight="1">
      <c r="B48" s="1140"/>
      <c r="C48" s="1143"/>
      <c r="D48" s="934"/>
      <c r="E48" s="927" t="s">
        <v>19</v>
      </c>
      <c r="F48" s="935"/>
      <c r="G48" s="936">
        <v>5</v>
      </c>
      <c r="H48" s="936">
        <v>8</v>
      </c>
      <c r="I48" s="937">
        <v>14</v>
      </c>
      <c r="J48" s="938">
        <v>5</v>
      </c>
      <c r="K48" s="936">
        <v>13</v>
      </c>
      <c r="L48" s="937">
        <v>14</v>
      </c>
      <c r="M48" s="938">
        <v>10</v>
      </c>
      <c r="N48" s="936">
        <v>5</v>
      </c>
      <c r="O48" s="937">
        <v>4</v>
      </c>
      <c r="P48" s="938">
        <v>0</v>
      </c>
      <c r="Q48" s="936">
        <v>2</v>
      </c>
      <c r="R48" s="937">
        <v>3</v>
      </c>
      <c r="S48" s="938">
        <v>7</v>
      </c>
      <c r="T48" s="936">
        <v>5</v>
      </c>
      <c r="U48" s="937">
        <v>-2</v>
      </c>
    </row>
    <row r="49" spans="2:21" ht="12.75" customHeight="1">
      <c r="B49" s="1140"/>
      <c r="C49" s="1143"/>
      <c r="D49" s="934"/>
      <c r="E49" s="927" t="s">
        <v>21</v>
      </c>
      <c r="F49" s="935"/>
      <c r="G49" s="936">
        <v>2</v>
      </c>
      <c r="H49" s="936">
        <v>-2</v>
      </c>
      <c r="I49" s="937">
        <v>-1</v>
      </c>
      <c r="J49" s="938">
        <v>3</v>
      </c>
      <c r="K49" s="936">
        <v>3</v>
      </c>
      <c r="L49" s="937">
        <v>7</v>
      </c>
      <c r="M49" s="938">
        <v>14</v>
      </c>
      <c r="N49" s="936">
        <v>7</v>
      </c>
      <c r="O49" s="937">
        <v>-6</v>
      </c>
      <c r="P49" s="938">
        <v>3</v>
      </c>
      <c r="Q49" s="936">
        <v>0</v>
      </c>
      <c r="R49" s="937">
        <v>-2</v>
      </c>
      <c r="S49" s="938">
        <v>3</v>
      </c>
      <c r="T49" s="936">
        <v>4</v>
      </c>
      <c r="U49" s="937">
        <v>3</v>
      </c>
    </row>
    <row r="50" spans="2:21" ht="12.75" customHeight="1">
      <c r="B50" s="1140"/>
      <c r="C50" s="1143"/>
      <c r="D50" s="934"/>
      <c r="E50" s="927" t="s">
        <v>22</v>
      </c>
      <c r="F50" s="935"/>
      <c r="G50" s="936">
        <v>8</v>
      </c>
      <c r="H50" s="936">
        <v>-1</v>
      </c>
      <c r="I50" s="937">
        <v>0</v>
      </c>
      <c r="J50" s="938">
        <v>7</v>
      </c>
      <c r="K50" s="936">
        <v>3</v>
      </c>
      <c r="L50" s="937">
        <v>-13</v>
      </c>
      <c r="M50" s="938">
        <v>10</v>
      </c>
      <c r="N50" s="936">
        <v>10</v>
      </c>
      <c r="O50" s="937">
        <v>3</v>
      </c>
      <c r="P50" s="938">
        <v>1</v>
      </c>
      <c r="Q50" s="936">
        <v>4</v>
      </c>
      <c r="R50" s="937">
        <v>-3</v>
      </c>
      <c r="S50" s="938">
        <v>0</v>
      </c>
      <c r="T50" s="936">
        <v>4</v>
      </c>
      <c r="U50" s="937">
        <v>4</v>
      </c>
    </row>
    <row r="51" spans="2:21" ht="12.75" customHeight="1">
      <c r="B51" s="1140"/>
      <c r="C51" s="1143"/>
      <c r="D51" s="934" t="s">
        <v>254</v>
      </c>
      <c r="E51" s="927" t="s">
        <v>23</v>
      </c>
      <c r="F51" s="935"/>
      <c r="G51" s="936">
        <v>3</v>
      </c>
      <c r="H51" s="936">
        <v>-2</v>
      </c>
      <c r="I51" s="937">
        <v>-8</v>
      </c>
      <c r="J51" s="938">
        <v>-2</v>
      </c>
      <c r="K51" s="936">
        <v>5</v>
      </c>
      <c r="L51" s="937">
        <v>-5</v>
      </c>
      <c r="M51" s="938">
        <v>9</v>
      </c>
      <c r="N51" s="936">
        <v>2</v>
      </c>
      <c r="O51" s="937">
        <v>1</v>
      </c>
      <c r="P51" s="938">
        <v>-2</v>
      </c>
      <c r="Q51" s="936">
        <v>-4</v>
      </c>
      <c r="R51" s="937">
        <v>-2</v>
      </c>
      <c r="S51" s="938">
        <v>-1</v>
      </c>
      <c r="T51" s="936">
        <v>-6</v>
      </c>
      <c r="U51" s="937">
        <v>0</v>
      </c>
    </row>
    <row r="52" spans="2:21" ht="12.75" customHeight="1">
      <c r="B52" s="1140"/>
      <c r="C52" s="1143"/>
      <c r="D52" s="934"/>
      <c r="E52" s="927" t="s">
        <v>19</v>
      </c>
      <c r="F52" s="935"/>
      <c r="G52" s="936">
        <v>6</v>
      </c>
      <c r="H52" s="936">
        <v>0</v>
      </c>
      <c r="I52" s="939">
        <v>16</v>
      </c>
      <c r="J52" s="938">
        <v>2</v>
      </c>
      <c r="K52" s="936">
        <v>6</v>
      </c>
      <c r="L52" s="939">
        <v>7</v>
      </c>
      <c r="M52" s="938">
        <v>5</v>
      </c>
      <c r="N52" s="936">
        <v>3</v>
      </c>
      <c r="O52" s="939">
        <v>-1</v>
      </c>
      <c r="P52" s="938">
        <v>-2</v>
      </c>
      <c r="Q52" s="936">
        <v>-2</v>
      </c>
      <c r="R52" s="939">
        <v>-1</v>
      </c>
      <c r="S52" s="938">
        <v>-1</v>
      </c>
      <c r="T52" s="936">
        <v>6</v>
      </c>
      <c r="U52" s="939">
        <v>-6</v>
      </c>
    </row>
    <row r="53" spans="2:21" ht="12.75" customHeight="1">
      <c r="B53" s="1140"/>
      <c r="C53" s="1143"/>
      <c r="D53" s="934"/>
      <c r="E53" s="927" t="s">
        <v>21</v>
      </c>
      <c r="F53" s="935"/>
      <c r="G53" s="936">
        <v>4</v>
      </c>
      <c r="H53" s="941">
        <v>0</v>
      </c>
      <c r="I53" s="937"/>
      <c r="J53" s="938">
        <v>-5</v>
      </c>
      <c r="K53" s="941">
        <v>-5</v>
      </c>
      <c r="L53" s="937"/>
      <c r="M53" s="938">
        <v>14</v>
      </c>
      <c r="N53" s="941">
        <v>6</v>
      </c>
      <c r="O53" s="937"/>
      <c r="P53" s="938">
        <v>-1</v>
      </c>
      <c r="Q53" s="941">
        <v>1</v>
      </c>
      <c r="R53" s="937"/>
      <c r="S53" s="938">
        <v>-2</v>
      </c>
      <c r="T53" s="941">
        <v>3</v>
      </c>
      <c r="U53" s="937"/>
    </row>
    <row r="54" spans="2:21" s="64" customFormat="1" ht="12.75" customHeight="1">
      <c r="B54" s="1141"/>
      <c r="C54" s="1144"/>
      <c r="D54" s="942"/>
      <c r="E54" s="943" t="s">
        <v>22</v>
      </c>
      <c r="F54" s="944"/>
      <c r="G54" s="945">
        <v>6</v>
      </c>
      <c r="H54" s="946"/>
      <c r="I54" s="947"/>
      <c r="J54" s="948">
        <v>9</v>
      </c>
      <c r="K54" s="946"/>
      <c r="L54" s="947"/>
      <c r="M54" s="948">
        <v>9</v>
      </c>
      <c r="N54" s="946"/>
      <c r="O54" s="947"/>
      <c r="P54" s="948">
        <v>0</v>
      </c>
      <c r="Q54" s="946"/>
      <c r="R54" s="947"/>
      <c r="S54" s="948">
        <v>0</v>
      </c>
      <c r="T54" s="946"/>
      <c r="U54" s="947"/>
    </row>
    <row r="55" spans="2:21" ht="12.75" customHeight="1">
      <c r="B55" s="1139" t="s">
        <v>176</v>
      </c>
      <c r="C55" s="1133"/>
      <c r="D55" s="934" t="s">
        <v>240</v>
      </c>
      <c r="E55" s="927" t="s">
        <v>23</v>
      </c>
      <c r="F55" s="935" t="s">
        <v>242</v>
      </c>
      <c r="G55" s="936">
        <v>7</v>
      </c>
      <c r="H55" s="936">
        <v>0</v>
      </c>
      <c r="I55" s="937">
        <v>9</v>
      </c>
      <c r="J55" s="938">
        <v>13</v>
      </c>
      <c r="K55" s="936">
        <v>4</v>
      </c>
      <c r="L55" s="937">
        <v>2</v>
      </c>
      <c r="M55" s="938">
        <v>16</v>
      </c>
      <c r="N55" s="936">
        <v>11</v>
      </c>
      <c r="O55" s="937">
        <v>-4</v>
      </c>
      <c r="P55" s="938">
        <v>5</v>
      </c>
      <c r="Q55" s="936">
        <v>2</v>
      </c>
      <c r="R55" s="937">
        <v>3</v>
      </c>
      <c r="S55" s="938">
        <v>4</v>
      </c>
      <c r="T55" s="936">
        <v>6</v>
      </c>
      <c r="U55" s="937">
        <v>9</v>
      </c>
    </row>
    <row r="56" spans="2:21" ht="12.75" customHeight="1">
      <c r="B56" s="1132"/>
      <c r="C56" s="1133"/>
      <c r="D56" s="934"/>
      <c r="E56" s="927" t="s">
        <v>19</v>
      </c>
      <c r="F56" s="935"/>
      <c r="G56" s="936">
        <v>9</v>
      </c>
      <c r="H56" s="936">
        <v>7</v>
      </c>
      <c r="I56" s="937">
        <v>30</v>
      </c>
      <c r="J56" s="938">
        <v>0</v>
      </c>
      <c r="K56" s="936">
        <v>10</v>
      </c>
      <c r="L56" s="937">
        <v>8</v>
      </c>
      <c r="M56" s="938">
        <v>10</v>
      </c>
      <c r="N56" s="936">
        <v>9</v>
      </c>
      <c r="O56" s="937">
        <v>-1</v>
      </c>
      <c r="P56" s="938">
        <v>0</v>
      </c>
      <c r="Q56" s="936">
        <v>8</v>
      </c>
      <c r="R56" s="937">
        <v>-4</v>
      </c>
      <c r="S56" s="938">
        <v>7</v>
      </c>
      <c r="T56" s="936">
        <v>4</v>
      </c>
      <c r="U56" s="937">
        <v>7</v>
      </c>
    </row>
    <row r="57" spans="2:21" ht="12.75" customHeight="1">
      <c r="B57" s="1132"/>
      <c r="C57" s="1133"/>
      <c r="D57" s="934"/>
      <c r="E57" s="927" t="s">
        <v>21</v>
      </c>
      <c r="F57" s="935"/>
      <c r="G57" s="936">
        <v>12</v>
      </c>
      <c r="H57" s="936">
        <v>7</v>
      </c>
      <c r="I57" s="937">
        <v>14</v>
      </c>
      <c r="J57" s="938">
        <v>6</v>
      </c>
      <c r="K57" s="936">
        <v>1</v>
      </c>
      <c r="L57" s="937">
        <v>5</v>
      </c>
      <c r="M57" s="938">
        <v>15</v>
      </c>
      <c r="N57" s="936">
        <v>16</v>
      </c>
      <c r="O57" s="937">
        <v>-4</v>
      </c>
      <c r="P57" s="938">
        <v>1</v>
      </c>
      <c r="Q57" s="936">
        <v>3</v>
      </c>
      <c r="R57" s="937">
        <v>2</v>
      </c>
      <c r="S57" s="938">
        <v>3</v>
      </c>
      <c r="T57" s="936">
        <v>3</v>
      </c>
      <c r="U57" s="937">
        <v>1</v>
      </c>
    </row>
    <row r="58" spans="2:21" ht="12.75" customHeight="1">
      <c r="B58" s="1132"/>
      <c r="C58" s="1133"/>
      <c r="D58" s="934"/>
      <c r="E58" s="927" t="s">
        <v>22</v>
      </c>
      <c r="F58" s="935"/>
      <c r="G58" s="936">
        <v>10</v>
      </c>
      <c r="H58" s="936">
        <v>-6</v>
      </c>
      <c r="I58" s="937">
        <v>19</v>
      </c>
      <c r="J58" s="938">
        <v>3</v>
      </c>
      <c r="K58" s="936">
        <v>4</v>
      </c>
      <c r="L58" s="937">
        <v>21</v>
      </c>
      <c r="M58" s="938">
        <v>16</v>
      </c>
      <c r="N58" s="936">
        <v>7</v>
      </c>
      <c r="O58" s="937">
        <v>17</v>
      </c>
      <c r="P58" s="938">
        <v>-1</v>
      </c>
      <c r="Q58" s="936">
        <v>3</v>
      </c>
      <c r="R58" s="937">
        <v>2</v>
      </c>
      <c r="S58" s="938">
        <v>-1</v>
      </c>
      <c r="T58" s="936">
        <v>3</v>
      </c>
      <c r="U58" s="937">
        <v>4</v>
      </c>
    </row>
    <row r="59" spans="2:21" ht="12.75" customHeight="1">
      <c r="B59" s="1132"/>
      <c r="C59" s="1133"/>
      <c r="D59" s="934" t="s">
        <v>254</v>
      </c>
      <c r="E59" s="927" t="s">
        <v>23</v>
      </c>
      <c r="F59" s="935"/>
      <c r="G59" s="936">
        <v>14</v>
      </c>
      <c r="H59" s="936">
        <v>15</v>
      </c>
      <c r="I59" s="937">
        <v>9</v>
      </c>
      <c r="J59" s="938">
        <v>1</v>
      </c>
      <c r="K59" s="936">
        <v>2</v>
      </c>
      <c r="L59" s="937">
        <v>-9</v>
      </c>
      <c r="M59" s="938">
        <v>13</v>
      </c>
      <c r="N59" s="936">
        <v>9</v>
      </c>
      <c r="O59" s="937">
        <v>-1</v>
      </c>
      <c r="P59" s="938">
        <v>2</v>
      </c>
      <c r="Q59" s="936">
        <v>-2</v>
      </c>
      <c r="R59" s="937">
        <v>6</v>
      </c>
      <c r="S59" s="938">
        <v>1</v>
      </c>
      <c r="T59" s="936">
        <v>7</v>
      </c>
      <c r="U59" s="937">
        <v>5</v>
      </c>
    </row>
    <row r="60" spans="2:21" ht="12.75" customHeight="1">
      <c r="B60" s="1132"/>
      <c r="C60" s="1133"/>
      <c r="D60" s="934"/>
      <c r="E60" s="927" t="s">
        <v>19</v>
      </c>
      <c r="F60" s="935"/>
      <c r="G60" s="936">
        <v>19</v>
      </c>
      <c r="H60" s="936">
        <v>16</v>
      </c>
      <c r="I60" s="939">
        <v>25</v>
      </c>
      <c r="J60" s="938">
        <v>8</v>
      </c>
      <c r="K60" s="936">
        <v>14</v>
      </c>
      <c r="L60" s="939">
        <v>9</v>
      </c>
      <c r="M60" s="938">
        <v>25</v>
      </c>
      <c r="N60" s="936">
        <v>14</v>
      </c>
      <c r="O60" s="939">
        <v>2</v>
      </c>
      <c r="P60" s="938">
        <v>6</v>
      </c>
      <c r="Q60" s="936">
        <v>2</v>
      </c>
      <c r="R60" s="939">
        <v>1</v>
      </c>
      <c r="S60" s="938">
        <v>8</v>
      </c>
      <c r="T60" s="936">
        <v>2</v>
      </c>
      <c r="U60" s="939">
        <v>14</v>
      </c>
    </row>
    <row r="61" spans="2:21" ht="12.75" customHeight="1">
      <c r="B61" s="1132"/>
      <c r="C61" s="1133"/>
      <c r="D61" s="934"/>
      <c r="E61" s="927" t="s">
        <v>21</v>
      </c>
      <c r="F61" s="935"/>
      <c r="G61" s="936">
        <v>5</v>
      </c>
      <c r="H61" s="941">
        <v>5</v>
      </c>
      <c r="I61" s="937"/>
      <c r="J61" s="938">
        <v>1</v>
      </c>
      <c r="K61" s="941">
        <v>-5</v>
      </c>
      <c r="L61" s="937"/>
      <c r="M61" s="938">
        <v>20</v>
      </c>
      <c r="N61" s="941">
        <v>15</v>
      </c>
      <c r="O61" s="937"/>
      <c r="P61" s="938">
        <v>0</v>
      </c>
      <c r="Q61" s="941">
        <v>4</v>
      </c>
      <c r="R61" s="937"/>
      <c r="S61" s="938">
        <v>2</v>
      </c>
      <c r="T61" s="941">
        <v>4</v>
      </c>
      <c r="U61" s="937"/>
    </row>
    <row r="62" spans="2:21" s="64" customFormat="1" ht="12.75" customHeight="1">
      <c r="B62" s="1134"/>
      <c r="C62" s="1135"/>
      <c r="D62" s="942"/>
      <c r="E62" s="943" t="s">
        <v>22</v>
      </c>
      <c r="F62" s="944"/>
      <c r="G62" s="945">
        <v>15</v>
      </c>
      <c r="H62" s="946"/>
      <c r="I62" s="947"/>
      <c r="J62" s="948">
        <v>3</v>
      </c>
      <c r="K62" s="946"/>
      <c r="L62" s="947"/>
      <c r="M62" s="948">
        <v>26</v>
      </c>
      <c r="N62" s="946"/>
      <c r="O62" s="947"/>
      <c r="P62" s="948">
        <v>-1</v>
      </c>
      <c r="Q62" s="946"/>
      <c r="R62" s="947"/>
      <c r="S62" s="948">
        <v>-1</v>
      </c>
      <c r="T62" s="946"/>
      <c r="U62" s="947"/>
    </row>
    <row r="63" spans="2:21" s="64" customFormat="1" ht="12.75" customHeight="1">
      <c r="B63" s="1130" t="s">
        <v>193</v>
      </c>
      <c r="C63" s="1131"/>
      <c r="D63" s="934" t="s">
        <v>240</v>
      </c>
      <c r="E63" s="927" t="s">
        <v>23</v>
      </c>
      <c r="F63" s="935" t="s">
        <v>242</v>
      </c>
      <c r="G63" s="936">
        <v>2</v>
      </c>
      <c r="H63" s="953">
        <v>4</v>
      </c>
      <c r="I63" s="937">
        <v>20</v>
      </c>
      <c r="J63" s="938">
        <v>-1</v>
      </c>
      <c r="K63" s="953">
        <v>4</v>
      </c>
      <c r="L63" s="937">
        <v>18</v>
      </c>
      <c r="M63" s="938">
        <v>5</v>
      </c>
      <c r="N63" s="953">
        <v>6</v>
      </c>
      <c r="O63" s="937">
        <v>-5</v>
      </c>
      <c r="P63" s="938">
        <v>2</v>
      </c>
      <c r="Q63" s="953">
        <v>3</v>
      </c>
      <c r="R63" s="937">
        <v>-6</v>
      </c>
      <c r="S63" s="938">
        <v>-2</v>
      </c>
      <c r="T63" s="953">
        <v>1</v>
      </c>
      <c r="U63" s="937">
        <v>-3</v>
      </c>
    </row>
    <row r="64" spans="2:21" s="64" customFormat="1" ht="12.75" customHeight="1">
      <c r="B64" s="1132"/>
      <c r="C64" s="1133"/>
      <c r="D64" s="934"/>
      <c r="E64" s="927" t="s">
        <v>19</v>
      </c>
      <c r="F64" s="935"/>
      <c r="G64" s="936">
        <v>12</v>
      </c>
      <c r="H64" s="936">
        <v>9</v>
      </c>
      <c r="I64" s="937">
        <v>12</v>
      </c>
      <c r="J64" s="938">
        <v>12</v>
      </c>
      <c r="K64" s="936">
        <v>8</v>
      </c>
      <c r="L64" s="937">
        <v>9</v>
      </c>
      <c r="M64" s="938">
        <v>5</v>
      </c>
      <c r="N64" s="936">
        <v>7</v>
      </c>
      <c r="O64" s="937">
        <v>0</v>
      </c>
      <c r="P64" s="938">
        <v>3</v>
      </c>
      <c r="Q64" s="936">
        <v>2</v>
      </c>
      <c r="R64" s="937">
        <v>-2</v>
      </c>
      <c r="S64" s="938">
        <v>-1</v>
      </c>
      <c r="T64" s="936">
        <v>-3</v>
      </c>
      <c r="U64" s="937">
        <v>-2</v>
      </c>
    </row>
    <row r="65" spans="2:21" s="64" customFormat="1" ht="12.75" customHeight="1">
      <c r="B65" s="1132"/>
      <c r="C65" s="1133"/>
      <c r="D65" s="934"/>
      <c r="E65" s="927" t="s">
        <v>21</v>
      </c>
      <c r="F65" s="935"/>
      <c r="G65" s="936">
        <v>5</v>
      </c>
      <c r="H65" s="936">
        <v>-6</v>
      </c>
      <c r="I65" s="937">
        <v>9</v>
      </c>
      <c r="J65" s="938">
        <v>-4</v>
      </c>
      <c r="K65" s="936">
        <v>-2</v>
      </c>
      <c r="L65" s="937">
        <v>5</v>
      </c>
      <c r="M65" s="938">
        <v>14</v>
      </c>
      <c r="N65" s="936">
        <v>8</v>
      </c>
      <c r="O65" s="937">
        <v>-4</v>
      </c>
      <c r="P65" s="938">
        <v>5</v>
      </c>
      <c r="Q65" s="936">
        <v>4</v>
      </c>
      <c r="R65" s="937">
        <v>-5</v>
      </c>
      <c r="S65" s="938">
        <v>-3</v>
      </c>
      <c r="T65" s="936">
        <v>-3</v>
      </c>
      <c r="U65" s="937">
        <v>-8</v>
      </c>
    </row>
    <row r="66" spans="2:21" s="64" customFormat="1" ht="12.75" customHeight="1">
      <c r="B66" s="1132"/>
      <c r="C66" s="1133"/>
      <c r="D66" s="934"/>
      <c r="E66" s="927" t="s">
        <v>22</v>
      </c>
      <c r="F66" s="935"/>
      <c r="G66" s="936">
        <v>10</v>
      </c>
      <c r="H66" s="936">
        <v>6</v>
      </c>
      <c r="I66" s="937">
        <v>1</v>
      </c>
      <c r="J66" s="938">
        <v>7</v>
      </c>
      <c r="K66" s="936">
        <v>6</v>
      </c>
      <c r="L66" s="937">
        <v>-2</v>
      </c>
      <c r="M66" s="938">
        <v>12</v>
      </c>
      <c r="N66" s="936">
        <v>1</v>
      </c>
      <c r="O66" s="937">
        <v>-7</v>
      </c>
      <c r="P66" s="938">
        <v>1</v>
      </c>
      <c r="Q66" s="936">
        <v>1</v>
      </c>
      <c r="R66" s="937">
        <v>-4</v>
      </c>
      <c r="S66" s="938">
        <v>-1</v>
      </c>
      <c r="T66" s="936">
        <v>-2</v>
      </c>
      <c r="U66" s="937">
        <v>-1</v>
      </c>
    </row>
    <row r="67" spans="2:21" s="64" customFormat="1" ht="12.75" customHeight="1">
      <c r="B67" s="1132"/>
      <c r="C67" s="1133"/>
      <c r="D67" s="934" t="s">
        <v>254</v>
      </c>
      <c r="E67" s="927" t="s">
        <v>23</v>
      </c>
      <c r="F67" s="935"/>
      <c r="G67" s="936">
        <v>-4</v>
      </c>
      <c r="H67" s="936">
        <v>13</v>
      </c>
      <c r="I67" s="937">
        <v>14</v>
      </c>
      <c r="J67" s="938">
        <v>1</v>
      </c>
      <c r="K67" s="936">
        <v>4</v>
      </c>
      <c r="L67" s="937">
        <v>6</v>
      </c>
      <c r="M67" s="938">
        <v>11</v>
      </c>
      <c r="N67" s="936">
        <v>5</v>
      </c>
      <c r="O67" s="937">
        <v>-1</v>
      </c>
      <c r="P67" s="938">
        <v>1</v>
      </c>
      <c r="Q67" s="936">
        <v>-5</v>
      </c>
      <c r="R67" s="937">
        <v>1</v>
      </c>
      <c r="S67" s="938">
        <v>-4</v>
      </c>
      <c r="T67" s="936">
        <v>-3</v>
      </c>
      <c r="U67" s="937">
        <v>-1</v>
      </c>
    </row>
    <row r="68" spans="2:21" s="64" customFormat="1" ht="12.75" customHeight="1">
      <c r="B68" s="1132"/>
      <c r="C68" s="1133"/>
      <c r="D68" s="934"/>
      <c r="E68" s="927" t="s">
        <v>19</v>
      </c>
      <c r="F68" s="935"/>
      <c r="G68" s="936">
        <v>12</v>
      </c>
      <c r="H68" s="936">
        <v>-4</v>
      </c>
      <c r="I68" s="939">
        <v>10</v>
      </c>
      <c r="J68" s="938">
        <v>2</v>
      </c>
      <c r="K68" s="936">
        <v>-3</v>
      </c>
      <c r="L68" s="939">
        <v>4</v>
      </c>
      <c r="M68" s="938">
        <v>5</v>
      </c>
      <c r="N68" s="936">
        <v>9</v>
      </c>
      <c r="O68" s="939">
        <v>-4</v>
      </c>
      <c r="P68" s="938">
        <v>-4</v>
      </c>
      <c r="Q68" s="936">
        <v>-6</v>
      </c>
      <c r="R68" s="939">
        <v>-7</v>
      </c>
      <c r="S68" s="938">
        <v>-13</v>
      </c>
      <c r="T68" s="936">
        <v>-5</v>
      </c>
      <c r="U68" s="939">
        <v>-5</v>
      </c>
    </row>
    <row r="69" spans="2:21" s="64" customFormat="1" ht="12.75" customHeight="1">
      <c r="B69" s="1132"/>
      <c r="C69" s="1133"/>
      <c r="D69" s="934"/>
      <c r="E69" s="927" t="s">
        <v>21</v>
      </c>
      <c r="F69" s="935"/>
      <c r="G69" s="936">
        <v>8</v>
      </c>
      <c r="H69" s="941">
        <v>-3</v>
      </c>
      <c r="I69" s="937"/>
      <c r="J69" s="938">
        <v>2</v>
      </c>
      <c r="K69" s="941">
        <v>1</v>
      </c>
      <c r="L69" s="937"/>
      <c r="M69" s="938">
        <v>13</v>
      </c>
      <c r="N69" s="941">
        <v>1</v>
      </c>
      <c r="O69" s="937"/>
      <c r="P69" s="938">
        <v>0</v>
      </c>
      <c r="Q69" s="941">
        <v>5</v>
      </c>
      <c r="R69" s="937"/>
      <c r="S69" s="938">
        <v>-5</v>
      </c>
      <c r="T69" s="941">
        <v>-3</v>
      </c>
      <c r="U69" s="937"/>
    </row>
    <row r="70" spans="2:21" s="64" customFormat="1" ht="12.75" customHeight="1">
      <c r="B70" s="1134"/>
      <c r="C70" s="1135"/>
      <c r="D70" s="942"/>
      <c r="E70" s="943" t="s">
        <v>22</v>
      </c>
      <c r="F70" s="944"/>
      <c r="G70" s="945">
        <v>2</v>
      </c>
      <c r="H70" s="946"/>
      <c r="I70" s="947"/>
      <c r="J70" s="948">
        <v>-5</v>
      </c>
      <c r="K70" s="946"/>
      <c r="L70" s="947"/>
      <c r="M70" s="948">
        <v>5</v>
      </c>
      <c r="N70" s="946"/>
      <c r="O70" s="947"/>
      <c r="P70" s="948">
        <v>2</v>
      </c>
      <c r="Q70" s="946"/>
      <c r="R70" s="947"/>
      <c r="S70" s="948">
        <v>-4</v>
      </c>
      <c r="T70" s="946"/>
      <c r="U70" s="947"/>
    </row>
    <row r="71" spans="2:21" ht="12.75" customHeight="1">
      <c r="B71" s="1130" t="s">
        <v>194</v>
      </c>
      <c r="C71" s="1131"/>
      <c r="D71" s="934" t="s">
        <v>240</v>
      </c>
      <c r="E71" s="927" t="s">
        <v>23</v>
      </c>
      <c r="F71" s="935" t="s">
        <v>242</v>
      </c>
      <c r="G71" s="936">
        <v>-5</v>
      </c>
      <c r="H71" s="936">
        <v>5</v>
      </c>
      <c r="I71" s="937">
        <v>11</v>
      </c>
      <c r="J71" s="938">
        <v>1</v>
      </c>
      <c r="K71" s="936">
        <v>3</v>
      </c>
      <c r="L71" s="937">
        <v>13</v>
      </c>
      <c r="M71" s="938">
        <v>2</v>
      </c>
      <c r="N71" s="936">
        <v>5</v>
      </c>
      <c r="O71" s="937">
        <v>-8</v>
      </c>
      <c r="P71" s="938">
        <v>-1</v>
      </c>
      <c r="Q71" s="936">
        <v>0</v>
      </c>
      <c r="R71" s="937">
        <v>-4</v>
      </c>
      <c r="S71" s="938">
        <v>-9</v>
      </c>
      <c r="T71" s="936">
        <v>-1</v>
      </c>
      <c r="U71" s="937">
        <v>1</v>
      </c>
    </row>
    <row r="72" spans="2:21" ht="12.75" customHeight="1">
      <c r="B72" s="1132"/>
      <c r="C72" s="1133"/>
      <c r="D72" s="934"/>
      <c r="E72" s="927" t="s">
        <v>19</v>
      </c>
      <c r="F72" s="935"/>
      <c r="G72" s="936">
        <v>1</v>
      </c>
      <c r="H72" s="936">
        <v>5</v>
      </c>
      <c r="I72" s="937">
        <v>15</v>
      </c>
      <c r="J72" s="938">
        <v>-4</v>
      </c>
      <c r="K72" s="936">
        <v>3</v>
      </c>
      <c r="L72" s="937">
        <v>6</v>
      </c>
      <c r="M72" s="938">
        <v>0</v>
      </c>
      <c r="N72" s="936">
        <v>4</v>
      </c>
      <c r="O72" s="937">
        <v>-5</v>
      </c>
      <c r="P72" s="938">
        <v>-2</v>
      </c>
      <c r="Q72" s="936">
        <v>-3</v>
      </c>
      <c r="R72" s="937">
        <v>-5</v>
      </c>
      <c r="S72" s="938">
        <v>-3</v>
      </c>
      <c r="T72" s="936">
        <v>0</v>
      </c>
      <c r="U72" s="937">
        <v>2</v>
      </c>
    </row>
    <row r="73" spans="2:21" ht="12.75" customHeight="1">
      <c r="B73" s="1132"/>
      <c r="C73" s="1133"/>
      <c r="D73" s="934"/>
      <c r="E73" s="927" t="s">
        <v>21</v>
      </c>
      <c r="F73" s="935"/>
      <c r="G73" s="936">
        <v>9</v>
      </c>
      <c r="H73" s="936">
        <v>11</v>
      </c>
      <c r="I73" s="937">
        <v>13</v>
      </c>
      <c r="J73" s="938">
        <v>0</v>
      </c>
      <c r="K73" s="936">
        <v>1</v>
      </c>
      <c r="L73" s="937">
        <v>9</v>
      </c>
      <c r="M73" s="938">
        <v>1</v>
      </c>
      <c r="N73" s="936">
        <v>3</v>
      </c>
      <c r="O73" s="937">
        <v>-2</v>
      </c>
      <c r="P73" s="938">
        <v>-2</v>
      </c>
      <c r="Q73" s="936">
        <v>-2</v>
      </c>
      <c r="R73" s="937">
        <v>-6</v>
      </c>
      <c r="S73" s="938">
        <v>-2</v>
      </c>
      <c r="T73" s="936">
        <v>-2</v>
      </c>
      <c r="U73" s="937">
        <v>3</v>
      </c>
    </row>
    <row r="74" spans="2:21" ht="12.75" customHeight="1">
      <c r="B74" s="1132"/>
      <c r="C74" s="1133"/>
      <c r="D74" s="934"/>
      <c r="E74" s="927" t="s">
        <v>22</v>
      </c>
      <c r="F74" s="935"/>
      <c r="G74" s="936">
        <v>10</v>
      </c>
      <c r="H74" s="936">
        <v>1</v>
      </c>
      <c r="I74" s="937">
        <v>15</v>
      </c>
      <c r="J74" s="938">
        <v>4</v>
      </c>
      <c r="K74" s="936">
        <v>5</v>
      </c>
      <c r="L74" s="937">
        <v>6</v>
      </c>
      <c r="M74" s="938">
        <v>3</v>
      </c>
      <c r="N74" s="936">
        <v>4</v>
      </c>
      <c r="O74" s="937">
        <v>-1</v>
      </c>
      <c r="P74" s="938">
        <v>-2</v>
      </c>
      <c r="Q74" s="936">
        <v>0</v>
      </c>
      <c r="R74" s="937">
        <v>-6</v>
      </c>
      <c r="S74" s="938">
        <v>-3</v>
      </c>
      <c r="T74" s="936">
        <v>2</v>
      </c>
      <c r="U74" s="937">
        <v>-2</v>
      </c>
    </row>
    <row r="75" spans="2:21" ht="12.75" customHeight="1">
      <c r="B75" s="1132"/>
      <c r="C75" s="1133"/>
      <c r="D75" s="934" t="s">
        <v>254</v>
      </c>
      <c r="E75" s="927" t="s">
        <v>23</v>
      </c>
      <c r="F75" s="935"/>
      <c r="G75" s="936">
        <v>9</v>
      </c>
      <c r="H75" s="936">
        <v>3</v>
      </c>
      <c r="I75" s="937">
        <v>11</v>
      </c>
      <c r="J75" s="938">
        <v>8</v>
      </c>
      <c r="K75" s="936">
        <v>6</v>
      </c>
      <c r="L75" s="937">
        <v>0</v>
      </c>
      <c r="M75" s="938">
        <v>3</v>
      </c>
      <c r="N75" s="936">
        <v>2</v>
      </c>
      <c r="O75" s="937">
        <v>-3</v>
      </c>
      <c r="P75" s="938">
        <v>1</v>
      </c>
      <c r="Q75" s="936">
        <v>5</v>
      </c>
      <c r="R75" s="937">
        <v>1</v>
      </c>
      <c r="S75" s="938">
        <v>-3</v>
      </c>
      <c r="T75" s="936">
        <v>-6</v>
      </c>
      <c r="U75" s="937">
        <v>-1</v>
      </c>
    </row>
    <row r="76" spans="2:21" ht="12.75" customHeight="1">
      <c r="B76" s="1132"/>
      <c r="C76" s="1133"/>
      <c r="D76" s="934"/>
      <c r="E76" s="927" t="s">
        <v>19</v>
      </c>
      <c r="F76" s="935"/>
      <c r="G76" s="936">
        <v>11</v>
      </c>
      <c r="H76" s="936">
        <v>2</v>
      </c>
      <c r="I76" s="939">
        <v>10</v>
      </c>
      <c r="J76" s="938">
        <v>-1</v>
      </c>
      <c r="K76" s="936">
        <v>2</v>
      </c>
      <c r="L76" s="939">
        <v>5</v>
      </c>
      <c r="M76" s="938">
        <v>-1</v>
      </c>
      <c r="N76" s="936">
        <v>2</v>
      </c>
      <c r="O76" s="939">
        <v>2</v>
      </c>
      <c r="P76" s="938">
        <v>0</v>
      </c>
      <c r="Q76" s="936">
        <v>9</v>
      </c>
      <c r="R76" s="939">
        <v>-1</v>
      </c>
      <c r="S76" s="938">
        <v>-8</v>
      </c>
      <c r="T76" s="936">
        <v>-3</v>
      </c>
      <c r="U76" s="939">
        <v>0</v>
      </c>
    </row>
    <row r="77" spans="2:21" ht="12.75" customHeight="1">
      <c r="B77" s="1132"/>
      <c r="C77" s="1133"/>
      <c r="D77" s="934"/>
      <c r="E77" s="927" t="s">
        <v>21</v>
      </c>
      <c r="F77" s="935"/>
      <c r="G77" s="936">
        <v>13</v>
      </c>
      <c r="H77" s="941">
        <v>-1</v>
      </c>
      <c r="I77" s="937"/>
      <c r="J77" s="938">
        <v>3</v>
      </c>
      <c r="K77" s="941">
        <v>-5</v>
      </c>
      <c r="L77" s="937"/>
      <c r="M77" s="938">
        <v>5</v>
      </c>
      <c r="N77" s="941">
        <v>5</v>
      </c>
      <c r="O77" s="937"/>
      <c r="P77" s="938">
        <v>2</v>
      </c>
      <c r="Q77" s="941">
        <v>6</v>
      </c>
      <c r="R77" s="937"/>
      <c r="S77" s="938">
        <v>0</v>
      </c>
      <c r="T77" s="941">
        <v>-1</v>
      </c>
      <c r="U77" s="937"/>
    </row>
    <row r="78" spans="2:21" s="64" customFormat="1" ht="12.75" customHeight="1">
      <c r="B78" s="1134"/>
      <c r="C78" s="1135"/>
      <c r="D78" s="942"/>
      <c r="E78" s="943" t="s">
        <v>22</v>
      </c>
      <c r="F78" s="944"/>
      <c r="G78" s="945">
        <v>10</v>
      </c>
      <c r="H78" s="946"/>
      <c r="I78" s="947"/>
      <c r="J78" s="948">
        <v>-4</v>
      </c>
      <c r="K78" s="946"/>
      <c r="L78" s="947"/>
      <c r="M78" s="948">
        <v>6</v>
      </c>
      <c r="N78" s="946"/>
      <c r="O78" s="947"/>
      <c r="P78" s="948">
        <v>6</v>
      </c>
      <c r="Q78" s="946"/>
      <c r="R78" s="947"/>
      <c r="S78" s="948">
        <v>-3</v>
      </c>
      <c r="T78" s="946"/>
      <c r="U78" s="947"/>
    </row>
    <row r="79" spans="2:21" ht="12.75" customHeight="1">
      <c r="B79" s="1130" t="s">
        <v>195</v>
      </c>
      <c r="C79" s="1131"/>
      <c r="D79" s="934" t="s">
        <v>240</v>
      </c>
      <c r="E79" s="927" t="s">
        <v>23</v>
      </c>
      <c r="F79" s="935" t="s">
        <v>242</v>
      </c>
      <c r="G79" s="936">
        <v>0</v>
      </c>
      <c r="H79" s="936">
        <v>4</v>
      </c>
      <c r="I79" s="937">
        <v>-3</v>
      </c>
      <c r="J79" s="938">
        <v>3</v>
      </c>
      <c r="K79" s="936">
        <v>3</v>
      </c>
      <c r="L79" s="937">
        <v>9</v>
      </c>
      <c r="M79" s="938">
        <v>-4</v>
      </c>
      <c r="N79" s="936">
        <v>-9</v>
      </c>
      <c r="O79" s="937">
        <v>-9</v>
      </c>
      <c r="P79" s="938">
        <v>-5</v>
      </c>
      <c r="Q79" s="936">
        <v>-2</v>
      </c>
      <c r="R79" s="937">
        <v>-5</v>
      </c>
      <c r="S79" s="938">
        <v>5</v>
      </c>
      <c r="T79" s="936">
        <v>13</v>
      </c>
      <c r="U79" s="937">
        <v>5</v>
      </c>
    </row>
    <row r="80" spans="2:21" ht="12.75" customHeight="1">
      <c r="B80" s="1132"/>
      <c r="C80" s="1133"/>
      <c r="D80" s="934"/>
      <c r="E80" s="927" t="s">
        <v>19</v>
      </c>
      <c r="F80" s="935"/>
      <c r="G80" s="936">
        <v>2</v>
      </c>
      <c r="H80" s="936">
        <v>3</v>
      </c>
      <c r="I80" s="937">
        <v>13</v>
      </c>
      <c r="J80" s="938">
        <v>3</v>
      </c>
      <c r="K80" s="936">
        <v>3</v>
      </c>
      <c r="L80" s="937">
        <v>4</v>
      </c>
      <c r="M80" s="938">
        <v>6</v>
      </c>
      <c r="N80" s="936">
        <v>4</v>
      </c>
      <c r="O80" s="937">
        <v>-5</v>
      </c>
      <c r="P80" s="938">
        <v>-2</v>
      </c>
      <c r="Q80" s="936">
        <v>0</v>
      </c>
      <c r="R80" s="937">
        <v>-4</v>
      </c>
      <c r="S80" s="938">
        <v>0</v>
      </c>
      <c r="T80" s="936">
        <v>8</v>
      </c>
      <c r="U80" s="937">
        <v>8</v>
      </c>
    </row>
    <row r="81" spans="2:21" ht="12.75" customHeight="1">
      <c r="B81" s="1132"/>
      <c r="C81" s="1133"/>
      <c r="D81" s="934"/>
      <c r="E81" s="927" t="s">
        <v>21</v>
      </c>
      <c r="F81" s="935"/>
      <c r="G81" s="936">
        <v>6</v>
      </c>
      <c r="H81" s="936">
        <v>1</v>
      </c>
      <c r="I81" s="937">
        <v>5</v>
      </c>
      <c r="J81" s="938">
        <v>-2</v>
      </c>
      <c r="K81" s="936">
        <v>-7</v>
      </c>
      <c r="L81" s="937">
        <v>4</v>
      </c>
      <c r="M81" s="938">
        <v>3</v>
      </c>
      <c r="N81" s="936">
        <v>-4</v>
      </c>
      <c r="O81" s="937">
        <v>-15</v>
      </c>
      <c r="P81" s="938">
        <v>-1</v>
      </c>
      <c r="Q81" s="936">
        <v>0</v>
      </c>
      <c r="R81" s="937">
        <v>-6</v>
      </c>
      <c r="S81" s="938">
        <v>0</v>
      </c>
      <c r="T81" s="936">
        <v>7</v>
      </c>
      <c r="U81" s="937">
        <v>8</v>
      </c>
    </row>
    <row r="82" spans="2:21" ht="12.75" customHeight="1">
      <c r="B82" s="1132"/>
      <c r="C82" s="1133"/>
      <c r="D82" s="934"/>
      <c r="E82" s="927" t="s">
        <v>22</v>
      </c>
      <c r="F82" s="935"/>
      <c r="G82" s="936">
        <v>0</v>
      </c>
      <c r="H82" s="936">
        <v>2</v>
      </c>
      <c r="I82" s="937">
        <v>22</v>
      </c>
      <c r="J82" s="938">
        <v>6</v>
      </c>
      <c r="K82" s="936">
        <v>-1</v>
      </c>
      <c r="L82" s="937">
        <v>5</v>
      </c>
      <c r="M82" s="938">
        <v>0</v>
      </c>
      <c r="N82" s="936">
        <v>3</v>
      </c>
      <c r="O82" s="937">
        <v>-2</v>
      </c>
      <c r="P82" s="938">
        <v>1</v>
      </c>
      <c r="Q82" s="936">
        <v>6</v>
      </c>
      <c r="R82" s="937">
        <v>-3</v>
      </c>
      <c r="S82" s="938">
        <v>3</v>
      </c>
      <c r="T82" s="936">
        <v>5</v>
      </c>
      <c r="U82" s="937">
        <v>6</v>
      </c>
    </row>
    <row r="83" spans="2:21" ht="12.75" customHeight="1">
      <c r="B83" s="1132"/>
      <c r="C83" s="1133"/>
      <c r="D83" s="934" t="s">
        <v>254</v>
      </c>
      <c r="E83" s="927" t="s">
        <v>23</v>
      </c>
      <c r="F83" s="935"/>
      <c r="G83" s="936">
        <v>8</v>
      </c>
      <c r="H83" s="936">
        <v>11</v>
      </c>
      <c r="I83" s="937">
        <v>26</v>
      </c>
      <c r="J83" s="938">
        <v>2</v>
      </c>
      <c r="K83" s="936">
        <v>7</v>
      </c>
      <c r="L83" s="937">
        <v>6</v>
      </c>
      <c r="M83" s="938">
        <v>0</v>
      </c>
      <c r="N83" s="936">
        <v>-5</v>
      </c>
      <c r="O83" s="937">
        <v>-11</v>
      </c>
      <c r="P83" s="938">
        <v>3</v>
      </c>
      <c r="Q83" s="936">
        <v>-3</v>
      </c>
      <c r="R83" s="937">
        <v>-6</v>
      </c>
      <c r="S83" s="938">
        <v>0</v>
      </c>
      <c r="T83" s="936">
        <v>10</v>
      </c>
      <c r="U83" s="937">
        <v>0</v>
      </c>
    </row>
    <row r="84" spans="2:21" ht="12.75" customHeight="1">
      <c r="B84" s="1132"/>
      <c r="C84" s="1133"/>
      <c r="D84" s="934"/>
      <c r="E84" s="927" t="s">
        <v>19</v>
      </c>
      <c r="F84" s="935"/>
      <c r="G84" s="936">
        <v>3</v>
      </c>
      <c r="H84" s="936">
        <v>-9</v>
      </c>
      <c r="I84" s="939">
        <v>10</v>
      </c>
      <c r="J84" s="938">
        <v>-3</v>
      </c>
      <c r="K84" s="936">
        <v>-1</v>
      </c>
      <c r="L84" s="939">
        <v>-3</v>
      </c>
      <c r="M84" s="938">
        <v>5</v>
      </c>
      <c r="N84" s="936">
        <v>-2</v>
      </c>
      <c r="O84" s="939">
        <v>-7</v>
      </c>
      <c r="P84" s="938">
        <v>-3</v>
      </c>
      <c r="Q84" s="936">
        <v>-2</v>
      </c>
      <c r="R84" s="939">
        <v>2</v>
      </c>
      <c r="S84" s="938">
        <v>6</v>
      </c>
      <c r="T84" s="936">
        <v>-3</v>
      </c>
      <c r="U84" s="939">
        <v>0</v>
      </c>
    </row>
    <row r="85" spans="2:21" ht="12.75" customHeight="1">
      <c r="B85" s="1132"/>
      <c r="C85" s="1133"/>
      <c r="D85" s="934"/>
      <c r="E85" s="927" t="s">
        <v>21</v>
      </c>
      <c r="F85" s="935"/>
      <c r="G85" s="936">
        <v>6</v>
      </c>
      <c r="H85" s="941">
        <v>9</v>
      </c>
      <c r="I85" s="937"/>
      <c r="J85" s="938">
        <v>2</v>
      </c>
      <c r="K85" s="941">
        <v>-5</v>
      </c>
      <c r="L85" s="937"/>
      <c r="M85" s="938">
        <v>-1</v>
      </c>
      <c r="N85" s="941">
        <v>1</v>
      </c>
      <c r="O85" s="937"/>
      <c r="P85" s="938">
        <v>-5</v>
      </c>
      <c r="Q85" s="941">
        <v>-4</v>
      </c>
      <c r="R85" s="937"/>
      <c r="S85" s="938">
        <v>-5</v>
      </c>
      <c r="T85" s="941">
        <v>4</v>
      </c>
      <c r="U85" s="937"/>
    </row>
    <row r="86" spans="2:21" s="64" customFormat="1" ht="12.75" customHeight="1">
      <c r="B86" s="1134"/>
      <c r="C86" s="1135"/>
      <c r="D86" s="942"/>
      <c r="E86" s="943" t="s">
        <v>22</v>
      </c>
      <c r="F86" s="944"/>
      <c r="G86" s="945">
        <v>3</v>
      </c>
      <c r="H86" s="946"/>
      <c r="I86" s="947"/>
      <c r="J86" s="948">
        <v>3</v>
      </c>
      <c r="K86" s="946"/>
      <c r="L86" s="947"/>
      <c r="M86" s="948">
        <v>1</v>
      </c>
      <c r="N86" s="946"/>
      <c r="O86" s="947"/>
      <c r="P86" s="948">
        <v>-2</v>
      </c>
      <c r="Q86" s="946"/>
      <c r="R86" s="947"/>
      <c r="S86" s="948">
        <v>3</v>
      </c>
      <c r="T86" s="946"/>
      <c r="U86" s="947"/>
    </row>
    <row r="87" spans="2:21" s="64" customFormat="1" ht="12.75" customHeight="1">
      <c r="B87" s="1130" t="s">
        <v>196</v>
      </c>
      <c r="C87" s="1131"/>
      <c r="D87" s="934" t="s">
        <v>240</v>
      </c>
      <c r="E87" s="927" t="s">
        <v>23</v>
      </c>
      <c r="F87" s="935" t="s">
        <v>242</v>
      </c>
      <c r="G87" s="936">
        <v>2</v>
      </c>
      <c r="H87" s="953">
        <v>8</v>
      </c>
      <c r="I87" s="937">
        <v>16</v>
      </c>
      <c r="J87" s="938">
        <v>1</v>
      </c>
      <c r="K87" s="953">
        <v>9</v>
      </c>
      <c r="L87" s="937">
        <v>20</v>
      </c>
      <c r="M87" s="938">
        <v>11</v>
      </c>
      <c r="N87" s="953">
        <v>8</v>
      </c>
      <c r="O87" s="937">
        <v>10</v>
      </c>
      <c r="P87" s="938">
        <v>1</v>
      </c>
      <c r="Q87" s="953">
        <v>5</v>
      </c>
      <c r="R87" s="937">
        <v>-2</v>
      </c>
      <c r="S87" s="938">
        <v>-3</v>
      </c>
      <c r="T87" s="953">
        <v>0</v>
      </c>
      <c r="U87" s="937">
        <v>2</v>
      </c>
    </row>
    <row r="88" spans="2:21" s="64" customFormat="1" ht="12.75" customHeight="1">
      <c r="B88" s="1132"/>
      <c r="C88" s="1133"/>
      <c r="D88" s="934"/>
      <c r="E88" s="927" t="s">
        <v>19</v>
      </c>
      <c r="F88" s="935"/>
      <c r="G88" s="936">
        <v>-4</v>
      </c>
      <c r="H88" s="936">
        <v>2</v>
      </c>
      <c r="I88" s="937">
        <v>20</v>
      </c>
      <c r="J88" s="938">
        <v>-2</v>
      </c>
      <c r="K88" s="936">
        <v>-4</v>
      </c>
      <c r="L88" s="937">
        <v>8</v>
      </c>
      <c r="M88" s="938">
        <v>12</v>
      </c>
      <c r="N88" s="936">
        <v>8</v>
      </c>
      <c r="O88" s="937">
        <v>8</v>
      </c>
      <c r="P88" s="938">
        <v>2</v>
      </c>
      <c r="Q88" s="936">
        <v>2</v>
      </c>
      <c r="R88" s="937">
        <v>1</v>
      </c>
      <c r="S88" s="938">
        <v>-7</v>
      </c>
      <c r="T88" s="936">
        <v>3</v>
      </c>
      <c r="U88" s="937">
        <v>11</v>
      </c>
    </row>
    <row r="89" spans="2:21" s="64" customFormat="1" ht="12.75" customHeight="1">
      <c r="B89" s="1132"/>
      <c r="C89" s="1133"/>
      <c r="D89" s="934"/>
      <c r="E89" s="927" t="s">
        <v>21</v>
      </c>
      <c r="F89" s="935"/>
      <c r="G89" s="936">
        <v>9</v>
      </c>
      <c r="H89" s="936">
        <v>2</v>
      </c>
      <c r="I89" s="937">
        <v>7</v>
      </c>
      <c r="J89" s="938">
        <v>5</v>
      </c>
      <c r="K89" s="936">
        <v>-1</v>
      </c>
      <c r="L89" s="937">
        <v>5</v>
      </c>
      <c r="M89" s="938">
        <v>5</v>
      </c>
      <c r="N89" s="936">
        <v>7</v>
      </c>
      <c r="O89" s="937">
        <v>9</v>
      </c>
      <c r="P89" s="938">
        <v>5</v>
      </c>
      <c r="Q89" s="936">
        <v>2</v>
      </c>
      <c r="R89" s="937">
        <v>1</v>
      </c>
      <c r="S89" s="938">
        <v>3</v>
      </c>
      <c r="T89" s="936">
        <v>7</v>
      </c>
      <c r="U89" s="937">
        <v>-1</v>
      </c>
    </row>
    <row r="90" spans="2:21" s="64" customFormat="1" ht="12.75" customHeight="1">
      <c r="B90" s="1132"/>
      <c r="C90" s="1133"/>
      <c r="D90" s="934"/>
      <c r="E90" s="927" t="s">
        <v>22</v>
      </c>
      <c r="F90" s="935"/>
      <c r="G90" s="936">
        <v>10</v>
      </c>
      <c r="H90" s="936">
        <v>-3</v>
      </c>
      <c r="I90" s="937">
        <v>11</v>
      </c>
      <c r="J90" s="938">
        <v>8</v>
      </c>
      <c r="K90" s="936">
        <v>-3</v>
      </c>
      <c r="L90" s="937">
        <v>12</v>
      </c>
      <c r="M90" s="938">
        <v>12</v>
      </c>
      <c r="N90" s="936">
        <v>11</v>
      </c>
      <c r="O90" s="937">
        <v>13</v>
      </c>
      <c r="P90" s="938">
        <v>2</v>
      </c>
      <c r="Q90" s="936">
        <v>5</v>
      </c>
      <c r="R90" s="937">
        <v>6</v>
      </c>
      <c r="S90" s="938">
        <v>5</v>
      </c>
      <c r="T90" s="936">
        <v>2</v>
      </c>
      <c r="U90" s="937">
        <v>14</v>
      </c>
    </row>
    <row r="91" spans="2:21" s="64" customFormat="1" ht="12.75" customHeight="1">
      <c r="B91" s="1132"/>
      <c r="C91" s="1133"/>
      <c r="D91" s="934" t="s">
        <v>254</v>
      </c>
      <c r="E91" s="927" t="s">
        <v>23</v>
      </c>
      <c r="F91" s="935"/>
      <c r="G91" s="936">
        <v>5</v>
      </c>
      <c r="H91" s="936">
        <v>-3</v>
      </c>
      <c r="I91" s="937">
        <v>12</v>
      </c>
      <c r="J91" s="938">
        <v>3</v>
      </c>
      <c r="K91" s="936">
        <v>4</v>
      </c>
      <c r="L91" s="937">
        <v>16</v>
      </c>
      <c r="M91" s="938">
        <v>14</v>
      </c>
      <c r="N91" s="936">
        <v>12</v>
      </c>
      <c r="O91" s="937">
        <v>17</v>
      </c>
      <c r="P91" s="938">
        <v>1</v>
      </c>
      <c r="Q91" s="936">
        <v>1</v>
      </c>
      <c r="R91" s="937">
        <v>1</v>
      </c>
      <c r="S91" s="938">
        <v>3</v>
      </c>
      <c r="T91" s="936">
        <v>-2</v>
      </c>
      <c r="U91" s="937">
        <v>2</v>
      </c>
    </row>
    <row r="92" spans="2:21" s="64" customFormat="1" ht="12.75" customHeight="1">
      <c r="B92" s="1132"/>
      <c r="C92" s="1133"/>
      <c r="D92" s="934"/>
      <c r="E92" s="927" t="s">
        <v>19</v>
      </c>
      <c r="F92" s="935"/>
      <c r="G92" s="936">
        <v>17</v>
      </c>
      <c r="H92" s="936">
        <v>6</v>
      </c>
      <c r="I92" s="939">
        <v>11</v>
      </c>
      <c r="J92" s="938">
        <v>4</v>
      </c>
      <c r="K92" s="936">
        <v>-7</v>
      </c>
      <c r="L92" s="939">
        <v>10</v>
      </c>
      <c r="M92" s="938">
        <v>6</v>
      </c>
      <c r="N92" s="936">
        <v>5</v>
      </c>
      <c r="O92" s="939">
        <v>9</v>
      </c>
      <c r="P92" s="938">
        <v>4</v>
      </c>
      <c r="Q92" s="936">
        <v>11</v>
      </c>
      <c r="R92" s="939">
        <v>11</v>
      </c>
      <c r="S92" s="938">
        <v>-2</v>
      </c>
      <c r="T92" s="936">
        <v>1</v>
      </c>
      <c r="U92" s="939">
        <v>3</v>
      </c>
    </row>
    <row r="93" spans="2:21" s="64" customFormat="1" ht="12.75" customHeight="1">
      <c r="B93" s="1132"/>
      <c r="C93" s="1133"/>
      <c r="D93" s="934"/>
      <c r="E93" s="927" t="s">
        <v>21</v>
      </c>
      <c r="F93" s="935"/>
      <c r="G93" s="936">
        <v>11</v>
      </c>
      <c r="H93" s="941">
        <v>11</v>
      </c>
      <c r="I93" s="937"/>
      <c r="J93" s="938">
        <v>1</v>
      </c>
      <c r="K93" s="941">
        <v>7</v>
      </c>
      <c r="L93" s="937"/>
      <c r="M93" s="938">
        <v>13</v>
      </c>
      <c r="N93" s="941">
        <v>12</v>
      </c>
      <c r="O93" s="937"/>
      <c r="P93" s="938">
        <v>0</v>
      </c>
      <c r="Q93" s="941">
        <v>2</v>
      </c>
      <c r="R93" s="937"/>
      <c r="S93" s="938">
        <v>-2</v>
      </c>
      <c r="T93" s="941">
        <v>2</v>
      </c>
      <c r="U93" s="937"/>
    </row>
    <row r="94" spans="2:21" s="64" customFormat="1" ht="12.75" customHeight="1">
      <c r="B94" s="1134"/>
      <c r="C94" s="1135"/>
      <c r="D94" s="942"/>
      <c r="E94" s="943" t="s">
        <v>22</v>
      </c>
      <c r="F94" s="944"/>
      <c r="G94" s="945">
        <v>9</v>
      </c>
      <c r="H94" s="946"/>
      <c r="I94" s="947"/>
      <c r="J94" s="948">
        <v>-4</v>
      </c>
      <c r="K94" s="946"/>
      <c r="L94" s="947"/>
      <c r="M94" s="948">
        <v>13</v>
      </c>
      <c r="N94" s="946"/>
      <c r="O94" s="947"/>
      <c r="P94" s="948">
        <v>4</v>
      </c>
      <c r="Q94" s="946"/>
      <c r="R94" s="947"/>
      <c r="S94" s="948">
        <v>-9</v>
      </c>
      <c r="T94" s="946"/>
      <c r="U94" s="947"/>
    </row>
    <row r="95" spans="2:21" ht="12.75" customHeight="1">
      <c r="B95" s="1130" t="s">
        <v>550</v>
      </c>
      <c r="C95" s="1131"/>
      <c r="D95" s="934" t="s">
        <v>240</v>
      </c>
      <c r="E95" s="927" t="s">
        <v>23</v>
      </c>
      <c r="F95" s="935" t="s">
        <v>242</v>
      </c>
      <c r="G95" s="936">
        <v>4</v>
      </c>
      <c r="H95" s="936">
        <v>16</v>
      </c>
      <c r="I95" s="937">
        <v>7</v>
      </c>
      <c r="J95" s="938">
        <v>11</v>
      </c>
      <c r="K95" s="936">
        <v>18</v>
      </c>
      <c r="L95" s="937">
        <v>14</v>
      </c>
      <c r="M95" s="938">
        <v>4</v>
      </c>
      <c r="N95" s="936">
        <v>12</v>
      </c>
      <c r="O95" s="937">
        <v>6</v>
      </c>
      <c r="P95" s="938">
        <v>-4</v>
      </c>
      <c r="Q95" s="936">
        <v>2</v>
      </c>
      <c r="R95" s="937">
        <v>4</v>
      </c>
      <c r="S95" s="938">
        <v>0</v>
      </c>
      <c r="T95" s="936">
        <v>0</v>
      </c>
      <c r="U95" s="937">
        <v>-1</v>
      </c>
    </row>
    <row r="96" spans="2:21" ht="12.75" customHeight="1">
      <c r="B96" s="1132"/>
      <c r="C96" s="1133"/>
      <c r="D96" s="934"/>
      <c r="E96" s="927" t="s">
        <v>19</v>
      </c>
      <c r="F96" s="935"/>
      <c r="G96" s="936">
        <v>2</v>
      </c>
      <c r="H96" s="936">
        <v>0</v>
      </c>
      <c r="I96" s="937">
        <v>10</v>
      </c>
      <c r="J96" s="938">
        <v>0</v>
      </c>
      <c r="K96" s="936">
        <v>9</v>
      </c>
      <c r="L96" s="937">
        <v>8</v>
      </c>
      <c r="M96" s="938">
        <v>16</v>
      </c>
      <c r="N96" s="936">
        <v>10</v>
      </c>
      <c r="O96" s="937">
        <v>13</v>
      </c>
      <c r="P96" s="938">
        <v>-2</v>
      </c>
      <c r="Q96" s="936">
        <v>4</v>
      </c>
      <c r="R96" s="937">
        <v>5</v>
      </c>
      <c r="S96" s="938">
        <v>3</v>
      </c>
      <c r="T96" s="936">
        <v>1</v>
      </c>
      <c r="U96" s="937">
        <v>3</v>
      </c>
    </row>
    <row r="97" spans="2:21" ht="12.75" customHeight="1">
      <c r="B97" s="1132"/>
      <c r="C97" s="1133"/>
      <c r="D97" s="934"/>
      <c r="E97" s="927" t="s">
        <v>21</v>
      </c>
      <c r="F97" s="935"/>
      <c r="G97" s="936">
        <v>7</v>
      </c>
      <c r="H97" s="936">
        <v>-1</v>
      </c>
      <c r="I97" s="937">
        <v>4</v>
      </c>
      <c r="J97" s="938">
        <v>9</v>
      </c>
      <c r="K97" s="936">
        <v>-2</v>
      </c>
      <c r="L97" s="937">
        <v>8</v>
      </c>
      <c r="M97" s="938">
        <v>10</v>
      </c>
      <c r="N97" s="936">
        <v>11</v>
      </c>
      <c r="O97" s="937">
        <v>7</v>
      </c>
      <c r="P97" s="938">
        <v>-1</v>
      </c>
      <c r="Q97" s="936">
        <v>-1</v>
      </c>
      <c r="R97" s="937">
        <v>-1</v>
      </c>
      <c r="S97" s="938">
        <v>0</v>
      </c>
      <c r="T97" s="936">
        <v>7</v>
      </c>
      <c r="U97" s="937">
        <v>5</v>
      </c>
    </row>
    <row r="98" spans="2:21" ht="12.75" customHeight="1">
      <c r="B98" s="1132"/>
      <c r="C98" s="1133"/>
      <c r="D98" s="934"/>
      <c r="E98" s="927" t="s">
        <v>22</v>
      </c>
      <c r="F98" s="935"/>
      <c r="G98" s="936">
        <v>16</v>
      </c>
      <c r="H98" s="936">
        <v>5</v>
      </c>
      <c r="I98" s="937">
        <v>20</v>
      </c>
      <c r="J98" s="938">
        <v>12</v>
      </c>
      <c r="K98" s="936">
        <v>6</v>
      </c>
      <c r="L98" s="937">
        <v>7</v>
      </c>
      <c r="M98" s="938">
        <v>14</v>
      </c>
      <c r="N98" s="936">
        <v>10</v>
      </c>
      <c r="O98" s="937">
        <v>2</v>
      </c>
      <c r="P98" s="938">
        <v>0</v>
      </c>
      <c r="Q98" s="936">
        <v>-1</v>
      </c>
      <c r="R98" s="937">
        <v>1</v>
      </c>
      <c r="S98" s="938">
        <v>1</v>
      </c>
      <c r="T98" s="936">
        <v>2</v>
      </c>
      <c r="U98" s="937">
        <v>-1</v>
      </c>
    </row>
    <row r="99" spans="2:21" ht="12.75" customHeight="1">
      <c r="B99" s="1132"/>
      <c r="C99" s="1133"/>
      <c r="D99" s="934" t="s">
        <v>254</v>
      </c>
      <c r="E99" s="927" t="s">
        <v>23</v>
      </c>
      <c r="F99" s="935"/>
      <c r="G99" s="936">
        <v>-3</v>
      </c>
      <c r="H99" s="936">
        <v>7</v>
      </c>
      <c r="I99" s="937">
        <v>9</v>
      </c>
      <c r="J99" s="938">
        <v>6</v>
      </c>
      <c r="K99" s="936">
        <v>-7</v>
      </c>
      <c r="L99" s="937">
        <v>-10</v>
      </c>
      <c r="M99" s="938">
        <v>9</v>
      </c>
      <c r="N99" s="936">
        <v>13</v>
      </c>
      <c r="O99" s="937">
        <v>10</v>
      </c>
      <c r="P99" s="938">
        <v>-6</v>
      </c>
      <c r="Q99" s="936">
        <v>-1</v>
      </c>
      <c r="R99" s="937">
        <v>-1</v>
      </c>
      <c r="S99" s="938">
        <v>3</v>
      </c>
      <c r="T99" s="936">
        <v>-3</v>
      </c>
      <c r="U99" s="937">
        <v>-4</v>
      </c>
    </row>
    <row r="100" spans="2:21" ht="12.75" customHeight="1">
      <c r="B100" s="1132"/>
      <c r="C100" s="1133"/>
      <c r="D100" s="934"/>
      <c r="E100" s="927" t="s">
        <v>19</v>
      </c>
      <c r="F100" s="935"/>
      <c r="G100" s="936">
        <v>18</v>
      </c>
      <c r="H100" s="936">
        <v>15</v>
      </c>
      <c r="I100" s="939">
        <v>32</v>
      </c>
      <c r="J100" s="938">
        <v>18</v>
      </c>
      <c r="K100" s="936">
        <v>16</v>
      </c>
      <c r="L100" s="939">
        <v>13</v>
      </c>
      <c r="M100" s="938">
        <v>10</v>
      </c>
      <c r="N100" s="936">
        <v>9</v>
      </c>
      <c r="O100" s="939">
        <v>10</v>
      </c>
      <c r="P100" s="938">
        <v>3</v>
      </c>
      <c r="Q100" s="936">
        <v>1</v>
      </c>
      <c r="R100" s="939">
        <v>4</v>
      </c>
      <c r="S100" s="938">
        <v>2</v>
      </c>
      <c r="T100" s="936">
        <v>0</v>
      </c>
      <c r="U100" s="939">
        <v>-1</v>
      </c>
    </row>
    <row r="101" spans="2:21" ht="12.75" customHeight="1">
      <c r="B101" s="1132"/>
      <c r="C101" s="1133"/>
      <c r="D101" s="934"/>
      <c r="E101" s="927" t="s">
        <v>21</v>
      </c>
      <c r="F101" s="935"/>
      <c r="G101" s="936">
        <v>4</v>
      </c>
      <c r="H101" s="941">
        <v>3</v>
      </c>
      <c r="I101" s="937"/>
      <c r="J101" s="938">
        <v>-5</v>
      </c>
      <c r="K101" s="941">
        <v>-1</v>
      </c>
      <c r="L101" s="937"/>
      <c r="M101" s="938">
        <v>17</v>
      </c>
      <c r="N101" s="941">
        <v>6</v>
      </c>
      <c r="O101" s="937"/>
      <c r="P101" s="938">
        <v>-1</v>
      </c>
      <c r="Q101" s="941">
        <v>-2</v>
      </c>
      <c r="R101" s="937"/>
      <c r="S101" s="938">
        <v>-3</v>
      </c>
      <c r="T101" s="941">
        <v>-4</v>
      </c>
      <c r="U101" s="937"/>
    </row>
    <row r="102" spans="2:21" s="64" customFormat="1" ht="12.75" customHeight="1">
      <c r="B102" s="1134"/>
      <c r="C102" s="1135"/>
      <c r="D102" s="942"/>
      <c r="E102" s="943" t="s">
        <v>22</v>
      </c>
      <c r="F102" s="944"/>
      <c r="G102" s="945">
        <v>4</v>
      </c>
      <c r="H102" s="946"/>
      <c r="I102" s="947"/>
      <c r="J102" s="948">
        <v>-8</v>
      </c>
      <c r="K102" s="946"/>
      <c r="L102" s="947"/>
      <c r="M102" s="948">
        <v>14</v>
      </c>
      <c r="N102" s="946"/>
      <c r="O102" s="947"/>
      <c r="P102" s="948">
        <v>-1</v>
      </c>
      <c r="Q102" s="946"/>
      <c r="R102" s="947"/>
      <c r="S102" s="948">
        <v>-5</v>
      </c>
      <c r="T102" s="946"/>
      <c r="U102" s="947"/>
    </row>
    <row r="103" spans="2:21" ht="12.75" customHeight="1">
      <c r="B103" s="1130" t="s">
        <v>144</v>
      </c>
      <c r="C103" s="1131"/>
      <c r="D103" s="934" t="s">
        <v>240</v>
      </c>
      <c r="E103" s="927" t="s">
        <v>23</v>
      </c>
      <c r="F103" s="935" t="s">
        <v>242</v>
      </c>
      <c r="G103" s="936">
        <v>3</v>
      </c>
      <c r="H103" s="936">
        <v>17</v>
      </c>
      <c r="I103" s="937">
        <v>32</v>
      </c>
      <c r="J103" s="938">
        <v>-10</v>
      </c>
      <c r="K103" s="936">
        <v>9</v>
      </c>
      <c r="L103" s="937">
        <v>30</v>
      </c>
      <c r="M103" s="938">
        <v>7</v>
      </c>
      <c r="N103" s="936">
        <v>1</v>
      </c>
      <c r="O103" s="937">
        <v>-5</v>
      </c>
      <c r="P103" s="938">
        <v>12</v>
      </c>
      <c r="Q103" s="936">
        <v>19</v>
      </c>
      <c r="R103" s="937">
        <v>8</v>
      </c>
      <c r="S103" s="938">
        <v>4</v>
      </c>
      <c r="T103" s="936">
        <v>3</v>
      </c>
      <c r="U103" s="937">
        <v>10</v>
      </c>
    </row>
    <row r="104" spans="2:21" ht="12.75" customHeight="1">
      <c r="B104" s="1132"/>
      <c r="C104" s="1133"/>
      <c r="D104" s="934"/>
      <c r="E104" s="927" t="s">
        <v>19</v>
      </c>
      <c r="F104" s="935"/>
      <c r="G104" s="936">
        <v>27</v>
      </c>
      <c r="H104" s="936">
        <v>34</v>
      </c>
      <c r="I104" s="937">
        <v>22</v>
      </c>
      <c r="J104" s="938">
        <v>18</v>
      </c>
      <c r="K104" s="936">
        <v>17</v>
      </c>
      <c r="L104" s="937">
        <v>30</v>
      </c>
      <c r="M104" s="938">
        <v>3</v>
      </c>
      <c r="N104" s="936">
        <v>3</v>
      </c>
      <c r="O104" s="937">
        <v>13</v>
      </c>
      <c r="P104" s="938">
        <v>12</v>
      </c>
      <c r="Q104" s="936">
        <v>21</v>
      </c>
      <c r="R104" s="937">
        <v>4</v>
      </c>
      <c r="S104" s="938">
        <v>7</v>
      </c>
      <c r="T104" s="936">
        <v>1</v>
      </c>
      <c r="U104" s="937">
        <v>22</v>
      </c>
    </row>
    <row r="105" spans="2:21" ht="12.75" customHeight="1">
      <c r="B105" s="1132"/>
      <c r="C105" s="1133"/>
      <c r="D105" s="934"/>
      <c r="E105" s="927" t="s">
        <v>21</v>
      </c>
      <c r="F105" s="935"/>
      <c r="G105" s="936">
        <v>26</v>
      </c>
      <c r="H105" s="936">
        <v>22</v>
      </c>
      <c r="I105" s="937">
        <v>28</v>
      </c>
      <c r="J105" s="938">
        <v>15</v>
      </c>
      <c r="K105" s="936">
        <v>5</v>
      </c>
      <c r="L105" s="937">
        <v>22</v>
      </c>
      <c r="M105" s="938">
        <v>4</v>
      </c>
      <c r="N105" s="936">
        <v>3</v>
      </c>
      <c r="O105" s="937">
        <v>-2</v>
      </c>
      <c r="P105" s="938">
        <v>8</v>
      </c>
      <c r="Q105" s="936">
        <v>24</v>
      </c>
      <c r="R105" s="937">
        <v>9</v>
      </c>
      <c r="S105" s="938">
        <v>-7</v>
      </c>
      <c r="T105" s="936">
        <v>-3</v>
      </c>
      <c r="U105" s="937">
        <v>2</v>
      </c>
    </row>
    <row r="106" spans="2:21" ht="12.75" customHeight="1">
      <c r="B106" s="1132"/>
      <c r="C106" s="1133"/>
      <c r="D106" s="934"/>
      <c r="E106" s="927" t="s">
        <v>22</v>
      </c>
      <c r="F106" s="935"/>
      <c r="G106" s="936">
        <v>21</v>
      </c>
      <c r="H106" s="936">
        <v>-6</v>
      </c>
      <c r="I106" s="937">
        <v>8</v>
      </c>
      <c r="J106" s="938">
        <v>7</v>
      </c>
      <c r="K106" s="936">
        <v>-16</v>
      </c>
      <c r="L106" s="937">
        <v>12</v>
      </c>
      <c r="M106" s="938">
        <v>4</v>
      </c>
      <c r="N106" s="936">
        <v>3</v>
      </c>
      <c r="O106" s="937">
        <v>-10</v>
      </c>
      <c r="P106" s="938">
        <v>8</v>
      </c>
      <c r="Q106" s="936">
        <v>6</v>
      </c>
      <c r="R106" s="937">
        <v>-2</v>
      </c>
      <c r="S106" s="938">
        <v>-1</v>
      </c>
      <c r="T106" s="936">
        <v>0</v>
      </c>
      <c r="U106" s="937">
        <v>3</v>
      </c>
    </row>
    <row r="107" spans="2:21" ht="12.75" customHeight="1">
      <c r="B107" s="1132"/>
      <c r="C107" s="1133"/>
      <c r="D107" s="934" t="s">
        <v>254</v>
      </c>
      <c r="E107" s="927" t="s">
        <v>23</v>
      </c>
      <c r="F107" s="935"/>
      <c r="G107" s="936">
        <v>5</v>
      </c>
      <c r="H107" s="936">
        <v>19</v>
      </c>
      <c r="I107" s="937">
        <v>34</v>
      </c>
      <c r="J107" s="938">
        <v>-5</v>
      </c>
      <c r="K107" s="936">
        <v>11</v>
      </c>
      <c r="L107" s="937">
        <v>17</v>
      </c>
      <c r="M107" s="938">
        <v>4</v>
      </c>
      <c r="N107" s="936">
        <v>-3</v>
      </c>
      <c r="O107" s="937">
        <v>2</v>
      </c>
      <c r="P107" s="938">
        <v>15</v>
      </c>
      <c r="Q107" s="936">
        <v>1</v>
      </c>
      <c r="R107" s="937">
        <v>6</v>
      </c>
      <c r="S107" s="938">
        <v>1</v>
      </c>
      <c r="T107" s="936">
        <v>9</v>
      </c>
      <c r="U107" s="937">
        <v>2</v>
      </c>
    </row>
    <row r="108" spans="2:21" ht="12.75" customHeight="1">
      <c r="B108" s="1132"/>
      <c r="C108" s="1133"/>
      <c r="D108" s="934"/>
      <c r="E108" s="927" t="s">
        <v>19</v>
      </c>
      <c r="F108" s="935"/>
      <c r="G108" s="936">
        <v>29</v>
      </c>
      <c r="H108" s="936">
        <v>19</v>
      </c>
      <c r="I108" s="939">
        <v>21</v>
      </c>
      <c r="J108" s="938">
        <v>16</v>
      </c>
      <c r="K108" s="936">
        <v>8</v>
      </c>
      <c r="L108" s="939">
        <v>24</v>
      </c>
      <c r="M108" s="938">
        <v>5</v>
      </c>
      <c r="N108" s="936">
        <v>10</v>
      </c>
      <c r="O108" s="939">
        <v>0</v>
      </c>
      <c r="P108" s="938">
        <v>18</v>
      </c>
      <c r="Q108" s="936">
        <v>22</v>
      </c>
      <c r="R108" s="939">
        <v>11</v>
      </c>
      <c r="S108" s="938">
        <v>4</v>
      </c>
      <c r="T108" s="936">
        <v>-2</v>
      </c>
      <c r="U108" s="939">
        <v>1</v>
      </c>
    </row>
    <row r="109" spans="2:21" ht="12.75" customHeight="1">
      <c r="B109" s="1132"/>
      <c r="C109" s="1133"/>
      <c r="D109" s="934"/>
      <c r="E109" s="927" t="s">
        <v>21</v>
      </c>
      <c r="F109" s="935"/>
      <c r="G109" s="936">
        <v>23</v>
      </c>
      <c r="H109" s="941">
        <v>9</v>
      </c>
      <c r="I109" s="937"/>
      <c r="J109" s="938">
        <v>5</v>
      </c>
      <c r="K109" s="941">
        <v>14</v>
      </c>
      <c r="L109" s="937"/>
      <c r="M109" s="938">
        <v>5</v>
      </c>
      <c r="N109" s="941">
        <v>5</v>
      </c>
      <c r="O109" s="937"/>
      <c r="P109" s="938">
        <v>15</v>
      </c>
      <c r="Q109" s="941">
        <v>16</v>
      </c>
      <c r="R109" s="937"/>
      <c r="S109" s="938">
        <v>-4</v>
      </c>
      <c r="T109" s="941">
        <v>-3</v>
      </c>
      <c r="U109" s="937"/>
    </row>
    <row r="110" spans="2:21" s="64" customFormat="1" ht="12.75" customHeight="1">
      <c r="B110" s="1134"/>
      <c r="C110" s="1135"/>
      <c r="D110" s="942"/>
      <c r="E110" s="943" t="s">
        <v>22</v>
      </c>
      <c r="F110" s="944"/>
      <c r="G110" s="945">
        <v>1</v>
      </c>
      <c r="H110" s="946"/>
      <c r="I110" s="947"/>
      <c r="J110" s="948">
        <v>14</v>
      </c>
      <c r="K110" s="946"/>
      <c r="L110" s="947"/>
      <c r="M110" s="948">
        <v>6</v>
      </c>
      <c r="N110" s="946"/>
      <c r="O110" s="947"/>
      <c r="P110" s="948">
        <v>19</v>
      </c>
      <c r="Q110" s="946"/>
      <c r="R110" s="947"/>
      <c r="S110" s="948">
        <v>3</v>
      </c>
      <c r="T110" s="946"/>
      <c r="U110" s="947"/>
    </row>
    <row r="111" spans="2:21" ht="12.75" customHeight="1">
      <c r="B111" s="1139" t="s">
        <v>198</v>
      </c>
      <c r="C111" s="1133"/>
      <c r="D111" s="934" t="s">
        <v>240</v>
      </c>
      <c r="E111" s="927" t="s">
        <v>23</v>
      </c>
      <c r="F111" s="935" t="s">
        <v>242</v>
      </c>
      <c r="G111" s="936">
        <v>10</v>
      </c>
      <c r="H111" s="936">
        <v>22</v>
      </c>
      <c r="I111" s="937">
        <v>23</v>
      </c>
      <c r="J111" s="938">
        <v>7</v>
      </c>
      <c r="K111" s="936">
        <v>12</v>
      </c>
      <c r="L111" s="937">
        <v>22</v>
      </c>
      <c r="M111" s="938">
        <v>8</v>
      </c>
      <c r="N111" s="936">
        <v>4</v>
      </c>
      <c r="O111" s="937">
        <v>-2</v>
      </c>
      <c r="P111" s="938">
        <v>7</v>
      </c>
      <c r="Q111" s="936">
        <v>2</v>
      </c>
      <c r="R111" s="937">
        <v>-5</v>
      </c>
      <c r="S111" s="938">
        <v>1</v>
      </c>
      <c r="T111" s="936">
        <v>3</v>
      </c>
      <c r="U111" s="937">
        <v>15</v>
      </c>
    </row>
    <row r="112" spans="2:21" ht="12.75" customHeight="1">
      <c r="B112" s="1132"/>
      <c r="C112" s="1133"/>
      <c r="D112" s="934"/>
      <c r="E112" s="927" t="s">
        <v>19</v>
      </c>
      <c r="F112" s="935"/>
      <c r="G112" s="936">
        <v>10</v>
      </c>
      <c r="H112" s="936">
        <v>12</v>
      </c>
      <c r="I112" s="937">
        <v>13</v>
      </c>
      <c r="J112" s="938">
        <v>6</v>
      </c>
      <c r="K112" s="936">
        <v>18</v>
      </c>
      <c r="L112" s="937">
        <v>17</v>
      </c>
      <c r="M112" s="938">
        <v>9</v>
      </c>
      <c r="N112" s="936">
        <v>4</v>
      </c>
      <c r="O112" s="937">
        <v>0</v>
      </c>
      <c r="P112" s="938">
        <v>-1</v>
      </c>
      <c r="Q112" s="936">
        <v>6</v>
      </c>
      <c r="R112" s="937">
        <v>5</v>
      </c>
      <c r="S112" s="938">
        <v>0</v>
      </c>
      <c r="T112" s="936">
        <v>11</v>
      </c>
      <c r="U112" s="937">
        <v>2</v>
      </c>
    </row>
    <row r="113" spans="2:21" ht="12.75" customHeight="1">
      <c r="B113" s="1132"/>
      <c r="C113" s="1133"/>
      <c r="D113" s="934"/>
      <c r="E113" s="927" t="s">
        <v>21</v>
      </c>
      <c r="F113" s="935"/>
      <c r="G113" s="936">
        <v>10</v>
      </c>
      <c r="H113" s="936">
        <v>-5</v>
      </c>
      <c r="I113" s="937">
        <v>15</v>
      </c>
      <c r="J113" s="938">
        <v>9</v>
      </c>
      <c r="K113" s="936">
        <v>-5</v>
      </c>
      <c r="L113" s="937">
        <v>10</v>
      </c>
      <c r="M113" s="938">
        <v>3</v>
      </c>
      <c r="N113" s="936">
        <v>0</v>
      </c>
      <c r="O113" s="937">
        <v>-6</v>
      </c>
      <c r="P113" s="938">
        <v>0</v>
      </c>
      <c r="Q113" s="936">
        <v>9</v>
      </c>
      <c r="R113" s="937">
        <v>3</v>
      </c>
      <c r="S113" s="938">
        <v>11</v>
      </c>
      <c r="T113" s="936">
        <v>1</v>
      </c>
      <c r="U113" s="937">
        <v>4</v>
      </c>
    </row>
    <row r="114" spans="2:21" ht="12.75" customHeight="1">
      <c r="B114" s="1132"/>
      <c r="C114" s="1133"/>
      <c r="D114" s="934"/>
      <c r="E114" s="927" t="s">
        <v>22</v>
      </c>
      <c r="F114" s="935"/>
      <c r="G114" s="936">
        <v>19</v>
      </c>
      <c r="H114" s="936">
        <v>-9</v>
      </c>
      <c r="I114" s="937">
        <v>-17</v>
      </c>
      <c r="J114" s="938">
        <v>13</v>
      </c>
      <c r="K114" s="936">
        <v>-3</v>
      </c>
      <c r="L114" s="937">
        <v>-12</v>
      </c>
      <c r="M114" s="938">
        <v>8</v>
      </c>
      <c r="N114" s="936">
        <v>4</v>
      </c>
      <c r="O114" s="937">
        <v>-3</v>
      </c>
      <c r="P114" s="938">
        <v>7</v>
      </c>
      <c r="Q114" s="936">
        <v>5</v>
      </c>
      <c r="R114" s="937">
        <v>5</v>
      </c>
      <c r="S114" s="938">
        <v>0</v>
      </c>
      <c r="T114" s="936">
        <v>-6</v>
      </c>
      <c r="U114" s="937">
        <v>-9</v>
      </c>
    </row>
    <row r="115" spans="2:21" ht="12.75" customHeight="1">
      <c r="B115" s="1132"/>
      <c r="C115" s="1133"/>
      <c r="D115" s="934" t="s">
        <v>254</v>
      </c>
      <c r="E115" s="927" t="s">
        <v>23</v>
      </c>
      <c r="F115" s="935"/>
      <c r="G115" s="936">
        <v>12</v>
      </c>
      <c r="H115" s="936">
        <v>15</v>
      </c>
      <c r="I115" s="937">
        <v>23</v>
      </c>
      <c r="J115" s="938">
        <v>9</v>
      </c>
      <c r="K115" s="936">
        <v>17</v>
      </c>
      <c r="L115" s="937">
        <v>22</v>
      </c>
      <c r="M115" s="938">
        <v>4</v>
      </c>
      <c r="N115" s="936">
        <v>5</v>
      </c>
      <c r="O115" s="937">
        <v>10</v>
      </c>
      <c r="P115" s="938">
        <v>3</v>
      </c>
      <c r="Q115" s="936">
        <v>4</v>
      </c>
      <c r="R115" s="937">
        <v>1</v>
      </c>
      <c r="S115" s="938">
        <v>-3</v>
      </c>
      <c r="T115" s="936">
        <v>3</v>
      </c>
      <c r="U115" s="937">
        <v>-3</v>
      </c>
    </row>
    <row r="116" spans="2:21" ht="12.75" customHeight="1">
      <c r="B116" s="1132"/>
      <c r="C116" s="1133"/>
      <c r="D116" s="934"/>
      <c r="E116" s="927" t="s">
        <v>19</v>
      </c>
      <c r="F116" s="935"/>
      <c r="G116" s="936">
        <v>4</v>
      </c>
      <c r="H116" s="936">
        <v>-1</v>
      </c>
      <c r="I116" s="939">
        <v>7</v>
      </c>
      <c r="J116" s="938">
        <v>-2</v>
      </c>
      <c r="K116" s="936">
        <v>-4</v>
      </c>
      <c r="L116" s="939">
        <v>8</v>
      </c>
      <c r="M116" s="938">
        <v>7</v>
      </c>
      <c r="N116" s="936">
        <v>-2</v>
      </c>
      <c r="O116" s="939">
        <v>3</v>
      </c>
      <c r="P116" s="938">
        <v>12</v>
      </c>
      <c r="Q116" s="936">
        <v>9</v>
      </c>
      <c r="R116" s="939">
        <v>10</v>
      </c>
      <c r="S116" s="938">
        <v>-3</v>
      </c>
      <c r="T116" s="936">
        <v>2</v>
      </c>
      <c r="U116" s="939">
        <v>-1</v>
      </c>
    </row>
    <row r="117" spans="2:21" ht="12.75" customHeight="1">
      <c r="B117" s="1132"/>
      <c r="C117" s="1133"/>
      <c r="D117" s="934"/>
      <c r="E117" s="927" t="s">
        <v>21</v>
      </c>
      <c r="F117" s="935"/>
      <c r="G117" s="936">
        <v>28</v>
      </c>
      <c r="H117" s="941">
        <v>8</v>
      </c>
      <c r="I117" s="937"/>
      <c r="J117" s="938">
        <v>10</v>
      </c>
      <c r="K117" s="941">
        <v>1</v>
      </c>
      <c r="L117" s="937"/>
      <c r="M117" s="938">
        <v>1</v>
      </c>
      <c r="N117" s="941">
        <v>2</v>
      </c>
      <c r="O117" s="937"/>
      <c r="P117" s="938">
        <v>7</v>
      </c>
      <c r="Q117" s="941">
        <v>3</v>
      </c>
      <c r="R117" s="937"/>
      <c r="S117" s="938">
        <v>-4</v>
      </c>
      <c r="T117" s="941">
        <v>-6</v>
      </c>
      <c r="U117" s="937"/>
    </row>
    <row r="118" spans="2:21" s="64" customFormat="1" ht="12.75" customHeight="1">
      <c r="B118" s="1134"/>
      <c r="C118" s="1135"/>
      <c r="D118" s="942"/>
      <c r="E118" s="943" t="s">
        <v>22</v>
      </c>
      <c r="F118" s="944"/>
      <c r="G118" s="945">
        <v>-5</v>
      </c>
      <c r="H118" s="946"/>
      <c r="I118" s="947"/>
      <c r="J118" s="948">
        <v>-3</v>
      </c>
      <c r="K118" s="946"/>
      <c r="L118" s="947"/>
      <c r="M118" s="948">
        <v>2</v>
      </c>
      <c r="N118" s="946"/>
      <c r="O118" s="947"/>
      <c r="P118" s="948">
        <v>-6</v>
      </c>
      <c r="Q118" s="946"/>
      <c r="R118" s="947"/>
      <c r="S118" s="948">
        <v>-4</v>
      </c>
      <c r="T118" s="946"/>
      <c r="U118" s="947"/>
    </row>
    <row r="119" spans="2:21" s="64" customFormat="1" ht="12.75" customHeight="1">
      <c r="B119" s="1138" t="s">
        <v>175</v>
      </c>
      <c r="C119" s="1131"/>
      <c r="D119" s="934" t="s">
        <v>240</v>
      </c>
      <c r="E119" s="927" t="s">
        <v>23</v>
      </c>
      <c r="F119" s="935" t="s">
        <v>242</v>
      </c>
      <c r="G119" s="936">
        <v>1</v>
      </c>
      <c r="H119" s="953">
        <v>2</v>
      </c>
      <c r="I119" s="937">
        <v>7</v>
      </c>
      <c r="J119" s="938">
        <v>-1</v>
      </c>
      <c r="K119" s="953">
        <v>5</v>
      </c>
      <c r="L119" s="937">
        <v>4</v>
      </c>
      <c r="M119" s="938">
        <v>5</v>
      </c>
      <c r="N119" s="953">
        <v>-5</v>
      </c>
      <c r="O119" s="937">
        <v>-9</v>
      </c>
      <c r="P119" s="938">
        <v>-1</v>
      </c>
      <c r="Q119" s="953">
        <v>0</v>
      </c>
      <c r="R119" s="937">
        <v>-3</v>
      </c>
      <c r="S119" s="938">
        <v>-6</v>
      </c>
      <c r="T119" s="953">
        <v>1</v>
      </c>
      <c r="U119" s="937">
        <v>2</v>
      </c>
    </row>
    <row r="120" spans="2:21" s="64" customFormat="1" ht="12.75" customHeight="1">
      <c r="B120" s="1132"/>
      <c r="C120" s="1133"/>
      <c r="D120" s="934"/>
      <c r="E120" s="927" t="s">
        <v>19</v>
      </c>
      <c r="F120" s="935"/>
      <c r="G120" s="936">
        <v>4</v>
      </c>
      <c r="H120" s="936">
        <v>6</v>
      </c>
      <c r="I120" s="937">
        <v>11</v>
      </c>
      <c r="J120" s="938">
        <v>-3</v>
      </c>
      <c r="K120" s="936">
        <v>-2</v>
      </c>
      <c r="L120" s="937">
        <v>2</v>
      </c>
      <c r="M120" s="938">
        <v>-1</v>
      </c>
      <c r="N120" s="936">
        <v>-2</v>
      </c>
      <c r="O120" s="937">
        <v>-8</v>
      </c>
      <c r="P120" s="938">
        <v>4</v>
      </c>
      <c r="Q120" s="936">
        <v>-2</v>
      </c>
      <c r="R120" s="937">
        <v>-2</v>
      </c>
      <c r="S120" s="938">
        <v>1</v>
      </c>
      <c r="T120" s="936">
        <v>4</v>
      </c>
      <c r="U120" s="937">
        <v>6</v>
      </c>
    </row>
    <row r="121" spans="2:21" s="64" customFormat="1" ht="12.75" customHeight="1">
      <c r="B121" s="1132"/>
      <c r="C121" s="1133"/>
      <c r="D121" s="934"/>
      <c r="E121" s="927" t="s">
        <v>21</v>
      </c>
      <c r="F121" s="935"/>
      <c r="G121" s="936">
        <v>1</v>
      </c>
      <c r="H121" s="936">
        <v>3</v>
      </c>
      <c r="I121" s="937">
        <v>-3</v>
      </c>
      <c r="J121" s="938">
        <v>0</v>
      </c>
      <c r="K121" s="936">
        <v>1</v>
      </c>
      <c r="L121" s="937">
        <v>11</v>
      </c>
      <c r="M121" s="938">
        <v>7</v>
      </c>
      <c r="N121" s="936">
        <v>-3</v>
      </c>
      <c r="O121" s="937">
        <v>-1</v>
      </c>
      <c r="P121" s="938">
        <v>2</v>
      </c>
      <c r="Q121" s="936">
        <v>1</v>
      </c>
      <c r="R121" s="937">
        <v>0</v>
      </c>
      <c r="S121" s="938">
        <v>-3</v>
      </c>
      <c r="T121" s="936">
        <v>2</v>
      </c>
      <c r="U121" s="937">
        <v>8</v>
      </c>
    </row>
    <row r="122" spans="2:21" s="64" customFormat="1" ht="12.75" customHeight="1">
      <c r="B122" s="1132"/>
      <c r="C122" s="1133"/>
      <c r="D122" s="934"/>
      <c r="E122" s="927" t="s">
        <v>22</v>
      </c>
      <c r="F122" s="935"/>
      <c r="G122" s="936">
        <v>7</v>
      </c>
      <c r="H122" s="936">
        <v>0</v>
      </c>
      <c r="I122" s="937">
        <v>-5</v>
      </c>
      <c r="J122" s="938">
        <v>-3</v>
      </c>
      <c r="K122" s="936">
        <v>4</v>
      </c>
      <c r="L122" s="937">
        <v>4</v>
      </c>
      <c r="M122" s="938">
        <v>7</v>
      </c>
      <c r="N122" s="936">
        <v>-3</v>
      </c>
      <c r="O122" s="937">
        <v>2</v>
      </c>
      <c r="P122" s="938">
        <v>0</v>
      </c>
      <c r="Q122" s="936">
        <v>-2</v>
      </c>
      <c r="R122" s="937">
        <v>5</v>
      </c>
      <c r="S122" s="938">
        <v>-3</v>
      </c>
      <c r="T122" s="936">
        <v>0</v>
      </c>
      <c r="U122" s="937">
        <v>8</v>
      </c>
    </row>
    <row r="123" spans="2:21" s="64" customFormat="1" ht="12.75" customHeight="1">
      <c r="B123" s="1132"/>
      <c r="C123" s="1133"/>
      <c r="D123" s="934" t="s">
        <v>254</v>
      </c>
      <c r="E123" s="927" t="s">
        <v>23</v>
      </c>
      <c r="F123" s="935"/>
      <c r="G123" s="936">
        <v>3</v>
      </c>
      <c r="H123" s="936">
        <v>3</v>
      </c>
      <c r="I123" s="937">
        <v>3</v>
      </c>
      <c r="J123" s="938">
        <v>1</v>
      </c>
      <c r="K123" s="936">
        <v>0</v>
      </c>
      <c r="L123" s="937">
        <v>3</v>
      </c>
      <c r="M123" s="938">
        <v>6</v>
      </c>
      <c r="N123" s="936">
        <v>0</v>
      </c>
      <c r="O123" s="937">
        <v>-2</v>
      </c>
      <c r="P123" s="938">
        <v>4</v>
      </c>
      <c r="Q123" s="936">
        <v>5</v>
      </c>
      <c r="R123" s="937">
        <v>1</v>
      </c>
      <c r="S123" s="938">
        <v>-6</v>
      </c>
      <c r="T123" s="936">
        <v>-1</v>
      </c>
      <c r="U123" s="937">
        <v>0</v>
      </c>
    </row>
    <row r="124" spans="2:21" s="64" customFormat="1" ht="12.75" customHeight="1">
      <c r="B124" s="1132"/>
      <c r="C124" s="1133"/>
      <c r="D124" s="934"/>
      <c r="E124" s="927" t="s">
        <v>19</v>
      </c>
      <c r="F124" s="935"/>
      <c r="G124" s="936">
        <v>8</v>
      </c>
      <c r="H124" s="936">
        <v>5</v>
      </c>
      <c r="I124" s="939">
        <v>4</v>
      </c>
      <c r="J124" s="938">
        <v>3</v>
      </c>
      <c r="K124" s="936">
        <v>-1</v>
      </c>
      <c r="L124" s="939">
        <v>8</v>
      </c>
      <c r="M124" s="938">
        <v>2</v>
      </c>
      <c r="N124" s="936">
        <v>-3</v>
      </c>
      <c r="O124" s="939">
        <v>-11</v>
      </c>
      <c r="P124" s="938">
        <v>2</v>
      </c>
      <c r="Q124" s="936">
        <v>5</v>
      </c>
      <c r="R124" s="939">
        <v>-2</v>
      </c>
      <c r="S124" s="938">
        <v>-10</v>
      </c>
      <c r="T124" s="936">
        <v>-1</v>
      </c>
      <c r="U124" s="939">
        <v>5</v>
      </c>
    </row>
    <row r="125" spans="2:21" s="64" customFormat="1" ht="12.75" customHeight="1">
      <c r="B125" s="1132"/>
      <c r="C125" s="1133"/>
      <c r="D125" s="934"/>
      <c r="E125" s="927" t="s">
        <v>21</v>
      </c>
      <c r="F125" s="935"/>
      <c r="G125" s="936">
        <v>6</v>
      </c>
      <c r="H125" s="941">
        <v>0</v>
      </c>
      <c r="I125" s="937"/>
      <c r="J125" s="938">
        <v>3</v>
      </c>
      <c r="K125" s="941">
        <v>4</v>
      </c>
      <c r="L125" s="937"/>
      <c r="M125" s="938">
        <v>6</v>
      </c>
      <c r="N125" s="941">
        <v>5</v>
      </c>
      <c r="O125" s="937"/>
      <c r="P125" s="938">
        <v>3</v>
      </c>
      <c r="Q125" s="941">
        <v>-1</v>
      </c>
      <c r="R125" s="937"/>
      <c r="S125" s="938">
        <v>-3</v>
      </c>
      <c r="T125" s="941">
        <v>-5</v>
      </c>
      <c r="U125" s="937"/>
    </row>
    <row r="126" spans="2:21" s="64" customFormat="1" ht="12.75" customHeight="1">
      <c r="B126" s="1134"/>
      <c r="C126" s="1135"/>
      <c r="D126" s="942"/>
      <c r="E126" s="943" t="s">
        <v>22</v>
      </c>
      <c r="F126" s="944"/>
      <c r="G126" s="945">
        <v>4</v>
      </c>
      <c r="H126" s="946"/>
      <c r="I126" s="947"/>
      <c r="J126" s="948">
        <v>3</v>
      </c>
      <c r="K126" s="946"/>
      <c r="L126" s="947"/>
      <c r="M126" s="948">
        <v>4</v>
      </c>
      <c r="N126" s="946"/>
      <c r="O126" s="947"/>
      <c r="P126" s="948">
        <v>1</v>
      </c>
      <c r="Q126" s="946"/>
      <c r="R126" s="947"/>
      <c r="S126" s="948">
        <v>-9</v>
      </c>
      <c r="T126" s="946"/>
      <c r="U126" s="947"/>
    </row>
    <row r="127" spans="2:21" ht="12.75" customHeight="1">
      <c r="B127" s="1130" t="s">
        <v>422</v>
      </c>
      <c r="C127" s="1145"/>
      <c r="D127" s="934" t="s">
        <v>240</v>
      </c>
      <c r="E127" s="927" t="s">
        <v>23</v>
      </c>
      <c r="F127" s="935" t="s">
        <v>242</v>
      </c>
      <c r="G127" s="936">
        <v>-6</v>
      </c>
      <c r="H127" s="936">
        <v>1</v>
      </c>
      <c r="I127" s="937">
        <v>8</v>
      </c>
      <c r="J127" s="938">
        <v>2</v>
      </c>
      <c r="K127" s="936">
        <v>6</v>
      </c>
      <c r="L127" s="937">
        <v>9</v>
      </c>
      <c r="M127" s="938">
        <v>4</v>
      </c>
      <c r="N127" s="936">
        <v>1</v>
      </c>
      <c r="O127" s="937">
        <v>2</v>
      </c>
      <c r="P127" s="938">
        <v>3</v>
      </c>
      <c r="Q127" s="936">
        <v>3</v>
      </c>
      <c r="R127" s="937">
        <v>-6</v>
      </c>
      <c r="S127" s="938">
        <v>3</v>
      </c>
      <c r="T127" s="936">
        <v>6</v>
      </c>
      <c r="U127" s="937">
        <v>9</v>
      </c>
    </row>
    <row r="128" spans="2:21" ht="12.75" customHeight="1">
      <c r="B128" s="1139"/>
      <c r="C128" s="1146"/>
      <c r="D128" s="934"/>
      <c r="E128" s="927" t="s">
        <v>19</v>
      </c>
      <c r="F128" s="935"/>
      <c r="G128" s="936">
        <v>5</v>
      </c>
      <c r="H128" s="936">
        <v>-3</v>
      </c>
      <c r="I128" s="937">
        <v>-4</v>
      </c>
      <c r="J128" s="938">
        <v>8</v>
      </c>
      <c r="K128" s="936">
        <v>-4</v>
      </c>
      <c r="L128" s="937">
        <v>0</v>
      </c>
      <c r="M128" s="938">
        <v>5</v>
      </c>
      <c r="N128" s="936">
        <v>15</v>
      </c>
      <c r="O128" s="937">
        <v>5</v>
      </c>
      <c r="P128" s="938">
        <v>5</v>
      </c>
      <c r="Q128" s="936">
        <v>4</v>
      </c>
      <c r="R128" s="937">
        <v>3</v>
      </c>
      <c r="S128" s="938">
        <v>0</v>
      </c>
      <c r="T128" s="936">
        <v>4</v>
      </c>
      <c r="U128" s="937">
        <v>5</v>
      </c>
    </row>
    <row r="129" spans="2:21" ht="12.75" customHeight="1">
      <c r="B129" s="1139"/>
      <c r="C129" s="1146"/>
      <c r="D129" s="934"/>
      <c r="E129" s="927" t="s">
        <v>21</v>
      </c>
      <c r="F129" s="935"/>
      <c r="G129" s="936">
        <v>2</v>
      </c>
      <c r="H129" s="936">
        <v>-2</v>
      </c>
      <c r="I129" s="937">
        <v>4</v>
      </c>
      <c r="J129" s="938">
        <v>2</v>
      </c>
      <c r="K129" s="936">
        <v>2</v>
      </c>
      <c r="L129" s="937">
        <v>9</v>
      </c>
      <c r="M129" s="938">
        <v>8</v>
      </c>
      <c r="N129" s="936">
        <v>4</v>
      </c>
      <c r="O129" s="937">
        <v>3</v>
      </c>
      <c r="P129" s="938">
        <v>7</v>
      </c>
      <c r="Q129" s="936">
        <v>8</v>
      </c>
      <c r="R129" s="937">
        <v>1</v>
      </c>
      <c r="S129" s="938">
        <v>1</v>
      </c>
      <c r="T129" s="936">
        <v>2</v>
      </c>
      <c r="U129" s="937">
        <v>3</v>
      </c>
    </row>
    <row r="130" spans="2:21" ht="12.75" customHeight="1">
      <c r="B130" s="1139"/>
      <c r="C130" s="1146"/>
      <c r="D130" s="934"/>
      <c r="E130" s="927" t="s">
        <v>22</v>
      </c>
      <c r="F130" s="935"/>
      <c r="G130" s="936">
        <v>1</v>
      </c>
      <c r="H130" s="936">
        <v>6</v>
      </c>
      <c r="I130" s="937">
        <v>24</v>
      </c>
      <c r="J130" s="938">
        <v>-1</v>
      </c>
      <c r="K130" s="936">
        <v>7</v>
      </c>
      <c r="L130" s="937">
        <v>10</v>
      </c>
      <c r="M130" s="938">
        <v>4</v>
      </c>
      <c r="N130" s="936">
        <v>5</v>
      </c>
      <c r="O130" s="937">
        <v>5</v>
      </c>
      <c r="P130" s="938">
        <v>9</v>
      </c>
      <c r="Q130" s="936">
        <v>10</v>
      </c>
      <c r="R130" s="937">
        <v>5</v>
      </c>
      <c r="S130" s="938">
        <v>1</v>
      </c>
      <c r="T130" s="936">
        <v>3</v>
      </c>
      <c r="U130" s="937">
        <v>1</v>
      </c>
    </row>
    <row r="131" spans="2:21" ht="12.75" customHeight="1">
      <c r="B131" s="1139"/>
      <c r="C131" s="1146"/>
      <c r="D131" s="934" t="s">
        <v>254</v>
      </c>
      <c r="E131" s="927" t="s">
        <v>23</v>
      </c>
      <c r="F131" s="935"/>
      <c r="G131" s="936">
        <v>-2</v>
      </c>
      <c r="H131" s="936">
        <v>-5</v>
      </c>
      <c r="I131" s="937">
        <v>-1</v>
      </c>
      <c r="J131" s="938">
        <v>2</v>
      </c>
      <c r="K131" s="936">
        <v>-2</v>
      </c>
      <c r="L131" s="937">
        <v>14</v>
      </c>
      <c r="M131" s="938">
        <v>5</v>
      </c>
      <c r="N131" s="936">
        <v>13</v>
      </c>
      <c r="O131" s="937">
        <v>-3</v>
      </c>
      <c r="P131" s="938">
        <v>1</v>
      </c>
      <c r="Q131" s="936">
        <v>7</v>
      </c>
      <c r="R131" s="937">
        <v>1</v>
      </c>
      <c r="S131" s="938">
        <v>-2</v>
      </c>
      <c r="T131" s="936">
        <v>8</v>
      </c>
      <c r="U131" s="937">
        <v>5</v>
      </c>
    </row>
    <row r="132" spans="2:21" ht="12.75" customHeight="1">
      <c r="B132" s="1139"/>
      <c r="C132" s="1146"/>
      <c r="D132" s="934"/>
      <c r="E132" s="927" t="s">
        <v>19</v>
      </c>
      <c r="F132" s="935"/>
      <c r="G132" s="936">
        <v>7</v>
      </c>
      <c r="H132" s="936">
        <v>11</v>
      </c>
      <c r="I132" s="939">
        <v>17</v>
      </c>
      <c r="J132" s="938">
        <v>-4</v>
      </c>
      <c r="K132" s="936">
        <v>-1</v>
      </c>
      <c r="L132" s="939">
        <v>3</v>
      </c>
      <c r="M132" s="938">
        <v>10</v>
      </c>
      <c r="N132" s="936">
        <v>7</v>
      </c>
      <c r="O132" s="939">
        <v>2</v>
      </c>
      <c r="P132" s="938">
        <v>3</v>
      </c>
      <c r="Q132" s="936">
        <v>2</v>
      </c>
      <c r="R132" s="939">
        <v>3</v>
      </c>
      <c r="S132" s="938">
        <v>5</v>
      </c>
      <c r="T132" s="936">
        <v>2</v>
      </c>
      <c r="U132" s="939">
        <v>-4</v>
      </c>
    </row>
    <row r="133" spans="2:21" ht="12.75" customHeight="1">
      <c r="B133" s="1139"/>
      <c r="C133" s="1146"/>
      <c r="D133" s="934"/>
      <c r="E133" s="927" t="s">
        <v>21</v>
      </c>
      <c r="F133" s="935"/>
      <c r="G133" s="936">
        <v>6</v>
      </c>
      <c r="H133" s="941">
        <v>-4</v>
      </c>
      <c r="I133" s="937"/>
      <c r="J133" s="938">
        <v>3</v>
      </c>
      <c r="K133" s="941">
        <v>-9</v>
      </c>
      <c r="L133" s="937"/>
      <c r="M133" s="938">
        <v>9</v>
      </c>
      <c r="N133" s="941">
        <v>3</v>
      </c>
      <c r="O133" s="937"/>
      <c r="P133" s="938">
        <v>5</v>
      </c>
      <c r="Q133" s="941">
        <v>8</v>
      </c>
      <c r="R133" s="937"/>
      <c r="S133" s="938">
        <v>1</v>
      </c>
      <c r="T133" s="941">
        <v>6</v>
      </c>
      <c r="U133" s="937"/>
    </row>
    <row r="134" spans="2:21" s="64" customFormat="1" ht="12.75" customHeight="1" thickBot="1">
      <c r="B134" s="1147"/>
      <c r="C134" s="1148"/>
      <c r="D134" s="954"/>
      <c r="E134" s="955" t="s">
        <v>22</v>
      </c>
      <c r="F134" s="956"/>
      <c r="G134" s="957">
        <v>7</v>
      </c>
      <c r="H134" s="958"/>
      <c r="I134" s="959"/>
      <c r="J134" s="960">
        <v>8</v>
      </c>
      <c r="K134" s="958"/>
      <c r="L134" s="959"/>
      <c r="M134" s="960">
        <v>8</v>
      </c>
      <c r="N134" s="958"/>
      <c r="O134" s="959"/>
      <c r="P134" s="960">
        <v>4</v>
      </c>
      <c r="Q134" s="958"/>
      <c r="R134" s="959"/>
      <c r="S134" s="960">
        <v>4</v>
      </c>
      <c r="T134" s="958"/>
      <c r="U134" s="959"/>
    </row>
    <row r="135" spans="2:21" s="664" customFormat="1" ht="12.75" customHeight="1">
      <c r="B135" s="961" t="s">
        <v>385</v>
      </c>
      <c r="C135" s="961" t="s">
        <v>547</v>
      </c>
      <c r="D135" s="963"/>
      <c r="E135" s="964"/>
      <c r="F135" s="965"/>
      <c r="G135" s="963"/>
      <c r="H135" s="963"/>
      <c r="I135" s="963"/>
      <c r="J135" s="963"/>
      <c r="K135" s="963"/>
      <c r="L135" s="963"/>
      <c r="M135" s="963"/>
      <c r="N135" s="963"/>
      <c r="O135" s="963"/>
      <c r="P135" s="963"/>
      <c r="Q135" s="963"/>
      <c r="R135" s="963"/>
      <c r="S135" s="963"/>
      <c r="T135" s="963"/>
      <c r="U135" s="963"/>
    </row>
    <row r="136" spans="2:21" s="664" customFormat="1" ht="12.75" customHeight="1">
      <c r="B136" s="961"/>
      <c r="C136" s="961" t="s">
        <v>548</v>
      </c>
      <c r="D136" s="963"/>
      <c r="E136" s="964"/>
      <c r="F136" s="965"/>
      <c r="G136" s="963"/>
      <c r="H136" s="963"/>
      <c r="I136" s="963"/>
      <c r="J136" s="963"/>
      <c r="K136" s="963"/>
      <c r="L136" s="963"/>
      <c r="M136" s="963"/>
      <c r="N136" s="963"/>
      <c r="O136" s="963"/>
      <c r="P136" s="963"/>
      <c r="Q136" s="963"/>
      <c r="R136" s="963"/>
      <c r="S136" s="963"/>
      <c r="T136" s="963"/>
      <c r="U136" s="963"/>
    </row>
    <row r="137" spans="2:21" s="664" customFormat="1" ht="12.75" customHeight="1">
      <c r="B137" s="961"/>
      <c r="C137" s="961" t="s">
        <v>549</v>
      </c>
      <c r="D137" s="963"/>
      <c r="E137" s="964"/>
      <c r="F137" s="965"/>
      <c r="G137" s="963"/>
      <c r="H137" s="963"/>
      <c r="I137" s="963"/>
      <c r="J137" s="963"/>
      <c r="K137" s="963"/>
      <c r="L137" s="963"/>
      <c r="M137" s="963"/>
      <c r="N137" s="963"/>
      <c r="O137" s="963"/>
      <c r="P137" s="963"/>
      <c r="Q137" s="963"/>
      <c r="R137" s="963"/>
      <c r="S137" s="963"/>
      <c r="T137" s="963"/>
      <c r="U137" s="963"/>
    </row>
    <row r="138" spans="2:21" ht="6" customHeight="1">
      <c r="L138" s="65"/>
      <c r="M138" s="65"/>
    </row>
    <row r="139" spans="2:21" ht="19.5" customHeight="1"/>
  </sheetData>
  <mergeCells count="23">
    <mergeCell ref="S5:U5"/>
    <mergeCell ref="B5:F6"/>
    <mergeCell ref="G5:I5"/>
    <mergeCell ref="J5:L5"/>
    <mergeCell ref="M5:O5"/>
    <mergeCell ref="P5:R5"/>
    <mergeCell ref="B95:C102"/>
    <mergeCell ref="B127:C134"/>
    <mergeCell ref="B119:C126"/>
    <mergeCell ref="B103:C110"/>
    <mergeCell ref="B111:C118"/>
    <mergeCell ref="B87:C94"/>
    <mergeCell ref="B7:C14"/>
    <mergeCell ref="B15:C22"/>
    <mergeCell ref="B23:C30"/>
    <mergeCell ref="B55:C62"/>
    <mergeCell ref="B63:C70"/>
    <mergeCell ref="B71:C78"/>
    <mergeCell ref="B31:B54"/>
    <mergeCell ref="C31:C38"/>
    <mergeCell ref="C39:C46"/>
    <mergeCell ref="C47:C54"/>
    <mergeCell ref="B79:C86"/>
  </mergeCells>
  <phoneticPr fontId="5"/>
  <printOptions horizontalCentered="1" verticalCentered="1"/>
  <pageMargins left="0.23622047244094491" right="0.23622047244094491" top="0.19685039370078741" bottom="0.19685039370078741" header="0" footer="0"/>
  <pageSetup paperSize="9" scale="4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AK73"/>
  <sheetViews>
    <sheetView showGridLines="0" view="pageBreakPreview" zoomScaleNormal="60" zoomScaleSheetLayoutView="100" workbookViewId="0"/>
  </sheetViews>
  <sheetFormatPr defaultColWidth="9" defaultRowHeight="27" customHeight="1"/>
  <cols>
    <col min="1" max="1" width="1.25" style="290" customWidth="1"/>
    <col min="2" max="3" width="3.625" style="290" customWidth="1"/>
    <col min="4" max="4" width="8.5" style="290" customWidth="1"/>
    <col min="5" max="5" width="2.5" style="500" customWidth="1"/>
    <col min="6" max="6" width="3" style="201" customWidth="1"/>
    <col min="7" max="7" width="4.25" style="290" customWidth="1"/>
    <col min="8" max="8" width="5.25" style="194" customWidth="1"/>
    <col min="9" max="9" width="4.25" style="195" customWidth="1"/>
    <col min="10" max="10" width="5.25" style="290" customWidth="1"/>
    <col min="11" max="11" width="4.75" style="290" customWidth="1"/>
    <col min="12" max="12" width="5.5" style="290" customWidth="1"/>
    <col min="13" max="13" width="4.25" style="290" customWidth="1"/>
    <col min="14" max="14" width="5.25" style="194" customWidth="1"/>
    <col min="15" max="15" width="4.25" style="196" customWidth="1"/>
    <col min="16" max="16" width="5.25" style="290" customWidth="1"/>
    <col min="17" max="17" width="4.75" style="290" customWidth="1"/>
    <col min="18" max="18" width="5.5" style="290" customWidth="1"/>
    <col min="19" max="19" width="4.25" style="290" customWidth="1"/>
    <col min="20" max="20" width="5.25" style="194" customWidth="1"/>
    <col min="21" max="21" width="4.25" style="196" customWidth="1"/>
    <col min="22" max="22" width="5.25" style="290" customWidth="1"/>
    <col min="23" max="23" width="4.75" style="290" customWidth="1"/>
    <col min="24" max="24" width="5.5" style="290" customWidth="1"/>
    <col min="25" max="25" width="4.25" style="290" customWidth="1"/>
    <col min="26" max="26" width="5.25" style="194" customWidth="1"/>
    <col min="27" max="27" width="4.25" style="196" customWidth="1"/>
    <col min="28" max="28" width="5.25" style="290" customWidth="1"/>
    <col min="29" max="29" width="4.75" style="290" customWidth="1"/>
    <col min="30" max="30" width="5.5" style="290" customWidth="1"/>
    <col min="31" max="31" width="4.25" style="290" customWidth="1"/>
    <col min="32" max="32" width="5.25" style="290" customWidth="1"/>
    <col min="33" max="33" width="4.25" style="185" customWidth="1"/>
    <col min="34" max="34" width="5.25" style="185" customWidth="1"/>
    <col min="35" max="35" width="4.75" style="185" customWidth="1"/>
    <col min="36" max="36" width="5.5" style="185" customWidth="1"/>
    <col min="37" max="37" width="1.25" style="185" customWidth="1"/>
    <col min="38" max="16384" width="9" style="90"/>
  </cols>
  <sheetData>
    <row r="1" spans="1:37" ht="7.5" customHeight="1"/>
    <row r="2" spans="1:37" s="675" customFormat="1" ht="21">
      <c r="A2" s="594"/>
      <c r="B2" s="674" t="s">
        <v>321</v>
      </c>
      <c r="C2" s="674"/>
      <c r="D2" s="674"/>
      <c r="E2" s="674"/>
      <c r="F2" s="674"/>
      <c r="G2" s="674"/>
      <c r="H2" s="674"/>
      <c r="I2" s="674"/>
      <c r="J2" s="674"/>
      <c r="K2" s="674"/>
      <c r="L2" s="674"/>
      <c r="M2" s="674"/>
      <c r="N2" s="674"/>
      <c r="O2" s="674"/>
      <c r="P2" s="674"/>
      <c r="Q2" s="674"/>
      <c r="R2" s="674"/>
      <c r="S2" s="674"/>
      <c r="T2" s="674"/>
      <c r="U2" s="674"/>
      <c r="V2" s="674"/>
      <c r="W2" s="674"/>
      <c r="X2" s="674"/>
      <c r="Y2" s="674"/>
      <c r="Z2" s="674"/>
      <c r="AA2" s="674"/>
      <c r="AB2" s="674"/>
      <c r="AC2" s="674"/>
      <c r="AD2" s="674"/>
      <c r="AE2" s="674"/>
      <c r="AF2" s="674"/>
      <c r="AG2" s="674"/>
      <c r="AH2" s="674"/>
      <c r="AI2" s="674"/>
      <c r="AJ2" s="674"/>
    </row>
    <row r="3" spans="1:37" ht="18.75">
      <c r="F3" s="193"/>
      <c r="G3" s="194"/>
      <c r="H3" s="195"/>
      <c r="I3" s="290"/>
      <c r="M3" s="194"/>
      <c r="N3" s="196"/>
      <c r="P3" s="196"/>
      <c r="S3" s="194"/>
      <c r="T3" s="196"/>
      <c r="U3" s="290"/>
      <c r="W3" s="291"/>
      <c r="X3" s="291"/>
      <c r="Y3" s="290" t="s">
        <v>132</v>
      </c>
      <c r="Z3" s="291"/>
      <c r="AA3" s="291"/>
      <c r="AB3" s="291"/>
      <c r="AC3" s="291"/>
      <c r="AD3" s="197"/>
      <c r="AF3" s="291"/>
      <c r="AG3" s="291"/>
      <c r="AH3" s="291"/>
      <c r="AI3" s="291"/>
      <c r="AJ3" s="712" t="s">
        <v>56</v>
      </c>
    </row>
    <row r="4" spans="1:37" ht="20.100000000000001" customHeight="1">
      <c r="B4" s="1161" t="s">
        <v>182</v>
      </c>
      <c r="C4" s="1162"/>
      <c r="D4" s="1163"/>
      <c r="E4" s="1163"/>
      <c r="F4" s="1164"/>
      <c r="G4" s="1007" t="s">
        <v>57</v>
      </c>
      <c r="H4" s="1008"/>
      <c r="I4" s="1008"/>
      <c r="J4" s="1008"/>
      <c r="K4" s="1008"/>
      <c r="L4" s="1015"/>
      <c r="M4" s="1007" t="s">
        <v>58</v>
      </c>
      <c r="N4" s="1008"/>
      <c r="O4" s="1008"/>
      <c r="P4" s="1008"/>
      <c r="Q4" s="1008"/>
      <c r="R4" s="1015"/>
      <c r="S4" s="1008" t="s">
        <v>496</v>
      </c>
      <c r="T4" s="1008"/>
      <c r="U4" s="1008"/>
      <c r="V4" s="1008"/>
      <c r="W4" s="1008"/>
      <c r="X4" s="1008"/>
      <c r="Y4" s="1007" t="s">
        <v>59</v>
      </c>
      <c r="Z4" s="1008"/>
      <c r="AA4" s="1008"/>
      <c r="AB4" s="1008"/>
      <c r="AC4" s="1008"/>
      <c r="AD4" s="1015"/>
      <c r="AE4" s="1007" t="s">
        <v>133</v>
      </c>
      <c r="AF4" s="1008"/>
      <c r="AG4" s="1008"/>
      <c r="AH4" s="1008"/>
      <c r="AI4" s="1008"/>
      <c r="AJ4" s="1015"/>
    </row>
    <row r="5" spans="1:37" ht="15" customHeight="1">
      <c r="B5" s="1119"/>
      <c r="C5" s="1165"/>
      <c r="D5" s="1165"/>
      <c r="E5" s="1165"/>
      <c r="F5" s="1166"/>
      <c r="G5" s="1007" t="s">
        <v>60</v>
      </c>
      <c r="H5" s="1015"/>
      <c r="I5" s="1007" t="s">
        <v>61</v>
      </c>
      <c r="J5" s="1015"/>
      <c r="K5" s="1007" t="s">
        <v>539</v>
      </c>
      <c r="L5" s="1008"/>
      <c r="M5" s="1007" t="s">
        <v>60</v>
      </c>
      <c r="N5" s="1015"/>
      <c r="O5" s="1007" t="s">
        <v>61</v>
      </c>
      <c r="P5" s="1015"/>
      <c r="Q5" s="1007" t="s">
        <v>28</v>
      </c>
      <c r="R5" s="1015"/>
      <c r="S5" s="1008" t="s">
        <v>60</v>
      </c>
      <c r="T5" s="1015"/>
      <c r="U5" s="1007" t="s">
        <v>61</v>
      </c>
      <c r="V5" s="1015"/>
      <c r="W5" s="1007" t="s">
        <v>28</v>
      </c>
      <c r="X5" s="1008"/>
      <c r="Y5" s="1007" t="s">
        <v>60</v>
      </c>
      <c r="Z5" s="1015"/>
      <c r="AA5" s="1007" t="s">
        <v>61</v>
      </c>
      <c r="AB5" s="1015"/>
      <c r="AC5" s="1007" t="s">
        <v>28</v>
      </c>
      <c r="AD5" s="1015"/>
      <c r="AE5" s="1007" t="s">
        <v>60</v>
      </c>
      <c r="AF5" s="1015"/>
      <c r="AG5" s="1007" t="s">
        <v>61</v>
      </c>
      <c r="AH5" s="1015"/>
      <c r="AI5" s="1007" t="s">
        <v>28</v>
      </c>
      <c r="AJ5" s="1015"/>
    </row>
    <row r="6" spans="1:37" ht="22.5" customHeight="1">
      <c r="B6" s="1172" t="s">
        <v>134</v>
      </c>
      <c r="C6" s="1173"/>
      <c r="D6" s="759" t="s">
        <v>302</v>
      </c>
      <c r="E6" s="483" t="s">
        <v>304</v>
      </c>
      <c r="F6" s="501" t="s">
        <v>235</v>
      </c>
      <c r="G6" s="487">
        <v>52</v>
      </c>
      <c r="H6" s="488">
        <v>50</v>
      </c>
      <c r="I6" s="487">
        <v>2</v>
      </c>
      <c r="J6" s="488">
        <v>2</v>
      </c>
      <c r="K6" s="487">
        <v>50</v>
      </c>
      <c r="L6" s="488">
        <v>48</v>
      </c>
      <c r="M6" s="487">
        <v>49</v>
      </c>
      <c r="N6" s="488">
        <v>47</v>
      </c>
      <c r="O6" s="487">
        <v>3</v>
      </c>
      <c r="P6" s="488">
        <v>3</v>
      </c>
      <c r="Q6" s="487">
        <v>46</v>
      </c>
      <c r="R6" s="488">
        <v>44</v>
      </c>
      <c r="S6" s="487">
        <v>18</v>
      </c>
      <c r="T6" s="488">
        <v>18</v>
      </c>
      <c r="U6" s="487">
        <v>1</v>
      </c>
      <c r="V6" s="488">
        <v>1</v>
      </c>
      <c r="W6" s="487">
        <v>17</v>
      </c>
      <c r="X6" s="488">
        <v>17</v>
      </c>
      <c r="Y6" s="487">
        <v>31</v>
      </c>
      <c r="Z6" s="488">
        <v>32</v>
      </c>
      <c r="AA6" s="487">
        <v>2</v>
      </c>
      <c r="AB6" s="488">
        <v>2</v>
      </c>
      <c r="AC6" s="487">
        <v>29</v>
      </c>
      <c r="AD6" s="488">
        <v>30</v>
      </c>
      <c r="AE6" s="487">
        <v>13</v>
      </c>
      <c r="AF6" s="488">
        <v>14</v>
      </c>
      <c r="AG6" s="487">
        <v>7</v>
      </c>
      <c r="AH6" s="488">
        <v>5</v>
      </c>
      <c r="AI6" s="487">
        <v>6</v>
      </c>
      <c r="AJ6" s="488">
        <v>9</v>
      </c>
    </row>
    <row r="7" spans="1:37" ht="22.5" customHeight="1">
      <c r="A7" s="291"/>
      <c r="B7" s="1174"/>
      <c r="C7" s="1175"/>
      <c r="D7" s="759" t="s">
        <v>255</v>
      </c>
      <c r="E7" s="484" t="s">
        <v>221</v>
      </c>
      <c r="F7" s="501"/>
      <c r="G7" s="487">
        <v>55</v>
      </c>
      <c r="H7" s="488">
        <v>52</v>
      </c>
      <c r="I7" s="141">
        <v>3</v>
      </c>
      <c r="J7" s="488">
        <v>3</v>
      </c>
      <c r="K7" s="141">
        <v>52</v>
      </c>
      <c r="L7" s="488">
        <v>49</v>
      </c>
      <c r="M7" s="141">
        <v>54</v>
      </c>
      <c r="N7" s="488">
        <v>49</v>
      </c>
      <c r="O7" s="141">
        <v>3</v>
      </c>
      <c r="P7" s="488">
        <v>3</v>
      </c>
      <c r="Q7" s="141">
        <v>51</v>
      </c>
      <c r="R7" s="488">
        <v>46</v>
      </c>
      <c r="S7" s="141">
        <v>19</v>
      </c>
      <c r="T7" s="488">
        <v>18</v>
      </c>
      <c r="U7" s="141">
        <v>2</v>
      </c>
      <c r="V7" s="488">
        <v>1</v>
      </c>
      <c r="W7" s="141">
        <v>17</v>
      </c>
      <c r="X7" s="488">
        <v>17</v>
      </c>
      <c r="Y7" s="141">
        <v>35</v>
      </c>
      <c r="Z7" s="488">
        <v>33</v>
      </c>
      <c r="AA7" s="141">
        <v>3</v>
      </c>
      <c r="AB7" s="488">
        <v>2</v>
      </c>
      <c r="AC7" s="141">
        <v>32</v>
      </c>
      <c r="AD7" s="488">
        <v>31</v>
      </c>
      <c r="AE7" s="141">
        <v>14</v>
      </c>
      <c r="AF7" s="488">
        <v>15</v>
      </c>
      <c r="AG7" s="141">
        <v>7</v>
      </c>
      <c r="AH7" s="488">
        <v>6</v>
      </c>
      <c r="AI7" s="141">
        <v>7</v>
      </c>
      <c r="AJ7" s="488">
        <v>9</v>
      </c>
    </row>
    <row r="8" spans="1:37" ht="22.5" customHeight="1">
      <c r="A8" s="291"/>
      <c r="B8" s="1174"/>
      <c r="C8" s="1175"/>
      <c r="D8" s="759"/>
      <c r="E8" s="483" t="s">
        <v>238</v>
      </c>
      <c r="F8" s="501"/>
      <c r="G8" s="487">
        <v>49</v>
      </c>
      <c r="H8" s="488">
        <v>49</v>
      </c>
      <c r="I8" s="141">
        <v>3</v>
      </c>
      <c r="J8" s="488">
        <v>3</v>
      </c>
      <c r="K8" s="141">
        <v>46</v>
      </c>
      <c r="L8" s="488">
        <v>46</v>
      </c>
      <c r="M8" s="141">
        <v>48</v>
      </c>
      <c r="N8" s="488">
        <v>47</v>
      </c>
      <c r="O8" s="141">
        <v>3</v>
      </c>
      <c r="P8" s="488">
        <v>3</v>
      </c>
      <c r="Q8" s="141">
        <v>45</v>
      </c>
      <c r="R8" s="488">
        <v>44</v>
      </c>
      <c r="S8" s="141">
        <v>16</v>
      </c>
      <c r="T8" s="488">
        <v>19</v>
      </c>
      <c r="U8" s="141">
        <v>2</v>
      </c>
      <c r="V8" s="488">
        <v>2</v>
      </c>
      <c r="W8" s="141">
        <v>14</v>
      </c>
      <c r="X8" s="488">
        <v>17</v>
      </c>
      <c r="Y8" s="141">
        <v>32</v>
      </c>
      <c r="Z8" s="488">
        <v>30</v>
      </c>
      <c r="AA8" s="141">
        <v>3</v>
      </c>
      <c r="AB8" s="488">
        <v>2</v>
      </c>
      <c r="AC8" s="141">
        <v>29</v>
      </c>
      <c r="AD8" s="488">
        <v>28</v>
      </c>
      <c r="AE8" s="141">
        <v>12</v>
      </c>
      <c r="AF8" s="488">
        <v>12</v>
      </c>
      <c r="AG8" s="141">
        <v>8</v>
      </c>
      <c r="AH8" s="488">
        <v>6</v>
      </c>
      <c r="AI8" s="141">
        <v>4</v>
      </c>
      <c r="AJ8" s="488">
        <v>6</v>
      </c>
    </row>
    <row r="9" spans="1:37" ht="22.5" customHeight="1">
      <c r="A9" s="291"/>
      <c r="B9" s="1176"/>
      <c r="C9" s="1177"/>
      <c r="D9" s="456"/>
      <c r="E9" s="486" t="s">
        <v>303</v>
      </c>
      <c r="F9" s="502"/>
      <c r="G9" s="834">
        <v>51</v>
      </c>
      <c r="H9" s="489">
        <v>50</v>
      </c>
      <c r="I9" s="142">
        <v>3</v>
      </c>
      <c r="J9" s="489">
        <v>2</v>
      </c>
      <c r="K9" s="142">
        <v>48</v>
      </c>
      <c r="L9" s="489">
        <v>48</v>
      </c>
      <c r="M9" s="142">
        <v>49</v>
      </c>
      <c r="N9" s="489">
        <v>47</v>
      </c>
      <c r="O9" s="142">
        <v>3</v>
      </c>
      <c r="P9" s="489">
        <v>2</v>
      </c>
      <c r="Q9" s="142">
        <v>46</v>
      </c>
      <c r="R9" s="489">
        <v>45</v>
      </c>
      <c r="S9" s="142">
        <v>17</v>
      </c>
      <c r="T9" s="489">
        <v>18</v>
      </c>
      <c r="U9" s="142">
        <v>2</v>
      </c>
      <c r="V9" s="489">
        <v>2</v>
      </c>
      <c r="W9" s="142">
        <v>15</v>
      </c>
      <c r="X9" s="489">
        <v>16</v>
      </c>
      <c r="Y9" s="142">
        <v>32</v>
      </c>
      <c r="Z9" s="489">
        <v>31</v>
      </c>
      <c r="AA9" s="142">
        <v>3</v>
      </c>
      <c r="AB9" s="489">
        <v>1</v>
      </c>
      <c r="AC9" s="142">
        <v>29</v>
      </c>
      <c r="AD9" s="489">
        <v>30</v>
      </c>
      <c r="AE9" s="142">
        <v>11</v>
      </c>
      <c r="AF9" s="489">
        <v>10</v>
      </c>
      <c r="AG9" s="142">
        <v>7</v>
      </c>
      <c r="AH9" s="489">
        <v>6</v>
      </c>
      <c r="AI9" s="142">
        <v>4</v>
      </c>
      <c r="AJ9" s="489">
        <v>4</v>
      </c>
      <c r="AK9" s="198"/>
    </row>
    <row r="10" spans="1:37" ht="22.5" customHeight="1">
      <c r="B10" s="1172" t="s">
        <v>36</v>
      </c>
      <c r="C10" s="1173"/>
      <c r="D10" s="759" t="s">
        <v>302</v>
      </c>
      <c r="E10" s="483" t="s">
        <v>304</v>
      </c>
      <c r="F10" s="501" t="s">
        <v>235</v>
      </c>
      <c r="G10" s="487">
        <v>59</v>
      </c>
      <c r="H10" s="488">
        <v>54</v>
      </c>
      <c r="I10" s="487">
        <v>1</v>
      </c>
      <c r="J10" s="488">
        <v>1</v>
      </c>
      <c r="K10" s="487">
        <v>58</v>
      </c>
      <c r="L10" s="488">
        <v>53</v>
      </c>
      <c r="M10" s="487">
        <v>61</v>
      </c>
      <c r="N10" s="488">
        <v>57</v>
      </c>
      <c r="O10" s="487">
        <v>1</v>
      </c>
      <c r="P10" s="488">
        <v>0</v>
      </c>
      <c r="Q10" s="487">
        <v>60</v>
      </c>
      <c r="R10" s="488">
        <v>57</v>
      </c>
      <c r="S10" s="487">
        <v>7</v>
      </c>
      <c r="T10" s="488">
        <v>7</v>
      </c>
      <c r="U10" s="487">
        <v>1</v>
      </c>
      <c r="V10" s="488" t="s">
        <v>32</v>
      </c>
      <c r="W10" s="487">
        <v>6</v>
      </c>
      <c r="X10" s="488">
        <v>7</v>
      </c>
      <c r="Y10" s="487">
        <v>3</v>
      </c>
      <c r="Z10" s="488">
        <v>6</v>
      </c>
      <c r="AA10" s="487">
        <v>1</v>
      </c>
      <c r="AB10" s="488">
        <v>2</v>
      </c>
      <c r="AC10" s="487">
        <v>2</v>
      </c>
      <c r="AD10" s="488">
        <v>4</v>
      </c>
      <c r="AE10" s="487">
        <v>15</v>
      </c>
      <c r="AF10" s="488">
        <v>7</v>
      </c>
      <c r="AG10" s="487">
        <v>2</v>
      </c>
      <c r="AH10" s="488">
        <v>4</v>
      </c>
      <c r="AI10" s="487">
        <v>13</v>
      </c>
      <c r="AJ10" s="488">
        <v>3</v>
      </c>
      <c r="AK10" s="198"/>
    </row>
    <row r="11" spans="1:37" ht="22.5" customHeight="1">
      <c r="A11" s="291"/>
      <c r="B11" s="1174"/>
      <c r="C11" s="1175"/>
      <c r="D11" s="759" t="s">
        <v>255</v>
      </c>
      <c r="E11" s="484" t="s">
        <v>221</v>
      </c>
      <c r="F11" s="501"/>
      <c r="G11" s="490">
        <v>63</v>
      </c>
      <c r="H11" s="488">
        <v>55</v>
      </c>
      <c r="I11" s="490">
        <v>1</v>
      </c>
      <c r="J11" s="488">
        <v>2</v>
      </c>
      <c r="K11" s="490">
        <v>62</v>
      </c>
      <c r="L11" s="488">
        <v>53</v>
      </c>
      <c r="M11" s="490">
        <v>66</v>
      </c>
      <c r="N11" s="488">
        <v>58</v>
      </c>
      <c r="O11" s="490">
        <v>1</v>
      </c>
      <c r="P11" s="488">
        <v>2</v>
      </c>
      <c r="Q11" s="490">
        <v>65</v>
      </c>
      <c r="R11" s="488">
        <v>56</v>
      </c>
      <c r="S11" s="490">
        <v>13</v>
      </c>
      <c r="T11" s="488">
        <v>12</v>
      </c>
      <c r="U11" s="490" t="s">
        <v>32</v>
      </c>
      <c r="V11" s="488">
        <v>1</v>
      </c>
      <c r="W11" s="490">
        <v>13</v>
      </c>
      <c r="X11" s="488">
        <v>11</v>
      </c>
      <c r="Y11" s="490">
        <v>7</v>
      </c>
      <c r="Z11" s="488">
        <v>5</v>
      </c>
      <c r="AA11" s="490">
        <v>2</v>
      </c>
      <c r="AB11" s="488">
        <v>2</v>
      </c>
      <c r="AC11" s="490">
        <v>5</v>
      </c>
      <c r="AD11" s="488">
        <v>3</v>
      </c>
      <c r="AE11" s="490">
        <v>10</v>
      </c>
      <c r="AF11" s="488">
        <v>11</v>
      </c>
      <c r="AG11" s="490">
        <v>5</v>
      </c>
      <c r="AH11" s="488">
        <v>2</v>
      </c>
      <c r="AI11" s="490">
        <v>5</v>
      </c>
      <c r="AJ11" s="488">
        <v>9</v>
      </c>
      <c r="AK11" s="198"/>
    </row>
    <row r="12" spans="1:37" ht="22.5" customHeight="1">
      <c r="B12" s="1174"/>
      <c r="C12" s="1175"/>
      <c r="D12" s="759"/>
      <c r="E12" s="483" t="s">
        <v>238</v>
      </c>
      <c r="F12" s="501"/>
      <c r="G12" s="141">
        <v>60</v>
      </c>
      <c r="H12" s="488">
        <v>54</v>
      </c>
      <c r="I12" s="141" t="s">
        <v>32</v>
      </c>
      <c r="J12" s="488">
        <v>1</v>
      </c>
      <c r="K12" s="141">
        <v>60</v>
      </c>
      <c r="L12" s="488">
        <v>53</v>
      </c>
      <c r="M12" s="141">
        <v>61</v>
      </c>
      <c r="N12" s="488">
        <v>56</v>
      </c>
      <c r="O12" s="141">
        <v>1</v>
      </c>
      <c r="P12" s="488">
        <v>1</v>
      </c>
      <c r="Q12" s="141">
        <v>60</v>
      </c>
      <c r="R12" s="488">
        <v>55</v>
      </c>
      <c r="S12" s="141">
        <v>16</v>
      </c>
      <c r="T12" s="488">
        <v>10</v>
      </c>
      <c r="U12" s="141" t="s">
        <v>32</v>
      </c>
      <c r="V12" s="488">
        <v>1</v>
      </c>
      <c r="W12" s="141">
        <v>16</v>
      </c>
      <c r="X12" s="488">
        <v>9</v>
      </c>
      <c r="Y12" s="141">
        <v>12</v>
      </c>
      <c r="Z12" s="488">
        <v>5</v>
      </c>
      <c r="AA12" s="141" t="s">
        <v>32</v>
      </c>
      <c r="AB12" s="488">
        <v>1</v>
      </c>
      <c r="AC12" s="141">
        <v>12</v>
      </c>
      <c r="AD12" s="488">
        <v>4</v>
      </c>
      <c r="AE12" s="141">
        <v>11</v>
      </c>
      <c r="AF12" s="488">
        <v>12</v>
      </c>
      <c r="AG12" s="141">
        <v>3</v>
      </c>
      <c r="AH12" s="488">
        <v>2</v>
      </c>
      <c r="AI12" s="141">
        <v>8</v>
      </c>
      <c r="AJ12" s="488">
        <v>10</v>
      </c>
      <c r="AK12" s="198"/>
    </row>
    <row r="13" spans="1:37" ht="22.5" customHeight="1">
      <c r="B13" s="1176"/>
      <c r="C13" s="1177"/>
      <c r="D13" s="456"/>
      <c r="E13" s="486" t="s">
        <v>303</v>
      </c>
      <c r="F13" s="502"/>
      <c r="G13" s="834">
        <v>56</v>
      </c>
      <c r="H13" s="489">
        <v>53</v>
      </c>
      <c r="I13" s="142">
        <v>2</v>
      </c>
      <c r="J13" s="489">
        <v>0</v>
      </c>
      <c r="K13" s="142">
        <v>54</v>
      </c>
      <c r="L13" s="489">
        <v>53</v>
      </c>
      <c r="M13" s="142">
        <v>59</v>
      </c>
      <c r="N13" s="489">
        <v>58</v>
      </c>
      <c r="O13" s="142">
        <v>2</v>
      </c>
      <c r="P13" s="489">
        <v>0</v>
      </c>
      <c r="Q13" s="142">
        <v>57</v>
      </c>
      <c r="R13" s="489">
        <v>58</v>
      </c>
      <c r="S13" s="142">
        <v>14</v>
      </c>
      <c r="T13" s="489">
        <v>9</v>
      </c>
      <c r="U13" s="142" t="s">
        <v>32</v>
      </c>
      <c r="V13" s="489" t="s">
        <v>32</v>
      </c>
      <c r="W13" s="142">
        <v>14</v>
      </c>
      <c r="X13" s="489">
        <v>9</v>
      </c>
      <c r="Y13" s="142">
        <v>9</v>
      </c>
      <c r="Z13" s="489">
        <v>4</v>
      </c>
      <c r="AA13" s="142" t="s">
        <v>32</v>
      </c>
      <c r="AB13" s="489">
        <v>2</v>
      </c>
      <c r="AC13" s="142">
        <v>9</v>
      </c>
      <c r="AD13" s="489">
        <v>2</v>
      </c>
      <c r="AE13" s="142">
        <v>10</v>
      </c>
      <c r="AF13" s="489">
        <v>10</v>
      </c>
      <c r="AG13" s="142">
        <v>3</v>
      </c>
      <c r="AH13" s="489">
        <v>3</v>
      </c>
      <c r="AI13" s="142">
        <v>7</v>
      </c>
      <c r="AJ13" s="489">
        <v>7</v>
      </c>
      <c r="AK13" s="198"/>
    </row>
    <row r="14" spans="1:37" ht="22.5" customHeight="1">
      <c r="B14" s="1172" t="s">
        <v>183</v>
      </c>
      <c r="C14" s="1173"/>
      <c r="D14" s="759" t="s">
        <v>302</v>
      </c>
      <c r="E14" s="483" t="s">
        <v>304</v>
      </c>
      <c r="F14" s="501" t="s">
        <v>235</v>
      </c>
      <c r="G14" s="487">
        <v>48</v>
      </c>
      <c r="H14" s="488">
        <v>49</v>
      </c>
      <c r="I14" s="487">
        <v>4</v>
      </c>
      <c r="J14" s="488">
        <v>3</v>
      </c>
      <c r="K14" s="487">
        <v>44</v>
      </c>
      <c r="L14" s="488">
        <v>46</v>
      </c>
      <c r="M14" s="487">
        <v>48</v>
      </c>
      <c r="N14" s="488">
        <v>47</v>
      </c>
      <c r="O14" s="487">
        <v>4</v>
      </c>
      <c r="P14" s="488">
        <v>3</v>
      </c>
      <c r="Q14" s="487">
        <v>44</v>
      </c>
      <c r="R14" s="488">
        <v>44</v>
      </c>
      <c r="S14" s="487">
        <v>13</v>
      </c>
      <c r="T14" s="488">
        <v>17</v>
      </c>
      <c r="U14" s="487">
        <v>2</v>
      </c>
      <c r="V14" s="488">
        <v>3</v>
      </c>
      <c r="W14" s="487">
        <v>11</v>
      </c>
      <c r="X14" s="488">
        <v>14</v>
      </c>
      <c r="Y14" s="487">
        <v>20</v>
      </c>
      <c r="Z14" s="488">
        <v>22</v>
      </c>
      <c r="AA14" s="487">
        <v>3</v>
      </c>
      <c r="AB14" s="488">
        <v>2</v>
      </c>
      <c r="AC14" s="487">
        <v>17</v>
      </c>
      <c r="AD14" s="488">
        <v>20</v>
      </c>
      <c r="AE14" s="487">
        <v>16</v>
      </c>
      <c r="AF14" s="488">
        <v>21</v>
      </c>
      <c r="AG14" s="487">
        <v>7</v>
      </c>
      <c r="AH14" s="488">
        <v>4</v>
      </c>
      <c r="AI14" s="487">
        <v>9</v>
      </c>
      <c r="AJ14" s="488">
        <v>17</v>
      </c>
      <c r="AK14" s="198"/>
    </row>
    <row r="15" spans="1:37" ht="22.5" customHeight="1">
      <c r="A15" s="291"/>
      <c r="B15" s="1174"/>
      <c r="C15" s="1175"/>
      <c r="D15" s="759" t="s">
        <v>255</v>
      </c>
      <c r="E15" s="484" t="s">
        <v>221</v>
      </c>
      <c r="F15" s="501"/>
      <c r="G15" s="141">
        <v>47</v>
      </c>
      <c r="H15" s="488">
        <v>49</v>
      </c>
      <c r="I15" s="141">
        <v>5</v>
      </c>
      <c r="J15" s="488">
        <v>4</v>
      </c>
      <c r="K15" s="141">
        <v>42</v>
      </c>
      <c r="L15" s="488">
        <v>45</v>
      </c>
      <c r="M15" s="141">
        <v>52</v>
      </c>
      <c r="N15" s="488">
        <v>50</v>
      </c>
      <c r="O15" s="141">
        <v>5</v>
      </c>
      <c r="P15" s="488">
        <v>4</v>
      </c>
      <c r="Q15" s="141">
        <v>47</v>
      </c>
      <c r="R15" s="488">
        <v>46</v>
      </c>
      <c r="S15" s="141">
        <v>13</v>
      </c>
      <c r="T15" s="488">
        <v>16</v>
      </c>
      <c r="U15" s="141">
        <v>3</v>
      </c>
      <c r="V15" s="488">
        <v>2</v>
      </c>
      <c r="W15" s="141">
        <v>10</v>
      </c>
      <c r="X15" s="488">
        <v>14</v>
      </c>
      <c r="Y15" s="141">
        <v>17</v>
      </c>
      <c r="Z15" s="488">
        <v>22</v>
      </c>
      <c r="AA15" s="141">
        <v>3</v>
      </c>
      <c r="AB15" s="488">
        <v>1</v>
      </c>
      <c r="AC15" s="141">
        <v>14</v>
      </c>
      <c r="AD15" s="488">
        <v>21</v>
      </c>
      <c r="AE15" s="141">
        <v>18</v>
      </c>
      <c r="AF15" s="488">
        <v>20</v>
      </c>
      <c r="AG15" s="141">
        <v>7</v>
      </c>
      <c r="AH15" s="488">
        <v>6</v>
      </c>
      <c r="AI15" s="141">
        <v>11</v>
      </c>
      <c r="AJ15" s="488">
        <v>14</v>
      </c>
      <c r="AK15" s="198"/>
    </row>
    <row r="16" spans="1:37" ht="22.5" customHeight="1">
      <c r="B16" s="1174"/>
      <c r="C16" s="1175"/>
      <c r="D16" s="759"/>
      <c r="E16" s="483" t="s">
        <v>238</v>
      </c>
      <c r="F16" s="501"/>
      <c r="G16" s="141">
        <v>44</v>
      </c>
      <c r="H16" s="488">
        <v>46</v>
      </c>
      <c r="I16" s="141">
        <v>5</v>
      </c>
      <c r="J16" s="488">
        <v>4</v>
      </c>
      <c r="K16" s="141">
        <v>39</v>
      </c>
      <c r="L16" s="488">
        <v>42</v>
      </c>
      <c r="M16" s="141">
        <v>47</v>
      </c>
      <c r="N16" s="488">
        <v>46</v>
      </c>
      <c r="O16" s="141">
        <v>4</v>
      </c>
      <c r="P16" s="488">
        <v>4</v>
      </c>
      <c r="Q16" s="141">
        <v>43</v>
      </c>
      <c r="R16" s="488">
        <v>42</v>
      </c>
      <c r="S16" s="141">
        <v>14</v>
      </c>
      <c r="T16" s="488">
        <v>15</v>
      </c>
      <c r="U16" s="141">
        <v>2</v>
      </c>
      <c r="V16" s="488">
        <v>2</v>
      </c>
      <c r="W16" s="141">
        <v>12</v>
      </c>
      <c r="X16" s="488">
        <v>13</v>
      </c>
      <c r="Y16" s="141">
        <v>19</v>
      </c>
      <c r="Z16" s="488">
        <v>21</v>
      </c>
      <c r="AA16" s="141">
        <v>3</v>
      </c>
      <c r="AB16" s="488">
        <v>2</v>
      </c>
      <c r="AC16" s="141">
        <v>16</v>
      </c>
      <c r="AD16" s="488">
        <v>19</v>
      </c>
      <c r="AE16" s="141">
        <v>16</v>
      </c>
      <c r="AF16" s="488">
        <v>16</v>
      </c>
      <c r="AG16" s="141">
        <v>7</v>
      </c>
      <c r="AH16" s="488">
        <v>8</v>
      </c>
      <c r="AI16" s="141">
        <v>9</v>
      </c>
      <c r="AJ16" s="488">
        <v>8</v>
      </c>
      <c r="AK16" s="198"/>
    </row>
    <row r="17" spans="1:37" ht="22.5" customHeight="1">
      <c r="B17" s="1174"/>
      <c r="C17" s="1177"/>
      <c r="D17" s="456"/>
      <c r="E17" s="486" t="s">
        <v>303</v>
      </c>
      <c r="F17" s="502"/>
      <c r="G17" s="834">
        <v>43</v>
      </c>
      <c r="H17" s="489">
        <v>45</v>
      </c>
      <c r="I17" s="142">
        <v>5</v>
      </c>
      <c r="J17" s="489">
        <v>3</v>
      </c>
      <c r="K17" s="142">
        <v>38</v>
      </c>
      <c r="L17" s="489">
        <v>42</v>
      </c>
      <c r="M17" s="142">
        <v>46</v>
      </c>
      <c r="N17" s="489">
        <v>46</v>
      </c>
      <c r="O17" s="142">
        <v>5</v>
      </c>
      <c r="P17" s="489">
        <v>2</v>
      </c>
      <c r="Q17" s="142">
        <v>41</v>
      </c>
      <c r="R17" s="489">
        <v>44</v>
      </c>
      <c r="S17" s="142">
        <v>10</v>
      </c>
      <c r="T17" s="489">
        <v>14</v>
      </c>
      <c r="U17" s="142">
        <v>2</v>
      </c>
      <c r="V17" s="489">
        <v>2</v>
      </c>
      <c r="W17" s="142">
        <v>8</v>
      </c>
      <c r="X17" s="489">
        <v>12</v>
      </c>
      <c r="Y17" s="142">
        <v>17</v>
      </c>
      <c r="Z17" s="489">
        <v>18</v>
      </c>
      <c r="AA17" s="142">
        <v>4</v>
      </c>
      <c r="AB17" s="489">
        <v>2</v>
      </c>
      <c r="AC17" s="142">
        <v>13</v>
      </c>
      <c r="AD17" s="489">
        <v>16</v>
      </c>
      <c r="AE17" s="142">
        <v>13</v>
      </c>
      <c r="AF17" s="489">
        <v>14</v>
      </c>
      <c r="AG17" s="142">
        <v>9</v>
      </c>
      <c r="AH17" s="489">
        <v>7</v>
      </c>
      <c r="AI17" s="142">
        <v>4</v>
      </c>
      <c r="AJ17" s="489">
        <v>7</v>
      </c>
      <c r="AK17" s="198"/>
    </row>
    <row r="18" spans="1:37" ht="22.5" customHeight="1">
      <c r="A18" s="289"/>
      <c r="B18" s="1170"/>
      <c r="C18" s="1167" t="s">
        <v>190</v>
      </c>
      <c r="D18" s="759" t="s">
        <v>302</v>
      </c>
      <c r="E18" s="483" t="s">
        <v>304</v>
      </c>
      <c r="F18" s="501" t="s">
        <v>235</v>
      </c>
      <c r="G18" s="487">
        <v>57</v>
      </c>
      <c r="H18" s="488">
        <v>55</v>
      </c>
      <c r="I18" s="487">
        <v>3</v>
      </c>
      <c r="J18" s="488">
        <v>4</v>
      </c>
      <c r="K18" s="487">
        <v>54</v>
      </c>
      <c r="L18" s="488">
        <v>51</v>
      </c>
      <c r="M18" s="487">
        <v>54</v>
      </c>
      <c r="N18" s="488">
        <v>49</v>
      </c>
      <c r="O18" s="487">
        <v>2</v>
      </c>
      <c r="P18" s="488">
        <v>3</v>
      </c>
      <c r="Q18" s="487">
        <v>52</v>
      </c>
      <c r="R18" s="488">
        <v>46</v>
      </c>
      <c r="S18" s="487">
        <v>20</v>
      </c>
      <c r="T18" s="488">
        <v>27</v>
      </c>
      <c r="U18" s="487">
        <v>3</v>
      </c>
      <c r="V18" s="488">
        <v>2</v>
      </c>
      <c r="W18" s="487">
        <v>17</v>
      </c>
      <c r="X18" s="488">
        <v>25</v>
      </c>
      <c r="Y18" s="487">
        <v>41</v>
      </c>
      <c r="Z18" s="488">
        <v>45</v>
      </c>
      <c r="AA18" s="487">
        <v>4</v>
      </c>
      <c r="AB18" s="488">
        <v>3</v>
      </c>
      <c r="AC18" s="487">
        <v>37</v>
      </c>
      <c r="AD18" s="488">
        <v>42</v>
      </c>
      <c r="AE18" s="487">
        <v>13</v>
      </c>
      <c r="AF18" s="488">
        <v>17</v>
      </c>
      <c r="AG18" s="487">
        <v>7</v>
      </c>
      <c r="AH18" s="488">
        <v>4</v>
      </c>
      <c r="AI18" s="487">
        <v>6</v>
      </c>
      <c r="AJ18" s="488">
        <v>13</v>
      </c>
      <c r="AK18" s="198"/>
    </row>
    <row r="19" spans="1:37" ht="22.5" customHeight="1">
      <c r="A19" s="292"/>
      <c r="B19" s="1170"/>
      <c r="C19" s="1168"/>
      <c r="D19" s="759" t="s">
        <v>255</v>
      </c>
      <c r="E19" s="484" t="s">
        <v>221</v>
      </c>
      <c r="F19" s="501"/>
      <c r="G19" s="490">
        <v>54</v>
      </c>
      <c r="H19" s="488">
        <v>52</v>
      </c>
      <c r="I19" s="490">
        <v>5</v>
      </c>
      <c r="J19" s="488">
        <v>3</v>
      </c>
      <c r="K19" s="490">
        <v>49</v>
      </c>
      <c r="L19" s="488">
        <v>49</v>
      </c>
      <c r="M19" s="490">
        <v>57</v>
      </c>
      <c r="N19" s="488">
        <v>50</v>
      </c>
      <c r="O19" s="490">
        <v>5</v>
      </c>
      <c r="P19" s="488">
        <v>2</v>
      </c>
      <c r="Q19" s="490">
        <v>52</v>
      </c>
      <c r="R19" s="488">
        <v>48</v>
      </c>
      <c r="S19" s="490">
        <v>18</v>
      </c>
      <c r="T19" s="488">
        <v>24</v>
      </c>
      <c r="U19" s="490">
        <v>4</v>
      </c>
      <c r="V19" s="488">
        <v>3</v>
      </c>
      <c r="W19" s="490">
        <v>14</v>
      </c>
      <c r="X19" s="488">
        <v>21</v>
      </c>
      <c r="Y19" s="490">
        <v>39</v>
      </c>
      <c r="Z19" s="488">
        <v>41</v>
      </c>
      <c r="AA19" s="490">
        <v>4</v>
      </c>
      <c r="AB19" s="488">
        <v>2</v>
      </c>
      <c r="AC19" s="490">
        <v>35</v>
      </c>
      <c r="AD19" s="488">
        <v>39</v>
      </c>
      <c r="AE19" s="490">
        <v>10</v>
      </c>
      <c r="AF19" s="488">
        <v>12</v>
      </c>
      <c r="AG19" s="490">
        <v>10</v>
      </c>
      <c r="AH19" s="488">
        <v>9</v>
      </c>
      <c r="AI19" s="490">
        <v>0</v>
      </c>
      <c r="AJ19" s="488">
        <v>3</v>
      </c>
      <c r="AK19" s="198"/>
    </row>
    <row r="20" spans="1:37" ht="22.5" customHeight="1">
      <c r="A20" s="291"/>
      <c r="B20" s="1170"/>
      <c r="C20" s="1168"/>
      <c r="D20" s="759"/>
      <c r="E20" s="483" t="s">
        <v>238</v>
      </c>
      <c r="F20" s="501"/>
      <c r="G20" s="141">
        <v>56</v>
      </c>
      <c r="H20" s="488">
        <v>47</v>
      </c>
      <c r="I20" s="141">
        <v>4</v>
      </c>
      <c r="J20" s="488">
        <v>3</v>
      </c>
      <c r="K20" s="141">
        <v>52</v>
      </c>
      <c r="L20" s="488">
        <v>44</v>
      </c>
      <c r="M20" s="141">
        <v>54</v>
      </c>
      <c r="N20" s="488">
        <v>42</v>
      </c>
      <c r="O20" s="141">
        <v>3</v>
      </c>
      <c r="P20" s="488">
        <v>3</v>
      </c>
      <c r="Q20" s="141">
        <v>51</v>
      </c>
      <c r="R20" s="488">
        <v>39</v>
      </c>
      <c r="S20" s="141">
        <v>24</v>
      </c>
      <c r="T20" s="488">
        <v>21</v>
      </c>
      <c r="U20" s="141">
        <v>2</v>
      </c>
      <c r="V20" s="488">
        <v>2</v>
      </c>
      <c r="W20" s="141">
        <v>22</v>
      </c>
      <c r="X20" s="488">
        <v>19</v>
      </c>
      <c r="Y20" s="141">
        <v>45</v>
      </c>
      <c r="Z20" s="488">
        <v>42</v>
      </c>
      <c r="AA20" s="141">
        <v>3</v>
      </c>
      <c r="AB20" s="488">
        <v>4</v>
      </c>
      <c r="AC20" s="141">
        <v>42</v>
      </c>
      <c r="AD20" s="488">
        <v>38</v>
      </c>
      <c r="AE20" s="141">
        <v>19</v>
      </c>
      <c r="AF20" s="488">
        <v>14</v>
      </c>
      <c r="AG20" s="141">
        <v>9</v>
      </c>
      <c r="AH20" s="488">
        <v>6</v>
      </c>
      <c r="AI20" s="141">
        <v>10</v>
      </c>
      <c r="AJ20" s="488">
        <v>8</v>
      </c>
      <c r="AK20" s="198"/>
    </row>
    <row r="21" spans="1:37" ht="22.5" customHeight="1">
      <c r="A21" s="291"/>
      <c r="B21" s="1170"/>
      <c r="C21" s="1169"/>
      <c r="D21" s="456"/>
      <c r="E21" s="486" t="s">
        <v>303</v>
      </c>
      <c r="F21" s="502"/>
      <c r="G21" s="834">
        <v>56</v>
      </c>
      <c r="H21" s="489">
        <v>50</v>
      </c>
      <c r="I21" s="142">
        <v>3</v>
      </c>
      <c r="J21" s="489">
        <v>2</v>
      </c>
      <c r="K21" s="142">
        <v>53</v>
      </c>
      <c r="L21" s="489">
        <v>48</v>
      </c>
      <c r="M21" s="142">
        <v>50</v>
      </c>
      <c r="N21" s="489">
        <v>48</v>
      </c>
      <c r="O21" s="142">
        <v>3</v>
      </c>
      <c r="P21" s="489">
        <v>1</v>
      </c>
      <c r="Q21" s="142">
        <v>47</v>
      </c>
      <c r="R21" s="489">
        <v>47</v>
      </c>
      <c r="S21" s="142">
        <v>17</v>
      </c>
      <c r="T21" s="489">
        <v>24</v>
      </c>
      <c r="U21" s="142">
        <v>2</v>
      </c>
      <c r="V21" s="489">
        <v>2</v>
      </c>
      <c r="W21" s="142">
        <v>15</v>
      </c>
      <c r="X21" s="489">
        <v>22</v>
      </c>
      <c r="Y21" s="142">
        <v>41</v>
      </c>
      <c r="Z21" s="489">
        <v>39</v>
      </c>
      <c r="AA21" s="142">
        <v>3</v>
      </c>
      <c r="AB21" s="489">
        <v>4</v>
      </c>
      <c r="AC21" s="142">
        <v>38</v>
      </c>
      <c r="AD21" s="489">
        <v>35</v>
      </c>
      <c r="AE21" s="142">
        <v>13</v>
      </c>
      <c r="AF21" s="489">
        <v>12</v>
      </c>
      <c r="AG21" s="142">
        <v>12</v>
      </c>
      <c r="AH21" s="489">
        <v>9</v>
      </c>
      <c r="AI21" s="142">
        <v>1</v>
      </c>
      <c r="AJ21" s="489">
        <v>3</v>
      </c>
      <c r="AK21" s="198"/>
    </row>
    <row r="22" spans="1:37" ht="22.5" customHeight="1">
      <c r="B22" s="1170"/>
      <c r="C22" s="1167" t="s">
        <v>191</v>
      </c>
      <c r="D22" s="759" t="s">
        <v>302</v>
      </c>
      <c r="E22" s="483" t="s">
        <v>304</v>
      </c>
      <c r="F22" s="501" t="s">
        <v>235</v>
      </c>
      <c r="G22" s="491">
        <v>49</v>
      </c>
      <c r="H22" s="492">
        <v>47</v>
      </c>
      <c r="I22" s="493">
        <v>4</v>
      </c>
      <c r="J22" s="494">
        <v>4</v>
      </c>
      <c r="K22" s="491">
        <v>45</v>
      </c>
      <c r="L22" s="492">
        <v>43</v>
      </c>
      <c r="M22" s="491">
        <v>51</v>
      </c>
      <c r="N22" s="492">
        <v>47</v>
      </c>
      <c r="O22" s="491">
        <v>3</v>
      </c>
      <c r="P22" s="492">
        <v>4</v>
      </c>
      <c r="Q22" s="493">
        <v>48</v>
      </c>
      <c r="R22" s="494">
        <v>43</v>
      </c>
      <c r="S22" s="491">
        <v>12</v>
      </c>
      <c r="T22" s="492">
        <v>14</v>
      </c>
      <c r="U22" s="493">
        <v>2</v>
      </c>
      <c r="V22" s="494">
        <v>3</v>
      </c>
      <c r="W22" s="491">
        <v>10</v>
      </c>
      <c r="X22" s="492">
        <v>11</v>
      </c>
      <c r="Y22" s="493">
        <v>13</v>
      </c>
      <c r="Z22" s="494">
        <v>15</v>
      </c>
      <c r="AA22" s="491">
        <v>3</v>
      </c>
      <c r="AB22" s="492">
        <v>1</v>
      </c>
      <c r="AC22" s="493">
        <v>10</v>
      </c>
      <c r="AD22" s="494">
        <v>14</v>
      </c>
      <c r="AE22" s="491">
        <v>16</v>
      </c>
      <c r="AF22" s="495">
        <v>22</v>
      </c>
      <c r="AG22" s="491">
        <v>7</v>
      </c>
      <c r="AH22" s="492">
        <v>5</v>
      </c>
      <c r="AI22" s="496">
        <v>9</v>
      </c>
      <c r="AJ22" s="492">
        <v>17</v>
      </c>
      <c r="AK22" s="198"/>
    </row>
    <row r="23" spans="1:37" ht="22.5" customHeight="1">
      <c r="A23" s="291"/>
      <c r="B23" s="1170"/>
      <c r="C23" s="1168"/>
      <c r="D23" s="759" t="s">
        <v>255</v>
      </c>
      <c r="E23" s="484" t="s">
        <v>221</v>
      </c>
      <c r="F23" s="501"/>
      <c r="G23" s="141">
        <v>55</v>
      </c>
      <c r="H23" s="488">
        <v>51</v>
      </c>
      <c r="I23" s="487">
        <v>5</v>
      </c>
      <c r="J23" s="494">
        <v>3</v>
      </c>
      <c r="K23" s="141">
        <v>50</v>
      </c>
      <c r="L23" s="488">
        <v>48</v>
      </c>
      <c r="M23" s="141">
        <v>60</v>
      </c>
      <c r="N23" s="488">
        <v>52</v>
      </c>
      <c r="O23" s="141">
        <v>5</v>
      </c>
      <c r="P23" s="488">
        <v>3</v>
      </c>
      <c r="Q23" s="487">
        <v>55</v>
      </c>
      <c r="R23" s="494">
        <v>49</v>
      </c>
      <c r="S23" s="141">
        <v>12</v>
      </c>
      <c r="T23" s="488">
        <v>16</v>
      </c>
      <c r="U23" s="487">
        <v>2</v>
      </c>
      <c r="V23" s="494">
        <v>2</v>
      </c>
      <c r="W23" s="141">
        <v>10</v>
      </c>
      <c r="X23" s="488">
        <v>14</v>
      </c>
      <c r="Y23" s="487">
        <v>9</v>
      </c>
      <c r="Z23" s="494">
        <v>20</v>
      </c>
      <c r="AA23" s="141">
        <v>2</v>
      </c>
      <c r="AB23" s="488">
        <v>1</v>
      </c>
      <c r="AC23" s="487">
        <v>7</v>
      </c>
      <c r="AD23" s="494">
        <v>19</v>
      </c>
      <c r="AE23" s="141">
        <v>21</v>
      </c>
      <c r="AF23" s="494">
        <v>22</v>
      </c>
      <c r="AG23" s="141">
        <v>3</v>
      </c>
      <c r="AH23" s="488">
        <v>4</v>
      </c>
      <c r="AI23" s="487">
        <v>18</v>
      </c>
      <c r="AJ23" s="488">
        <v>18</v>
      </c>
      <c r="AK23" s="198"/>
    </row>
    <row r="24" spans="1:37" ht="22.5" customHeight="1">
      <c r="B24" s="1170"/>
      <c r="C24" s="1168"/>
      <c r="D24" s="759"/>
      <c r="E24" s="483" t="s">
        <v>238</v>
      </c>
      <c r="F24" s="501"/>
      <c r="G24" s="141">
        <v>50</v>
      </c>
      <c r="H24" s="488">
        <v>48</v>
      </c>
      <c r="I24" s="487">
        <v>6</v>
      </c>
      <c r="J24" s="494">
        <v>3</v>
      </c>
      <c r="K24" s="141">
        <v>44</v>
      </c>
      <c r="L24" s="488">
        <v>45</v>
      </c>
      <c r="M24" s="141">
        <v>52</v>
      </c>
      <c r="N24" s="488">
        <v>49</v>
      </c>
      <c r="O24" s="141">
        <v>6</v>
      </c>
      <c r="P24" s="488">
        <v>3</v>
      </c>
      <c r="Q24" s="487">
        <v>46</v>
      </c>
      <c r="R24" s="494">
        <v>46</v>
      </c>
      <c r="S24" s="141">
        <v>12</v>
      </c>
      <c r="T24" s="488">
        <v>13</v>
      </c>
      <c r="U24" s="487">
        <v>2</v>
      </c>
      <c r="V24" s="494">
        <v>2</v>
      </c>
      <c r="W24" s="141">
        <v>10</v>
      </c>
      <c r="X24" s="488">
        <v>11</v>
      </c>
      <c r="Y24" s="487">
        <v>10</v>
      </c>
      <c r="Z24" s="494">
        <v>13</v>
      </c>
      <c r="AA24" s="141">
        <v>3</v>
      </c>
      <c r="AB24" s="488">
        <v>1</v>
      </c>
      <c r="AC24" s="487">
        <v>7</v>
      </c>
      <c r="AD24" s="494">
        <v>12</v>
      </c>
      <c r="AE24" s="141">
        <v>16</v>
      </c>
      <c r="AF24" s="494">
        <v>19</v>
      </c>
      <c r="AG24" s="141">
        <v>6</v>
      </c>
      <c r="AH24" s="488">
        <v>8</v>
      </c>
      <c r="AI24" s="487">
        <v>10</v>
      </c>
      <c r="AJ24" s="488">
        <v>11</v>
      </c>
      <c r="AK24" s="199"/>
    </row>
    <row r="25" spans="1:37" ht="22.5" customHeight="1">
      <c r="B25" s="1170"/>
      <c r="C25" s="1169"/>
      <c r="D25" s="456"/>
      <c r="E25" s="486" t="s">
        <v>303</v>
      </c>
      <c r="F25" s="502"/>
      <c r="G25" s="834">
        <v>46</v>
      </c>
      <c r="H25" s="489">
        <v>44</v>
      </c>
      <c r="I25" s="142">
        <v>6</v>
      </c>
      <c r="J25" s="489">
        <v>4</v>
      </c>
      <c r="K25" s="142">
        <v>40</v>
      </c>
      <c r="L25" s="489">
        <v>40</v>
      </c>
      <c r="M25" s="142">
        <v>50</v>
      </c>
      <c r="N25" s="489">
        <v>47</v>
      </c>
      <c r="O25" s="142">
        <v>7</v>
      </c>
      <c r="P25" s="489">
        <v>4</v>
      </c>
      <c r="Q25" s="142">
        <v>43</v>
      </c>
      <c r="R25" s="489">
        <v>43</v>
      </c>
      <c r="S25" s="142">
        <v>7</v>
      </c>
      <c r="T25" s="489">
        <v>13</v>
      </c>
      <c r="U25" s="142">
        <v>2</v>
      </c>
      <c r="V25" s="489">
        <v>2</v>
      </c>
      <c r="W25" s="142">
        <v>5</v>
      </c>
      <c r="X25" s="489">
        <v>11</v>
      </c>
      <c r="Y25" s="142">
        <v>7</v>
      </c>
      <c r="Z25" s="489">
        <v>13</v>
      </c>
      <c r="AA25" s="142">
        <v>5</v>
      </c>
      <c r="AB25" s="489">
        <v>2</v>
      </c>
      <c r="AC25" s="142">
        <v>2</v>
      </c>
      <c r="AD25" s="489">
        <v>11</v>
      </c>
      <c r="AE25" s="142">
        <v>12</v>
      </c>
      <c r="AF25" s="489">
        <v>19</v>
      </c>
      <c r="AG25" s="142">
        <v>7</v>
      </c>
      <c r="AH25" s="489">
        <v>4</v>
      </c>
      <c r="AI25" s="142">
        <v>5</v>
      </c>
      <c r="AJ25" s="489">
        <v>15</v>
      </c>
      <c r="AK25" s="198"/>
    </row>
    <row r="26" spans="1:37" ht="22.5" customHeight="1">
      <c r="B26" s="1170"/>
      <c r="C26" s="1167" t="s">
        <v>192</v>
      </c>
      <c r="D26" s="759" t="s">
        <v>302</v>
      </c>
      <c r="E26" s="483" t="s">
        <v>304</v>
      </c>
      <c r="F26" s="501" t="s">
        <v>235</v>
      </c>
      <c r="G26" s="487">
        <v>44</v>
      </c>
      <c r="H26" s="488">
        <v>47</v>
      </c>
      <c r="I26" s="487">
        <v>4</v>
      </c>
      <c r="J26" s="488">
        <v>2</v>
      </c>
      <c r="K26" s="487">
        <v>40</v>
      </c>
      <c r="L26" s="488">
        <v>45</v>
      </c>
      <c r="M26" s="487">
        <v>44</v>
      </c>
      <c r="N26" s="488">
        <v>46</v>
      </c>
      <c r="O26" s="487">
        <v>5</v>
      </c>
      <c r="P26" s="488">
        <v>3</v>
      </c>
      <c r="Q26" s="487">
        <v>39</v>
      </c>
      <c r="R26" s="488">
        <v>43</v>
      </c>
      <c r="S26" s="487">
        <v>11</v>
      </c>
      <c r="T26" s="488">
        <v>14</v>
      </c>
      <c r="U26" s="487">
        <v>2</v>
      </c>
      <c r="V26" s="488">
        <v>3</v>
      </c>
      <c r="W26" s="487">
        <v>9</v>
      </c>
      <c r="X26" s="488">
        <v>11</v>
      </c>
      <c r="Y26" s="487">
        <v>12</v>
      </c>
      <c r="Z26" s="488">
        <v>10</v>
      </c>
      <c r="AA26" s="487">
        <v>2</v>
      </c>
      <c r="AB26" s="488">
        <v>2</v>
      </c>
      <c r="AC26" s="487">
        <v>10</v>
      </c>
      <c r="AD26" s="488">
        <v>8</v>
      </c>
      <c r="AE26" s="487">
        <v>16</v>
      </c>
      <c r="AF26" s="488">
        <v>21</v>
      </c>
      <c r="AG26" s="487">
        <v>7</v>
      </c>
      <c r="AH26" s="488">
        <v>3</v>
      </c>
      <c r="AI26" s="487">
        <v>9</v>
      </c>
      <c r="AJ26" s="488">
        <v>18</v>
      </c>
      <c r="AK26" s="198"/>
    </row>
    <row r="27" spans="1:37" ht="22.5" customHeight="1">
      <c r="A27" s="291"/>
      <c r="B27" s="1170"/>
      <c r="C27" s="1168"/>
      <c r="D27" s="759" t="s">
        <v>255</v>
      </c>
      <c r="E27" s="484" t="s">
        <v>221</v>
      </c>
      <c r="F27" s="501"/>
      <c r="G27" s="490">
        <v>38</v>
      </c>
      <c r="H27" s="488">
        <v>47</v>
      </c>
      <c r="I27" s="490">
        <v>4</v>
      </c>
      <c r="J27" s="488">
        <v>4</v>
      </c>
      <c r="K27" s="490">
        <v>34</v>
      </c>
      <c r="L27" s="488">
        <v>43</v>
      </c>
      <c r="M27" s="490">
        <v>43</v>
      </c>
      <c r="N27" s="488">
        <v>48</v>
      </c>
      <c r="O27" s="490">
        <v>5</v>
      </c>
      <c r="P27" s="488">
        <v>5</v>
      </c>
      <c r="Q27" s="490">
        <v>38</v>
      </c>
      <c r="R27" s="488">
        <v>43</v>
      </c>
      <c r="S27" s="490">
        <v>11</v>
      </c>
      <c r="T27" s="488">
        <v>12</v>
      </c>
      <c r="U27" s="490">
        <v>2</v>
      </c>
      <c r="V27" s="488">
        <v>1</v>
      </c>
      <c r="W27" s="490">
        <v>9</v>
      </c>
      <c r="X27" s="488">
        <v>11</v>
      </c>
      <c r="Y27" s="490">
        <v>7</v>
      </c>
      <c r="Z27" s="488">
        <v>12</v>
      </c>
      <c r="AA27" s="490">
        <v>4</v>
      </c>
      <c r="AB27" s="488">
        <v>1</v>
      </c>
      <c r="AC27" s="490">
        <v>3</v>
      </c>
      <c r="AD27" s="488">
        <v>11</v>
      </c>
      <c r="AE27" s="490">
        <v>21</v>
      </c>
      <c r="AF27" s="488">
        <v>22</v>
      </c>
      <c r="AG27" s="490">
        <v>9</v>
      </c>
      <c r="AH27" s="488">
        <v>6</v>
      </c>
      <c r="AI27" s="490">
        <v>12</v>
      </c>
      <c r="AJ27" s="488">
        <v>16</v>
      </c>
      <c r="AK27" s="198"/>
    </row>
    <row r="28" spans="1:37" ht="22.5" customHeight="1">
      <c r="B28" s="1170"/>
      <c r="C28" s="1168"/>
      <c r="D28" s="759"/>
      <c r="E28" s="483" t="s">
        <v>238</v>
      </c>
      <c r="F28" s="501"/>
      <c r="G28" s="141">
        <v>35</v>
      </c>
      <c r="H28" s="488">
        <v>44</v>
      </c>
      <c r="I28" s="141">
        <v>4</v>
      </c>
      <c r="J28" s="488">
        <v>6</v>
      </c>
      <c r="K28" s="141">
        <v>31</v>
      </c>
      <c r="L28" s="488">
        <v>38</v>
      </c>
      <c r="M28" s="141">
        <v>40</v>
      </c>
      <c r="N28" s="488">
        <v>46</v>
      </c>
      <c r="O28" s="141">
        <v>4</v>
      </c>
      <c r="P28" s="488">
        <v>4</v>
      </c>
      <c r="Q28" s="141">
        <v>36</v>
      </c>
      <c r="R28" s="488">
        <v>42</v>
      </c>
      <c r="S28" s="141">
        <v>11</v>
      </c>
      <c r="T28" s="488">
        <v>13</v>
      </c>
      <c r="U28" s="141">
        <v>1</v>
      </c>
      <c r="V28" s="488">
        <v>3</v>
      </c>
      <c r="W28" s="141">
        <v>10</v>
      </c>
      <c r="X28" s="488">
        <v>10</v>
      </c>
      <c r="Y28" s="141">
        <v>9</v>
      </c>
      <c r="Z28" s="488">
        <v>12</v>
      </c>
      <c r="AA28" s="141">
        <v>4</v>
      </c>
      <c r="AB28" s="488">
        <v>3</v>
      </c>
      <c r="AC28" s="141">
        <v>5</v>
      </c>
      <c r="AD28" s="488">
        <v>9</v>
      </c>
      <c r="AE28" s="141">
        <v>14</v>
      </c>
      <c r="AF28" s="488">
        <v>15</v>
      </c>
      <c r="AG28" s="141">
        <v>7</v>
      </c>
      <c r="AH28" s="488">
        <v>10</v>
      </c>
      <c r="AI28" s="141">
        <v>7</v>
      </c>
      <c r="AJ28" s="488">
        <v>5</v>
      </c>
      <c r="AK28" s="198"/>
    </row>
    <row r="29" spans="1:37" ht="22.5" customHeight="1">
      <c r="B29" s="1171"/>
      <c r="C29" s="1169"/>
      <c r="D29" s="456"/>
      <c r="E29" s="486" t="s">
        <v>303</v>
      </c>
      <c r="F29" s="502"/>
      <c r="G29" s="834">
        <v>34</v>
      </c>
      <c r="H29" s="489">
        <v>43</v>
      </c>
      <c r="I29" s="142">
        <v>5</v>
      </c>
      <c r="J29" s="489">
        <v>4</v>
      </c>
      <c r="K29" s="142">
        <v>29</v>
      </c>
      <c r="L29" s="489">
        <v>39</v>
      </c>
      <c r="M29" s="142">
        <v>41</v>
      </c>
      <c r="N29" s="489">
        <v>45</v>
      </c>
      <c r="O29" s="142">
        <v>4</v>
      </c>
      <c r="P29" s="489">
        <v>2</v>
      </c>
      <c r="Q29" s="142">
        <v>37</v>
      </c>
      <c r="R29" s="489">
        <v>43</v>
      </c>
      <c r="S29" s="142">
        <v>8</v>
      </c>
      <c r="T29" s="489">
        <v>9</v>
      </c>
      <c r="U29" s="142">
        <v>3</v>
      </c>
      <c r="V29" s="489">
        <v>2</v>
      </c>
      <c r="W29" s="142">
        <v>5</v>
      </c>
      <c r="X29" s="489">
        <v>7</v>
      </c>
      <c r="Y29" s="142">
        <v>8</v>
      </c>
      <c r="Z29" s="489">
        <v>9</v>
      </c>
      <c r="AA29" s="142">
        <v>5</v>
      </c>
      <c r="AB29" s="489">
        <v>1</v>
      </c>
      <c r="AC29" s="142">
        <v>3</v>
      </c>
      <c r="AD29" s="489">
        <v>8</v>
      </c>
      <c r="AE29" s="142">
        <v>14</v>
      </c>
      <c r="AF29" s="489">
        <v>12</v>
      </c>
      <c r="AG29" s="142">
        <v>9</v>
      </c>
      <c r="AH29" s="489">
        <v>8</v>
      </c>
      <c r="AI29" s="142">
        <v>5</v>
      </c>
      <c r="AJ29" s="489">
        <v>4</v>
      </c>
      <c r="AK29" s="198"/>
    </row>
    <row r="30" spans="1:37" ht="22.5" customHeight="1">
      <c r="B30" s="1172" t="s">
        <v>184</v>
      </c>
      <c r="C30" s="1173"/>
      <c r="D30" s="759" t="s">
        <v>302</v>
      </c>
      <c r="E30" s="483" t="s">
        <v>304</v>
      </c>
      <c r="F30" s="501" t="s">
        <v>235</v>
      </c>
      <c r="G30" s="487">
        <v>53</v>
      </c>
      <c r="H30" s="488">
        <v>53</v>
      </c>
      <c r="I30" s="487">
        <v>1</v>
      </c>
      <c r="J30" s="488">
        <v>2</v>
      </c>
      <c r="K30" s="487">
        <v>52</v>
      </c>
      <c r="L30" s="488">
        <v>51</v>
      </c>
      <c r="M30" s="487">
        <v>54</v>
      </c>
      <c r="N30" s="488">
        <v>57</v>
      </c>
      <c r="O30" s="487">
        <v>1</v>
      </c>
      <c r="P30" s="488">
        <v>2</v>
      </c>
      <c r="Q30" s="487">
        <v>53</v>
      </c>
      <c r="R30" s="488">
        <v>55</v>
      </c>
      <c r="S30" s="487">
        <v>13</v>
      </c>
      <c r="T30" s="488">
        <v>13</v>
      </c>
      <c r="U30" s="487" t="s">
        <v>32</v>
      </c>
      <c r="V30" s="488">
        <v>1</v>
      </c>
      <c r="W30" s="487">
        <v>13</v>
      </c>
      <c r="X30" s="488">
        <v>12</v>
      </c>
      <c r="Y30" s="487">
        <v>13</v>
      </c>
      <c r="Z30" s="488">
        <v>18</v>
      </c>
      <c r="AA30" s="487">
        <v>1</v>
      </c>
      <c r="AB30" s="488">
        <v>4</v>
      </c>
      <c r="AC30" s="487">
        <v>12</v>
      </c>
      <c r="AD30" s="488">
        <v>14</v>
      </c>
      <c r="AE30" s="487">
        <v>16</v>
      </c>
      <c r="AF30" s="488">
        <v>17</v>
      </c>
      <c r="AG30" s="487">
        <v>3</v>
      </c>
      <c r="AH30" s="488">
        <v>5</v>
      </c>
      <c r="AI30" s="487">
        <v>13</v>
      </c>
      <c r="AJ30" s="488">
        <v>12</v>
      </c>
      <c r="AK30" s="198"/>
    </row>
    <row r="31" spans="1:37" ht="22.5" customHeight="1">
      <c r="A31" s="291"/>
      <c r="B31" s="1174"/>
      <c r="C31" s="1175"/>
      <c r="D31" s="759" t="s">
        <v>255</v>
      </c>
      <c r="E31" s="484" t="s">
        <v>221</v>
      </c>
      <c r="F31" s="501"/>
      <c r="G31" s="141">
        <v>59</v>
      </c>
      <c r="H31" s="488">
        <v>50</v>
      </c>
      <c r="I31" s="141">
        <v>1</v>
      </c>
      <c r="J31" s="488">
        <v>2</v>
      </c>
      <c r="K31" s="141">
        <v>58</v>
      </c>
      <c r="L31" s="488">
        <v>48</v>
      </c>
      <c r="M31" s="141">
        <v>63</v>
      </c>
      <c r="N31" s="488">
        <v>52</v>
      </c>
      <c r="O31" s="141">
        <v>1</v>
      </c>
      <c r="P31" s="488">
        <v>3</v>
      </c>
      <c r="Q31" s="141">
        <v>62</v>
      </c>
      <c r="R31" s="488">
        <v>49</v>
      </c>
      <c r="S31" s="141">
        <v>9</v>
      </c>
      <c r="T31" s="488">
        <v>16</v>
      </c>
      <c r="U31" s="141" t="s">
        <v>32</v>
      </c>
      <c r="V31" s="488" t="s">
        <v>32</v>
      </c>
      <c r="W31" s="141">
        <v>9</v>
      </c>
      <c r="X31" s="488">
        <v>16</v>
      </c>
      <c r="Y31" s="141">
        <v>12</v>
      </c>
      <c r="Z31" s="488">
        <v>13</v>
      </c>
      <c r="AA31" s="141" t="s">
        <v>32</v>
      </c>
      <c r="AB31" s="488">
        <v>1</v>
      </c>
      <c r="AC31" s="141">
        <v>12</v>
      </c>
      <c r="AD31" s="488">
        <v>12</v>
      </c>
      <c r="AE31" s="141">
        <v>14</v>
      </c>
      <c r="AF31" s="488">
        <v>16</v>
      </c>
      <c r="AG31" s="141">
        <v>2</v>
      </c>
      <c r="AH31" s="488">
        <v>2</v>
      </c>
      <c r="AI31" s="141">
        <v>12</v>
      </c>
      <c r="AJ31" s="488">
        <v>14</v>
      </c>
      <c r="AK31" s="198"/>
    </row>
    <row r="32" spans="1:37" ht="22.5" customHeight="1">
      <c r="A32" s="291"/>
      <c r="B32" s="1174"/>
      <c r="C32" s="1175"/>
      <c r="D32" s="759"/>
      <c r="E32" s="483" t="s">
        <v>238</v>
      </c>
      <c r="F32" s="501"/>
      <c r="G32" s="141">
        <v>49</v>
      </c>
      <c r="H32" s="488">
        <v>50</v>
      </c>
      <c r="I32" s="141">
        <v>2</v>
      </c>
      <c r="J32" s="488">
        <v>1</v>
      </c>
      <c r="K32" s="141">
        <v>47</v>
      </c>
      <c r="L32" s="488">
        <v>49</v>
      </c>
      <c r="M32" s="141">
        <v>55</v>
      </c>
      <c r="N32" s="488">
        <v>51</v>
      </c>
      <c r="O32" s="141">
        <v>2</v>
      </c>
      <c r="P32" s="488">
        <v>1</v>
      </c>
      <c r="Q32" s="141">
        <v>53</v>
      </c>
      <c r="R32" s="488">
        <v>50</v>
      </c>
      <c r="S32" s="141">
        <v>9</v>
      </c>
      <c r="T32" s="488">
        <v>13</v>
      </c>
      <c r="U32" s="141">
        <v>3</v>
      </c>
      <c r="V32" s="488">
        <v>1</v>
      </c>
      <c r="W32" s="141">
        <v>6</v>
      </c>
      <c r="X32" s="488">
        <v>12</v>
      </c>
      <c r="Y32" s="141">
        <v>5</v>
      </c>
      <c r="Z32" s="488">
        <v>8</v>
      </c>
      <c r="AA32" s="141" t="s">
        <v>32</v>
      </c>
      <c r="AB32" s="488">
        <v>2</v>
      </c>
      <c r="AC32" s="141">
        <v>5</v>
      </c>
      <c r="AD32" s="488">
        <v>6</v>
      </c>
      <c r="AE32" s="141">
        <v>8</v>
      </c>
      <c r="AF32" s="488">
        <v>12</v>
      </c>
      <c r="AG32" s="141">
        <v>2</v>
      </c>
      <c r="AH32" s="488">
        <v>4</v>
      </c>
      <c r="AI32" s="141">
        <v>6</v>
      </c>
      <c r="AJ32" s="488">
        <v>8</v>
      </c>
      <c r="AK32" s="198"/>
    </row>
    <row r="33" spans="1:37" ht="22.5" customHeight="1">
      <c r="A33" s="291"/>
      <c r="B33" s="1176"/>
      <c r="C33" s="1177"/>
      <c r="D33" s="456"/>
      <c r="E33" s="486" t="s">
        <v>303</v>
      </c>
      <c r="F33" s="502"/>
      <c r="G33" s="834">
        <v>54</v>
      </c>
      <c r="H33" s="489">
        <v>54</v>
      </c>
      <c r="I33" s="142">
        <v>1</v>
      </c>
      <c r="J33" s="489">
        <v>2</v>
      </c>
      <c r="K33" s="142">
        <v>53</v>
      </c>
      <c r="L33" s="489">
        <v>52</v>
      </c>
      <c r="M33" s="142">
        <v>56</v>
      </c>
      <c r="N33" s="489">
        <v>54</v>
      </c>
      <c r="O33" s="142">
        <v>2</v>
      </c>
      <c r="P33" s="489">
        <v>1</v>
      </c>
      <c r="Q33" s="142">
        <v>54</v>
      </c>
      <c r="R33" s="489">
        <v>53</v>
      </c>
      <c r="S33" s="142">
        <v>12</v>
      </c>
      <c r="T33" s="489">
        <v>15</v>
      </c>
      <c r="U33" s="142">
        <v>2</v>
      </c>
      <c r="V33" s="489" t="s">
        <v>32</v>
      </c>
      <c r="W33" s="142">
        <v>10</v>
      </c>
      <c r="X33" s="489">
        <v>15</v>
      </c>
      <c r="Y33" s="142">
        <v>8</v>
      </c>
      <c r="Z33" s="489">
        <v>8</v>
      </c>
      <c r="AA33" s="142" t="s">
        <v>32</v>
      </c>
      <c r="AB33" s="489" t="s">
        <v>32</v>
      </c>
      <c r="AC33" s="142">
        <v>8</v>
      </c>
      <c r="AD33" s="489">
        <v>8</v>
      </c>
      <c r="AE33" s="142">
        <v>9</v>
      </c>
      <c r="AF33" s="489">
        <v>13</v>
      </c>
      <c r="AG33" s="142">
        <v>2</v>
      </c>
      <c r="AH33" s="489">
        <v>3</v>
      </c>
      <c r="AI33" s="142">
        <v>7</v>
      </c>
      <c r="AJ33" s="489">
        <v>10</v>
      </c>
      <c r="AK33" s="198"/>
    </row>
    <row r="34" spans="1:37" ht="22.5" customHeight="1">
      <c r="B34" s="1178" t="s">
        <v>185</v>
      </c>
      <c r="C34" s="1179"/>
      <c r="D34" s="759" t="s">
        <v>302</v>
      </c>
      <c r="E34" s="483" t="s">
        <v>304</v>
      </c>
      <c r="F34" s="501" t="s">
        <v>235</v>
      </c>
      <c r="G34" s="487">
        <v>62</v>
      </c>
      <c r="H34" s="488">
        <v>56</v>
      </c>
      <c r="I34" s="487">
        <v>0</v>
      </c>
      <c r="J34" s="488">
        <v>0</v>
      </c>
      <c r="K34" s="487">
        <v>62</v>
      </c>
      <c r="L34" s="488">
        <v>56</v>
      </c>
      <c r="M34" s="487">
        <v>60</v>
      </c>
      <c r="N34" s="488">
        <v>53</v>
      </c>
      <c r="O34" s="487">
        <v>1</v>
      </c>
      <c r="P34" s="488">
        <v>0</v>
      </c>
      <c r="Q34" s="487">
        <v>59</v>
      </c>
      <c r="R34" s="488">
        <v>53</v>
      </c>
      <c r="S34" s="487">
        <v>29</v>
      </c>
      <c r="T34" s="488">
        <v>19</v>
      </c>
      <c r="U34" s="487" t="s">
        <v>32</v>
      </c>
      <c r="V34" s="488">
        <v>1</v>
      </c>
      <c r="W34" s="487">
        <v>29</v>
      </c>
      <c r="X34" s="488">
        <v>18</v>
      </c>
      <c r="Y34" s="487">
        <v>33</v>
      </c>
      <c r="Z34" s="488">
        <v>33</v>
      </c>
      <c r="AA34" s="487" t="s">
        <v>32</v>
      </c>
      <c r="AB34" s="488">
        <v>1</v>
      </c>
      <c r="AC34" s="487">
        <v>33</v>
      </c>
      <c r="AD34" s="488">
        <v>32</v>
      </c>
      <c r="AE34" s="487">
        <v>11</v>
      </c>
      <c r="AF34" s="488">
        <v>14</v>
      </c>
      <c r="AG34" s="487">
        <v>12</v>
      </c>
      <c r="AH34" s="488">
        <v>5</v>
      </c>
      <c r="AI34" s="487">
        <v>-1</v>
      </c>
      <c r="AJ34" s="488">
        <v>9</v>
      </c>
      <c r="AK34" s="198"/>
    </row>
    <row r="35" spans="1:37" ht="22.5" customHeight="1">
      <c r="A35" s="291"/>
      <c r="B35" s="1180"/>
      <c r="C35" s="1181"/>
      <c r="D35" s="759" t="s">
        <v>255</v>
      </c>
      <c r="E35" s="484" t="s">
        <v>221</v>
      </c>
      <c r="F35" s="501"/>
      <c r="G35" s="490">
        <v>66</v>
      </c>
      <c r="H35" s="488">
        <v>59</v>
      </c>
      <c r="I35" s="490">
        <v>1</v>
      </c>
      <c r="J35" s="488">
        <v>1</v>
      </c>
      <c r="K35" s="490">
        <v>65</v>
      </c>
      <c r="L35" s="488">
        <v>58</v>
      </c>
      <c r="M35" s="490">
        <v>60</v>
      </c>
      <c r="N35" s="488">
        <v>57</v>
      </c>
      <c r="O35" s="490">
        <v>1</v>
      </c>
      <c r="P35" s="488">
        <v>1</v>
      </c>
      <c r="Q35" s="490">
        <v>59</v>
      </c>
      <c r="R35" s="488">
        <v>56</v>
      </c>
      <c r="S35" s="490">
        <v>24</v>
      </c>
      <c r="T35" s="488">
        <v>21</v>
      </c>
      <c r="U35" s="490">
        <v>2</v>
      </c>
      <c r="V35" s="488" t="s">
        <v>32</v>
      </c>
      <c r="W35" s="490">
        <v>22</v>
      </c>
      <c r="X35" s="488">
        <v>21</v>
      </c>
      <c r="Y35" s="490">
        <v>47</v>
      </c>
      <c r="Z35" s="488">
        <v>38</v>
      </c>
      <c r="AA35" s="490">
        <v>1</v>
      </c>
      <c r="AB35" s="488">
        <v>1</v>
      </c>
      <c r="AC35" s="490">
        <v>46</v>
      </c>
      <c r="AD35" s="488">
        <v>37</v>
      </c>
      <c r="AE35" s="490">
        <v>11</v>
      </c>
      <c r="AF35" s="488">
        <v>6</v>
      </c>
      <c r="AG35" s="490">
        <v>11</v>
      </c>
      <c r="AH35" s="488">
        <v>5</v>
      </c>
      <c r="AI35" s="490">
        <v>0</v>
      </c>
      <c r="AJ35" s="488">
        <v>1</v>
      </c>
      <c r="AK35" s="198"/>
    </row>
    <row r="36" spans="1:37" ht="22.5" customHeight="1">
      <c r="B36" s="1180"/>
      <c r="C36" s="1181"/>
      <c r="D36" s="759"/>
      <c r="E36" s="483" t="s">
        <v>238</v>
      </c>
      <c r="F36" s="501"/>
      <c r="G36" s="141">
        <v>59</v>
      </c>
      <c r="H36" s="488">
        <v>60</v>
      </c>
      <c r="I36" s="141">
        <v>2</v>
      </c>
      <c r="J36" s="488">
        <v>1</v>
      </c>
      <c r="K36" s="141">
        <v>57</v>
      </c>
      <c r="L36" s="488">
        <v>59</v>
      </c>
      <c r="M36" s="141">
        <v>58</v>
      </c>
      <c r="N36" s="488">
        <v>59</v>
      </c>
      <c r="O36" s="141">
        <v>3</v>
      </c>
      <c r="P36" s="488">
        <v>1</v>
      </c>
      <c r="Q36" s="141">
        <v>55</v>
      </c>
      <c r="R36" s="488">
        <v>58</v>
      </c>
      <c r="S36" s="141">
        <v>23</v>
      </c>
      <c r="T36" s="488">
        <v>29</v>
      </c>
      <c r="U36" s="141">
        <v>5</v>
      </c>
      <c r="V36" s="488">
        <v>1</v>
      </c>
      <c r="W36" s="141">
        <v>18</v>
      </c>
      <c r="X36" s="488">
        <v>28</v>
      </c>
      <c r="Y36" s="141">
        <v>33</v>
      </c>
      <c r="Z36" s="488">
        <v>35</v>
      </c>
      <c r="AA36" s="141">
        <v>3</v>
      </c>
      <c r="AB36" s="488" t="s">
        <v>32</v>
      </c>
      <c r="AC36" s="141">
        <v>30</v>
      </c>
      <c r="AD36" s="488">
        <v>35</v>
      </c>
      <c r="AE36" s="141">
        <v>10</v>
      </c>
      <c r="AF36" s="488">
        <v>9</v>
      </c>
      <c r="AG36" s="141">
        <v>15</v>
      </c>
      <c r="AH36" s="488">
        <v>7</v>
      </c>
      <c r="AI36" s="141">
        <v>-5</v>
      </c>
      <c r="AJ36" s="488">
        <v>2</v>
      </c>
      <c r="AK36" s="198"/>
    </row>
    <row r="37" spans="1:37" ht="22.5" customHeight="1">
      <c r="B37" s="1182"/>
      <c r="C37" s="1183"/>
      <c r="D37" s="456"/>
      <c r="E37" s="486" t="s">
        <v>303</v>
      </c>
      <c r="F37" s="502"/>
      <c r="G37" s="834">
        <v>58</v>
      </c>
      <c r="H37" s="489">
        <v>58</v>
      </c>
      <c r="I37" s="142">
        <v>2</v>
      </c>
      <c r="J37" s="489" t="s">
        <v>32</v>
      </c>
      <c r="K37" s="142">
        <v>56</v>
      </c>
      <c r="L37" s="489">
        <v>58</v>
      </c>
      <c r="M37" s="142">
        <v>58</v>
      </c>
      <c r="N37" s="489">
        <v>56</v>
      </c>
      <c r="O37" s="142">
        <v>2</v>
      </c>
      <c r="P37" s="489">
        <v>0</v>
      </c>
      <c r="Q37" s="142">
        <v>56</v>
      </c>
      <c r="R37" s="489">
        <v>56</v>
      </c>
      <c r="S37" s="142">
        <v>24</v>
      </c>
      <c r="T37" s="489">
        <v>23</v>
      </c>
      <c r="U37" s="142">
        <v>2</v>
      </c>
      <c r="V37" s="489" t="s">
        <v>32</v>
      </c>
      <c r="W37" s="142">
        <v>22</v>
      </c>
      <c r="X37" s="489">
        <v>23</v>
      </c>
      <c r="Y37" s="142">
        <v>32</v>
      </c>
      <c r="Z37" s="489">
        <v>31</v>
      </c>
      <c r="AA37" s="142">
        <v>1</v>
      </c>
      <c r="AB37" s="489" t="s">
        <v>32</v>
      </c>
      <c r="AC37" s="142">
        <v>31</v>
      </c>
      <c r="AD37" s="489">
        <v>31</v>
      </c>
      <c r="AE37" s="142">
        <v>7</v>
      </c>
      <c r="AF37" s="489">
        <v>8</v>
      </c>
      <c r="AG37" s="142">
        <v>14</v>
      </c>
      <c r="AH37" s="489">
        <v>6</v>
      </c>
      <c r="AI37" s="142">
        <v>-7</v>
      </c>
      <c r="AJ37" s="489">
        <v>2</v>
      </c>
      <c r="AK37" s="198"/>
    </row>
    <row r="38" spans="1:37" ht="22.5" customHeight="1">
      <c r="A38" s="293"/>
      <c r="B38" s="1178" t="s">
        <v>186</v>
      </c>
      <c r="C38" s="1179"/>
      <c r="D38" s="759" t="s">
        <v>302</v>
      </c>
      <c r="E38" s="483" t="s">
        <v>304</v>
      </c>
      <c r="F38" s="501" t="s">
        <v>235</v>
      </c>
      <c r="G38" s="487">
        <v>38</v>
      </c>
      <c r="H38" s="488">
        <v>33</v>
      </c>
      <c r="I38" s="487">
        <v>1</v>
      </c>
      <c r="J38" s="488">
        <v>2</v>
      </c>
      <c r="K38" s="487">
        <v>37</v>
      </c>
      <c r="L38" s="488">
        <v>31</v>
      </c>
      <c r="M38" s="487">
        <v>31</v>
      </c>
      <c r="N38" s="488">
        <v>28</v>
      </c>
      <c r="O38" s="487">
        <v>3</v>
      </c>
      <c r="P38" s="488">
        <v>3</v>
      </c>
      <c r="Q38" s="487">
        <v>28</v>
      </c>
      <c r="R38" s="488">
        <v>25</v>
      </c>
      <c r="S38" s="487">
        <v>11</v>
      </c>
      <c r="T38" s="488">
        <v>13</v>
      </c>
      <c r="U38" s="487">
        <v>1</v>
      </c>
      <c r="V38" s="488">
        <v>0</v>
      </c>
      <c r="W38" s="487">
        <v>10</v>
      </c>
      <c r="X38" s="488">
        <v>13</v>
      </c>
      <c r="Y38" s="487">
        <v>37</v>
      </c>
      <c r="Z38" s="488">
        <v>38</v>
      </c>
      <c r="AA38" s="487">
        <v>2</v>
      </c>
      <c r="AB38" s="488">
        <v>1</v>
      </c>
      <c r="AC38" s="487">
        <v>35</v>
      </c>
      <c r="AD38" s="488">
        <v>37</v>
      </c>
      <c r="AE38" s="487">
        <v>7</v>
      </c>
      <c r="AF38" s="488">
        <v>5</v>
      </c>
      <c r="AG38" s="487">
        <v>5</v>
      </c>
      <c r="AH38" s="488">
        <v>6</v>
      </c>
      <c r="AI38" s="487">
        <v>2</v>
      </c>
      <c r="AJ38" s="488">
        <v>-1</v>
      </c>
      <c r="AK38" s="198"/>
    </row>
    <row r="39" spans="1:37" ht="22.5" customHeight="1">
      <c r="A39" s="294"/>
      <c r="B39" s="1180"/>
      <c r="C39" s="1181"/>
      <c r="D39" s="759" t="s">
        <v>255</v>
      </c>
      <c r="E39" s="484" t="s">
        <v>221</v>
      </c>
      <c r="F39" s="501"/>
      <c r="G39" s="490">
        <v>41</v>
      </c>
      <c r="H39" s="488">
        <v>37</v>
      </c>
      <c r="I39" s="490">
        <v>3</v>
      </c>
      <c r="J39" s="488">
        <v>3</v>
      </c>
      <c r="K39" s="490">
        <v>38</v>
      </c>
      <c r="L39" s="488">
        <v>34</v>
      </c>
      <c r="M39" s="490">
        <v>34</v>
      </c>
      <c r="N39" s="488">
        <v>27</v>
      </c>
      <c r="O39" s="490">
        <v>4</v>
      </c>
      <c r="P39" s="488">
        <v>4</v>
      </c>
      <c r="Q39" s="490">
        <v>30</v>
      </c>
      <c r="R39" s="488">
        <v>23</v>
      </c>
      <c r="S39" s="490">
        <v>17</v>
      </c>
      <c r="T39" s="488">
        <v>11</v>
      </c>
      <c r="U39" s="490">
        <v>1</v>
      </c>
      <c r="V39" s="488">
        <v>1</v>
      </c>
      <c r="W39" s="490">
        <v>16</v>
      </c>
      <c r="X39" s="488">
        <v>10</v>
      </c>
      <c r="Y39" s="490">
        <v>44</v>
      </c>
      <c r="Z39" s="488">
        <v>38</v>
      </c>
      <c r="AA39" s="490">
        <v>5</v>
      </c>
      <c r="AB39" s="488">
        <v>1</v>
      </c>
      <c r="AC39" s="490">
        <v>39</v>
      </c>
      <c r="AD39" s="488">
        <v>37</v>
      </c>
      <c r="AE39" s="490">
        <v>4</v>
      </c>
      <c r="AF39" s="488">
        <v>9</v>
      </c>
      <c r="AG39" s="490">
        <v>6</v>
      </c>
      <c r="AH39" s="488">
        <v>5</v>
      </c>
      <c r="AI39" s="490">
        <v>-2</v>
      </c>
      <c r="AJ39" s="488">
        <v>4</v>
      </c>
      <c r="AK39" s="198"/>
    </row>
    <row r="40" spans="1:37" ht="22.5" customHeight="1">
      <c r="B40" s="1180"/>
      <c r="C40" s="1181"/>
      <c r="D40" s="759"/>
      <c r="E40" s="483" t="s">
        <v>238</v>
      </c>
      <c r="F40" s="501"/>
      <c r="G40" s="141">
        <v>38</v>
      </c>
      <c r="H40" s="488">
        <v>36</v>
      </c>
      <c r="I40" s="141">
        <v>3</v>
      </c>
      <c r="J40" s="488">
        <v>2</v>
      </c>
      <c r="K40" s="141">
        <v>35</v>
      </c>
      <c r="L40" s="488">
        <v>34</v>
      </c>
      <c r="M40" s="141">
        <v>29</v>
      </c>
      <c r="N40" s="488">
        <v>28</v>
      </c>
      <c r="O40" s="141">
        <v>3</v>
      </c>
      <c r="P40" s="488">
        <v>3</v>
      </c>
      <c r="Q40" s="141">
        <v>26</v>
      </c>
      <c r="R40" s="488">
        <v>25</v>
      </c>
      <c r="S40" s="141">
        <v>12</v>
      </c>
      <c r="T40" s="488">
        <v>14</v>
      </c>
      <c r="U40" s="141">
        <v>2</v>
      </c>
      <c r="V40" s="488">
        <v>1</v>
      </c>
      <c r="W40" s="141">
        <v>10</v>
      </c>
      <c r="X40" s="488">
        <v>13</v>
      </c>
      <c r="Y40" s="141">
        <v>42</v>
      </c>
      <c r="Z40" s="488">
        <v>37</v>
      </c>
      <c r="AA40" s="141">
        <v>2</v>
      </c>
      <c r="AB40" s="488">
        <v>2</v>
      </c>
      <c r="AC40" s="141">
        <v>40</v>
      </c>
      <c r="AD40" s="488">
        <v>35</v>
      </c>
      <c r="AE40" s="141">
        <v>5</v>
      </c>
      <c r="AF40" s="488">
        <v>5</v>
      </c>
      <c r="AG40" s="141">
        <v>7</v>
      </c>
      <c r="AH40" s="488">
        <v>3</v>
      </c>
      <c r="AI40" s="141">
        <v>-2</v>
      </c>
      <c r="AJ40" s="488">
        <v>2</v>
      </c>
      <c r="AK40" s="198"/>
    </row>
    <row r="41" spans="1:37" ht="22.5" customHeight="1">
      <c r="B41" s="1182"/>
      <c r="C41" s="1183"/>
      <c r="D41" s="456"/>
      <c r="E41" s="486" t="s">
        <v>303</v>
      </c>
      <c r="F41" s="502"/>
      <c r="G41" s="834">
        <v>41</v>
      </c>
      <c r="H41" s="489">
        <v>34</v>
      </c>
      <c r="I41" s="142">
        <v>2</v>
      </c>
      <c r="J41" s="489">
        <v>1</v>
      </c>
      <c r="K41" s="142">
        <v>39</v>
      </c>
      <c r="L41" s="489">
        <v>33</v>
      </c>
      <c r="M41" s="142">
        <v>31</v>
      </c>
      <c r="N41" s="489">
        <v>28</v>
      </c>
      <c r="O41" s="142">
        <v>3</v>
      </c>
      <c r="P41" s="489">
        <v>3</v>
      </c>
      <c r="Q41" s="142">
        <v>28</v>
      </c>
      <c r="R41" s="489">
        <v>25</v>
      </c>
      <c r="S41" s="142">
        <v>15</v>
      </c>
      <c r="T41" s="489">
        <v>16</v>
      </c>
      <c r="U41" s="142">
        <v>1</v>
      </c>
      <c r="V41" s="489">
        <v>2</v>
      </c>
      <c r="W41" s="142">
        <v>14</v>
      </c>
      <c r="X41" s="489">
        <v>14</v>
      </c>
      <c r="Y41" s="142">
        <v>40</v>
      </c>
      <c r="Z41" s="489">
        <v>40</v>
      </c>
      <c r="AA41" s="142">
        <v>1</v>
      </c>
      <c r="AB41" s="489">
        <v>2</v>
      </c>
      <c r="AC41" s="142">
        <v>39</v>
      </c>
      <c r="AD41" s="489">
        <v>38</v>
      </c>
      <c r="AE41" s="142">
        <v>4</v>
      </c>
      <c r="AF41" s="489">
        <v>4</v>
      </c>
      <c r="AG41" s="142">
        <v>5</v>
      </c>
      <c r="AH41" s="489">
        <v>5</v>
      </c>
      <c r="AI41" s="142">
        <v>-1</v>
      </c>
      <c r="AJ41" s="489">
        <v>-1</v>
      </c>
      <c r="AK41" s="198"/>
    </row>
    <row r="42" spans="1:37" ht="22.5" customHeight="1">
      <c r="B42" s="1178" t="s">
        <v>187</v>
      </c>
      <c r="C42" s="1179"/>
      <c r="D42" s="759" t="s">
        <v>302</v>
      </c>
      <c r="E42" s="483" t="s">
        <v>304</v>
      </c>
      <c r="F42" s="501" t="s">
        <v>235</v>
      </c>
      <c r="G42" s="487">
        <v>22</v>
      </c>
      <c r="H42" s="488">
        <v>13</v>
      </c>
      <c r="I42" s="487">
        <v>1</v>
      </c>
      <c r="J42" s="488">
        <v>1</v>
      </c>
      <c r="K42" s="487">
        <v>21</v>
      </c>
      <c r="L42" s="488">
        <v>12</v>
      </c>
      <c r="M42" s="487">
        <v>25</v>
      </c>
      <c r="N42" s="488">
        <v>14</v>
      </c>
      <c r="O42" s="487">
        <v>1</v>
      </c>
      <c r="P42" s="488">
        <v>1</v>
      </c>
      <c r="Q42" s="487">
        <v>24</v>
      </c>
      <c r="R42" s="488">
        <v>13</v>
      </c>
      <c r="S42" s="487">
        <v>5</v>
      </c>
      <c r="T42" s="488">
        <v>4</v>
      </c>
      <c r="U42" s="487" t="s">
        <v>32</v>
      </c>
      <c r="V42" s="488" t="s">
        <v>32</v>
      </c>
      <c r="W42" s="487">
        <v>5</v>
      </c>
      <c r="X42" s="488">
        <v>4</v>
      </c>
      <c r="Y42" s="487">
        <v>8</v>
      </c>
      <c r="Z42" s="488">
        <v>5</v>
      </c>
      <c r="AA42" s="487" t="s">
        <v>32</v>
      </c>
      <c r="AB42" s="488" t="s">
        <v>32</v>
      </c>
      <c r="AC42" s="487">
        <v>8</v>
      </c>
      <c r="AD42" s="488">
        <v>5</v>
      </c>
      <c r="AE42" s="487">
        <v>7</v>
      </c>
      <c r="AF42" s="488">
        <v>2</v>
      </c>
      <c r="AG42" s="487" t="s">
        <v>32</v>
      </c>
      <c r="AH42" s="488" t="s">
        <v>32</v>
      </c>
      <c r="AI42" s="487">
        <v>7</v>
      </c>
      <c r="AJ42" s="488">
        <v>2</v>
      </c>
      <c r="AK42" s="198"/>
    </row>
    <row r="43" spans="1:37" ht="22.5" customHeight="1">
      <c r="A43" s="291"/>
      <c r="B43" s="1180"/>
      <c r="C43" s="1181"/>
      <c r="D43" s="759" t="s">
        <v>255</v>
      </c>
      <c r="E43" s="484" t="s">
        <v>221</v>
      </c>
      <c r="F43" s="501"/>
      <c r="G43" s="141">
        <v>33</v>
      </c>
      <c r="H43" s="488">
        <v>20</v>
      </c>
      <c r="I43" s="141" t="s">
        <v>32</v>
      </c>
      <c r="J43" s="488">
        <v>2</v>
      </c>
      <c r="K43" s="141">
        <v>33</v>
      </c>
      <c r="L43" s="488">
        <v>18</v>
      </c>
      <c r="M43" s="141">
        <v>37</v>
      </c>
      <c r="N43" s="488">
        <v>20</v>
      </c>
      <c r="O43" s="141" t="s">
        <v>32</v>
      </c>
      <c r="P43" s="488">
        <v>2</v>
      </c>
      <c r="Q43" s="141">
        <v>37</v>
      </c>
      <c r="R43" s="488">
        <v>18</v>
      </c>
      <c r="S43" s="141">
        <v>5</v>
      </c>
      <c r="T43" s="488">
        <v>5</v>
      </c>
      <c r="U43" s="141">
        <v>2</v>
      </c>
      <c r="V43" s="488">
        <v>2</v>
      </c>
      <c r="W43" s="141">
        <v>3</v>
      </c>
      <c r="X43" s="488">
        <v>3</v>
      </c>
      <c r="Y43" s="141">
        <v>13</v>
      </c>
      <c r="Z43" s="488">
        <v>9</v>
      </c>
      <c r="AA43" s="141">
        <v>1</v>
      </c>
      <c r="AB43" s="488" t="s">
        <v>32</v>
      </c>
      <c r="AC43" s="141">
        <v>12</v>
      </c>
      <c r="AD43" s="488">
        <v>9</v>
      </c>
      <c r="AE43" s="141">
        <v>12</v>
      </c>
      <c r="AF43" s="488">
        <v>6</v>
      </c>
      <c r="AG43" s="141">
        <v>1</v>
      </c>
      <c r="AH43" s="488" t="s">
        <v>32</v>
      </c>
      <c r="AI43" s="141">
        <v>11</v>
      </c>
      <c r="AJ43" s="488">
        <v>6</v>
      </c>
      <c r="AK43" s="198"/>
    </row>
    <row r="44" spans="1:37" ht="22.5" customHeight="1">
      <c r="B44" s="1180"/>
      <c r="C44" s="1181"/>
      <c r="D44" s="759"/>
      <c r="E44" s="483" t="s">
        <v>238</v>
      </c>
      <c r="F44" s="501"/>
      <c r="G44" s="141">
        <v>38</v>
      </c>
      <c r="H44" s="488">
        <v>17</v>
      </c>
      <c r="I44" s="141" t="s">
        <v>32</v>
      </c>
      <c r="J44" s="488">
        <v>2</v>
      </c>
      <c r="K44" s="141">
        <v>38</v>
      </c>
      <c r="L44" s="488">
        <v>15</v>
      </c>
      <c r="M44" s="141">
        <v>37</v>
      </c>
      <c r="N44" s="488">
        <v>19</v>
      </c>
      <c r="O44" s="141">
        <v>1</v>
      </c>
      <c r="P44" s="488">
        <v>2</v>
      </c>
      <c r="Q44" s="141">
        <v>36</v>
      </c>
      <c r="R44" s="488">
        <v>17</v>
      </c>
      <c r="S44" s="141">
        <v>8</v>
      </c>
      <c r="T44" s="488">
        <v>2</v>
      </c>
      <c r="U44" s="141">
        <v>2</v>
      </c>
      <c r="V44" s="488" t="s">
        <v>32</v>
      </c>
      <c r="W44" s="141">
        <v>6</v>
      </c>
      <c r="X44" s="488">
        <v>2</v>
      </c>
      <c r="Y44" s="141">
        <v>12</v>
      </c>
      <c r="Z44" s="488">
        <v>9</v>
      </c>
      <c r="AA44" s="141">
        <v>1</v>
      </c>
      <c r="AB44" s="488" t="s">
        <v>32</v>
      </c>
      <c r="AC44" s="141">
        <v>11</v>
      </c>
      <c r="AD44" s="488">
        <v>9</v>
      </c>
      <c r="AE44" s="141">
        <v>9</v>
      </c>
      <c r="AF44" s="488">
        <v>6</v>
      </c>
      <c r="AG44" s="141">
        <v>1</v>
      </c>
      <c r="AH44" s="488" t="s">
        <v>32</v>
      </c>
      <c r="AI44" s="141">
        <v>8</v>
      </c>
      <c r="AJ44" s="488">
        <v>6</v>
      </c>
      <c r="AK44" s="198"/>
    </row>
    <row r="45" spans="1:37" ht="22.5" customHeight="1">
      <c r="B45" s="1182"/>
      <c r="C45" s="1183"/>
      <c r="D45" s="456"/>
      <c r="E45" s="486" t="s">
        <v>303</v>
      </c>
      <c r="F45" s="502"/>
      <c r="G45" s="834">
        <v>33</v>
      </c>
      <c r="H45" s="489">
        <v>22</v>
      </c>
      <c r="I45" s="142" t="s">
        <v>32</v>
      </c>
      <c r="J45" s="489">
        <v>1</v>
      </c>
      <c r="K45" s="142">
        <v>33</v>
      </c>
      <c r="L45" s="489">
        <v>21</v>
      </c>
      <c r="M45" s="142">
        <v>36</v>
      </c>
      <c r="N45" s="489">
        <v>23</v>
      </c>
      <c r="O45" s="142" t="s">
        <v>32</v>
      </c>
      <c r="P45" s="489">
        <v>1</v>
      </c>
      <c r="Q45" s="142">
        <v>36</v>
      </c>
      <c r="R45" s="489">
        <v>22</v>
      </c>
      <c r="S45" s="142">
        <v>4</v>
      </c>
      <c r="T45" s="489">
        <v>5</v>
      </c>
      <c r="U45" s="142">
        <v>2</v>
      </c>
      <c r="V45" s="489" t="s">
        <v>32</v>
      </c>
      <c r="W45" s="142">
        <v>2</v>
      </c>
      <c r="X45" s="489">
        <v>5</v>
      </c>
      <c r="Y45" s="142">
        <v>9</v>
      </c>
      <c r="Z45" s="489">
        <v>8</v>
      </c>
      <c r="AA45" s="142">
        <v>1</v>
      </c>
      <c r="AB45" s="489" t="s">
        <v>32</v>
      </c>
      <c r="AC45" s="142">
        <v>8</v>
      </c>
      <c r="AD45" s="489">
        <v>8</v>
      </c>
      <c r="AE45" s="142">
        <v>10</v>
      </c>
      <c r="AF45" s="489">
        <v>4</v>
      </c>
      <c r="AG45" s="142">
        <v>3</v>
      </c>
      <c r="AH45" s="489" t="s">
        <v>32</v>
      </c>
      <c r="AI45" s="142">
        <v>7</v>
      </c>
      <c r="AJ45" s="489">
        <v>4</v>
      </c>
      <c r="AK45" s="198"/>
    </row>
    <row r="46" spans="1:37" ht="22.5" customHeight="1">
      <c r="B46" s="1178" t="s">
        <v>188</v>
      </c>
      <c r="C46" s="1179"/>
      <c r="D46" s="759" t="s">
        <v>302</v>
      </c>
      <c r="E46" s="483" t="s">
        <v>304</v>
      </c>
      <c r="F46" s="501" t="s">
        <v>235</v>
      </c>
      <c r="G46" s="487">
        <v>42</v>
      </c>
      <c r="H46" s="488">
        <v>38</v>
      </c>
      <c r="I46" s="487" t="s">
        <v>32</v>
      </c>
      <c r="J46" s="488" t="s">
        <v>32</v>
      </c>
      <c r="K46" s="487">
        <v>42</v>
      </c>
      <c r="L46" s="488">
        <v>38</v>
      </c>
      <c r="M46" s="487">
        <v>42</v>
      </c>
      <c r="N46" s="488">
        <v>44</v>
      </c>
      <c r="O46" s="487" t="s">
        <v>32</v>
      </c>
      <c r="P46" s="488">
        <v>2</v>
      </c>
      <c r="Q46" s="487">
        <v>42</v>
      </c>
      <c r="R46" s="488">
        <v>42</v>
      </c>
      <c r="S46" s="487">
        <v>11</v>
      </c>
      <c r="T46" s="488">
        <v>9</v>
      </c>
      <c r="U46" s="487" t="s">
        <v>32</v>
      </c>
      <c r="V46" s="488" t="s">
        <v>32</v>
      </c>
      <c r="W46" s="487">
        <v>11</v>
      </c>
      <c r="X46" s="488">
        <v>9</v>
      </c>
      <c r="Y46" s="487">
        <v>21</v>
      </c>
      <c r="Z46" s="488">
        <v>25</v>
      </c>
      <c r="AA46" s="487" t="s">
        <v>32</v>
      </c>
      <c r="AB46" s="488" t="s">
        <v>32</v>
      </c>
      <c r="AC46" s="487">
        <v>21</v>
      </c>
      <c r="AD46" s="488">
        <v>25</v>
      </c>
      <c r="AE46" s="487">
        <v>6</v>
      </c>
      <c r="AF46" s="488">
        <v>4</v>
      </c>
      <c r="AG46" s="487">
        <v>1</v>
      </c>
      <c r="AH46" s="488">
        <v>8</v>
      </c>
      <c r="AI46" s="487">
        <v>5</v>
      </c>
      <c r="AJ46" s="488">
        <v>-4</v>
      </c>
      <c r="AK46" s="198"/>
    </row>
    <row r="47" spans="1:37" ht="22.5" customHeight="1">
      <c r="A47" s="291"/>
      <c r="B47" s="1180"/>
      <c r="C47" s="1181"/>
      <c r="D47" s="759" t="s">
        <v>255</v>
      </c>
      <c r="E47" s="484" t="s">
        <v>221</v>
      </c>
      <c r="F47" s="501"/>
      <c r="G47" s="141">
        <v>47</v>
      </c>
      <c r="H47" s="488">
        <v>39</v>
      </c>
      <c r="I47" s="141">
        <v>2</v>
      </c>
      <c r="J47" s="488">
        <v>1</v>
      </c>
      <c r="K47" s="141">
        <v>45</v>
      </c>
      <c r="L47" s="488">
        <v>38</v>
      </c>
      <c r="M47" s="141">
        <v>48</v>
      </c>
      <c r="N47" s="488">
        <v>42</v>
      </c>
      <c r="O47" s="141">
        <v>2</v>
      </c>
      <c r="P47" s="488">
        <v>1</v>
      </c>
      <c r="Q47" s="141">
        <v>46</v>
      </c>
      <c r="R47" s="488">
        <v>41</v>
      </c>
      <c r="S47" s="141">
        <v>8</v>
      </c>
      <c r="T47" s="488">
        <v>8</v>
      </c>
      <c r="U47" s="141">
        <v>2</v>
      </c>
      <c r="V47" s="488" t="s">
        <v>32</v>
      </c>
      <c r="W47" s="141">
        <v>6</v>
      </c>
      <c r="X47" s="488">
        <v>8</v>
      </c>
      <c r="Y47" s="141">
        <v>32</v>
      </c>
      <c r="Z47" s="488">
        <v>19</v>
      </c>
      <c r="AA47" s="141">
        <v>2</v>
      </c>
      <c r="AB47" s="488" t="s">
        <v>32</v>
      </c>
      <c r="AC47" s="141">
        <v>30</v>
      </c>
      <c r="AD47" s="488">
        <v>19</v>
      </c>
      <c r="AE47" s="141">
        <v>6</v>
      </c>
      <c r="AF47" s="488">
        <v>2</v>
      </c>
      <c r="AG47" s="141">
        <v>3</v>
      </c>
      <c r="AH47" s="488">
        <v>6</v>
      </c>
      <c r="AI47" s="141">
        <v>3</v>
      </c>
      <c r="AJ47" s="488">
        <v>-4</v>
      </c>
      <c r="AK47" s="198"/>
    </row>
    <row r="48" spans="1:37" ht="22.5" customHeight="1">
      <c r="B48" s="1180"/>
      <c r="C48" s="1181"/>
      <c r="D48" s="759"/>
      <c r="E48" s="483" t="s">
        <v>238</v>
      </c>
      <c r="F48" s="501"/>
      <c r="G48" s="141">
        <v>42</v>
      </c>
      <c r="H48" s="488">
        <v>46</v>
      </c>
      <c r="I48" s="141">
        <v>2</v>
      </c>
      <c r="J48" s="488" t="s">
        <v>32</v>
      </c>
      <c r="K48" s="141">
        <v>40</v>
      </c>
      <c r="L48" s="488">
        <v>46</v>
      </c>
      <c r="M48" s="141">
        <v>39</v>
      </c>
      <c r="N48" s="488">
        <v>45</v>
      </c>
      <c r="O48" s="141">
        <v>2</v>
      </c>
      <c r="P48" s="488" t="s">
        <v>32</v>
      </c>
      <c r="Q48" s="141">
        <v>37</v>
      </c>
      <c r="R48" s="488">
        <v>45</v>
      </c>
      <c r="S48" s="141">
        <v>15</v>
      </c>
      <c r="T48" s="488">
        <v>7</v>
      </c>
      <c r="U48" s="141" t="s">
        <v>32</v>
      </c>
      <c r="V48" s="488" t="s">
        <v>32</v>
      </c>
      <c r="W48" s="141">
        <v>15</v>
      </c>
      <c r="X48" s="488">
        <v>7</v>
      </c>
      <c r="Y48" s="141">
        <v>26</v>
      </c>
      <c r="Z48" s="488">
        <v>19</v>
      </c>
      <c r="AA48" s="141">
        <v>2</v>
      </c>
      <c r="AB48" s="488">
        <v>1</v>
      </c>
      <c r="AC48" s="141">
        <v>24</v>
      </c>
      <c r="AD48" s="488">
        <v>18</v>
      </c>
      <c r="AE48" s="141">
        <v>5</v>
      </c>
      <c r="AF48" s="488">
        <v>9</v>
      </c>
      <c r="AG48" s="141">
        <v>3</v>
      </c>
      <c r="AH48" s="488">
        <v>5</v>
      </c>
      <c r="AI48" s="141">
        <v>2</v>
      </c>
      <c r="AJ48" s="488">
        <v>4</v>
      </c>
      <c r="AK48" s="198"/>
    </row>
    <row r="49" spans="1:37" ht="22.5" customHeight="1">
      <c r="B49" s="1182"/>
      <c r="C49" s="1183"/>
      <c r="D49" s="456"/>
      <c r="E49" s="486" t="s">
        <v>303</v>
      </c>
      <c r="F49" s="502"/>
      <c r="G49" s="834">
        <v>43</v>
      </c>
      <c r="H49" s="489">
        <v>43</v>
      </c>
      <c r="I49" s="142" t="s">
        <v>32</v>
      </c>
      <c r="J49" s="489" t="s">
        <v>32</v>
      </c>
      <c r="K49" s="142">
        <v>43</v>
      </c>
      <c r="L49" s="489">
        <v>43</v>
      </c>
      <c r="M49" s="142">
        <v>43</v>
      </c>
      <c r="N49" s="489">
        <v>44</v>
      </c>
      <c r="O49" s="142">
        <v>1</v>
      </c>
      <c r="P49" s="489" t="s">
        <v>32</v>
      </c>
      <c r="Q49" s="142">
        <v>42</v>
      </c>
      <c r="R49" s="489">
        <v>44</v>
      </c>
      <c r="S49" s="142">
        <v>9</v>
      </c>
      <c r="T49" s="489">
        <v>7</v>
      </c>
      <c r="U49" s="142" t="s">
        <v>32</v>
      </c>
      <c r="V49" s="489" t="s">
        <v>32</v>
      </c>
      <c r="W49" s="142">
        <v>9</v>
      </c>
      <c r="X49" s="489">
        <v>7</v>
      </c>
      <c r="Y49" s="142">
        <v>25</v>
      </c>
      <c r="Z49" s="489">
        <v>26</v>
      </c>
      <c r="AA49" s="142" t="s">
        <v>32</v>
      </c>
      <c r="AB49" s="489" t="s">
        <v>32</v>
      </c>
      <c r="AC49" s="142">
        <v>25</v>
      </c>
      <c r="AD49" s="489">
        <v>26</v>
      </c>
      <c r="AE49" s="142">
        <v>3</v>
      </c>
      <c r="AF49" s="489">
        <v>5</v>
      </c>
      <c r="AG49" s="142">
        <v>8</v>
      </c>
      <c r="AH49" s="489">
        <v>1</v>
      </c>
      <c r="AI49" s="142">
        <v>-5</v>
      </c>
      <c r="AJ49" s="489">
        <v>4</v>
      </c>
      <c r="AK49" s="198"/>
    </row>
    <row r="50" spans="1:37" ht="22.5" customHeight="1">
      <c r="B50" s="1178" t="s">
        <v>206</v>
      </c>
      <c r="C50" s="1179"/>
      <c r="D50" s="759" t="s">
        <v>302</v>
      </c>
      <c r="E50" s="483" t="s">
        <v>304</v>
      </c>
      <c r="F50" s="501" t="s">
        <v>235</v>
      </c>
      <c r="G50" s="487">
        <v>50</v>
      </c>
      <c r="H50" s="488">
        <v>44</v>
      </c>
      <c r="I50" s="487">
        <v>1</v>
      </c>
      <c r="J50" s="488">
        <v>1</v>
      </c>
      <c r="K50" s="487">
        <v>49</v>
      </c>
      <c r="L50" s="488">
        <v>43</v>
      </c>
      <c r="M50" s="487">
        <v>56</v>
      </c>
      <c r="N50" s="488">
        <v>47</v>
      </c>
      <c r="O50" s="487">
        <v>1</v>
      </c>
      <c r="P50" s="488">
        <v>1</v>
      </c>
      <c r="Q50" s="487">
        <v>55</v>
      </c>
      <c r="R50" s="488">
        <v>46</v>
      </c>
      <c r="S50" s="487">
        <v>6</v>
      </c>
      <c r="T50" s="488">
        <v>7</v>
      </c>
      <c r="U50" s="487" t="s">
        <v>32</v>
      </c>
      <c r="V50" s="488">
        <v>1</v>
      </c>
      <c r="W50" s="487">
        <v>6</v>
      </c>
      <c r="X50" s="488">
        <v>6</v>
      </c>
      <c r="Y50" s="487">
        <v>10</v>
      </c>
      <c r="Z50" s="488">
        <v>8</v>
      </c>
      <c r="AA50" s="487">
        <v>1</v>
      </c>
      <c r="AB50" s="488">
        <v>1</v>
      </c>
      <c r="AC50" s="487">
        <v>9</v>
      </c>
      <c r="AD50" s="488">
        <v>7</v>
      </c>
      <c r="AE50" s="487">
        <v>7</v>
      </c>
      <c r="AF50" s="488">
        <v>6</v>
      </c>
      <c r="AG50" s="487">
        <v>4</v>
      </c>
      <c r="AH50" s="488" t="s">
        <v>32</v>
      </c>
      <c r="AI50" s="487">
        <v>3</v>
      </c>
      <c r="AJ50" s="488">
        <v>6</v>
      </c>
      <c r="AK50" s="198"/>
    </row>
    <row r="51" spans="1:37" ht="22.5" customHeight="1">
      <c r="A51" s="291"/>
      <c r="B51" s="1180"/>
      <c r="C51" s="1181"/>
      <c r="D51" s="759" t="s">
        <v>255</v>
      </c>
      <c r="E51" s="484" t="s">
        <v>221</v>
      </c>
      <c r="F51" s="501"/>
      <c r="G51" s="141">
        <v>65</v>
      </c>
      <c r="H51" s="488">
        <v>48</v>
      </c>
      <c r="I51" s="141">
        <v>1</v>
      </c>
      <c r="J51" s="488">
        <v>1</v>
      </c>
      <c r="K51" s="141">
        <v>64</v>
      </c>
      <c r="L51" s="488">
        <v>47</v>
      </c>
      <c r="M51" s="141">
        <v>67</v>
      </c>
      <c r="N51" s="488">
        <v>51</v>
      </c>
      <c r="O51" s="141">
        <v>1</v>
      </c>
      <c r="P51" s="488">
        <v>1</v>
      </c>
      <c r="Q51" s="141">
        <v>66</v>
      </c>
      <c r="R51" s="488">
        <v>50</v>
      </c>
      <c r="S51" s="141">
        <v>23</v>
      </c>
      <c r="T51" s="488">
        <v>6</v>
      </c>
      <c r="U51" s="141">
        <v>2</v>
      </c>
      <c r="V51" s="488">
        <v>1</v>
      </c>
      <c r="W51" s="141">
        <v>21</v>
      </c>
      <c r="X51" s="488">
        <v>5</v>
      </c>
      <c r="Y51" s="141">
        <v>25</v>
      </c>
      <c r="Z51" s="488">
        <v>9</v>
      </c>
      <c r="AA51" s="141">
        <v>2</v>
      </c>
      <c r="AB51" s="488" t="s">
        <v>32</v>
      </c>
      <c r="AC51" s="141">
        <v>23</v>
      </c>
      <c r="AD51" s="488">
        <v>9</v>
      </c>
      <c r="AE51" s="141">
        <v>12</v>
      </c>
      <c r="AF51" s="488">
        <v>6</v>
      </c>
      <c r="AG51" s="141">
        <v>5</v>
      </c>
      <c r="AH51" s="488">
        <v>1</v>
      </c>
      <c r="AI51" s="141">
        <v>7</v>
      </c>
      <c r="AJ51" s="488">
        <v>5</v>
      </c>
      <c r="AK51" s="198"/>
    </row>
    <row r="52" spans="1:37" ht="22.5" customHeight="1">
      <c r="B52" s="1180"/>
      <c r="C52" s="1181"/>
      <c r="D52" s="759"/>
      <c r="E52" s="483" t="s">
        <v>238</v>
      </c>
      <c r="F52" s="501"/>
      <c r="G52" s="141">
        <v>57</v>
      </c>
      <c r="H52" s="488">
        <v>42</v>
      </c>
      <c r="I52" s="141">
        <v>1</v>
      </c>
      <c r="J52" s="488">
        <v>1</v>
      </c>
      <c r="K52" s="141">
        <v>56</v>
      </c>
      <c r="L52" s="488">
        <v>41</v>
      </c>
      <c r="M52" s="141">
        <v>58</v>
      </c>
      <c r="N52" s="488">
        <v>46</v>
      </c>
      <c r="O52" s="141">
        <v>1</v>
      </c>
      <c r="P52" s="488">
        <v>1</v>
      </c>
      <c r="Q52" s="141">
        <v>57</v>
      </c>
      <c r="R52" s="488">
        <v>45</v>
      </c>
      <c r="S52" s="141">
        <v>8</v>
      </c>
      <c r="T52" s="488">
        <v>7</v>
      </c>
      <c r="U52" s="141">
        <v>1</v>
      </c>
      <c r="V52" s="488" t="s">
        <v>32</v>
      </c>
      <c r="W52" s="141">
        <v>7</v>
      </c>
      <c r="X52" s="488">
        <v>7</v>
      </c>
      <c r="Y52" s="141">
        <v>17</v>
      </c>
      <c r="Z52" s="488">
        <v>9</v>
      </c>
      <c r="AA52" s="141">
        <v>1</v>
      </c>
      <c r="AB52" s="488">
        <v>1</v>
      </c>
      <c r="AC52" s="141">
        <v>16</v>
      </c>
      <c r="AD52" s="488">
        <v>8</v>
      </c>
      <c r="AE52" s="141">
        <v>9</v>
      </c>
      <c r="AF52" s="488">
        <v>7</v>
      </c>
      <c r="AG52" s="141">
        <v>5</v>
      </c>
      <c r="AH52" s="488">
        <v>2</v>
      </c>
      <c r="AI52" s="141">
        <v>4</v>
      </c>
      <c r="AJ52" s="488">
        <v>5</v>
      </c>
      <c r="AK52" s="198"/>
    </row>
    <row r="53" spans="1:37" ht="22.5" customHeight="1">
      <c r="B53" s="1182"/>
      <c r="C53" s="1183"/>
      <c r="D53" s="456"/>
      <c r="E53" s="486" t="s">
        <v>303</v>
      </c>
      <c r="F53" s="502"/>
      <c r="G53" s="834">
        <v>61</v>
      </c>
      <c r="H53" s="489">
        <v>45</v>
      </c>
      <c r="I53" s="142">
        <v>1</v>
      </c>
      <c r="J53" s="489">
        <v>2</v>
      </c>
      <c r="K53" s="142">
        <v>60</v>
      </c>
      <c r="L53" s="489">
        <v>43</v>
      </c>
      <c r="M53" s="142">
        <v>61</v>
      </c>
      <c r="N53" s="489">
        <v>49</v>
      </c>
      <c r="O53" s="142">
        <v>1</v>
      </c>
      <c r="P53" s="489">
        <v>1</v>
      </c>
      <c r="Q53" s="142">
        <v>60</v>
      </c>
      <c r="R53" s="489">
        <v>48</v>
      </c>
      <c r="S53" s="142">
        <v>13</v>
      </c>
      <c r="T53" s="489">
        <v>5</v>
      </c>
      <c r="U53" s="142">
        <v>1</v>
      </c>
      <c r="V53" s="489">
        <v>1</v>
      </c>
      <c r="W53" s="142">
        <v>12</v>
      </c>
      <c r="X53" s="489">
        <v>4</v>
      </c>
      <c r="Y53" s="142">
        <v>18</v>
      </c>
      <c r="Z53" s="489">
        <v>13</v>
      </c>
      <c r="AA53" s="142">
        <v>1</v>
      </c>
      <c r="AB53" s="489">
        <v>1</v>
      </c>
      <c r="AC53" s="142">
        <v>17</v>
      </c>
      <c r="AD53" s="489">
        <v>12</v>
      </c>
      <c r="AE53" s="142">
        <v>9</v>
      </c>
      <c r="AF53" s="489">
        <v>8</v>
      </c>
      <c r="AG53" s="142">
        <v>1</v>
      </c>
      <c r="AH53" s="489">
        <v>1</v>
      </c>
      <c r="AI53" s="142">
        <v>8</v>
      </c>
      <c r="AJ53" s="489">
        <v>7</v>
      </c>
      <c r="AK53" s="198"/>
    </row>
    <row r="54" spans="1:37" ht="22.5" customHeight="1">
      <c r="B54" s="1178" t="s">
        <v>432</v>
      </c>
      <c r="C54" s="1179"/>
      <c r="D54" s="759" t="s">
        <v>302</v>
      </c>
      <c r="E54" s="483" t="s">
        <v>304</v>
      </c>
      <c r="F54" s="501" t="s">
        <v>235</v>
      </c>
      <c r="G54" s="487">
        <v>56</v>
      </c>
      <c r="H54" s="488">
        <v>57</v>
      </c>
      <c r="I54" s="487">
        <v>1</v>
      </c>
      <c r="J54" s="488">
        <v>4</v>
      </c>
      <c r="K54" s="487">
        <v>55</v>
      </c>
      <c r="L54" s="488">
        <v>53</v>
      </c>
      <c r="M54" s="487">
        <v>39</v>
      </c>
      <c r="N54" s="488">
        <v>41</v>
      </c>
      <c r="O54" s="487">
        <v>3</v>
      </c>
      <c r="P54" s="488">
        <v>4</v>
      </c>
      <c r="Q54" s="487">
        <v>36</v>
      </c>
      <c r="R54" s="488">
        <v>37</v>
      </c>
      <c r="S54" s="487">
        <v>39</v>
      </c>
      <c r="T54" s="488">
        <v>29</v>
      </c>
      <c r="U54" s="487" t="s">
        <v>32</v>
      </c>
      <c r="V54" s="488">
        <v>2</v>
      </c>
      <c r="W54" s="487">
        <v>39</v>
      </c>
      <c r="X54" s="488">
        <v>27</v>
      </c>
      <c r="Y54" s="487">
        <v>52</v>
      </c>
      <c r="Z54" s="488">
        <v>63</v>
      </c>
      <c r="AA54" s="487">
        <v>1</v>
      </c>
      <c r="AB54" s="488">
        <v>2</v>
      </c>
      <c r="AC54" s="487">
        <v>51</v>
      </c>
      <c r="AD54" s="488">
        <v>61</v>
      </c>
      <c r="AE54" s="487">
        <v>11</v>
      </c>
      <c r="AF54" s="488">
        <v>23</v>
      </c>
      <c r="AG54" s="487">
        <v>4</v>
      </c>
      <c r="AH54" s="488">
        <v>8</v>
      </c>
      <c r="AI54" s="487">
        <v>7</v>
      </c>
      <c r="AJ54" s="488">
        <v>15</v>
      </c>
      <c r="AK54" s="198"/>
    </row>
    <row r="55" spans="1:37" ht="22.5" customHeight="1">
      <c r="A55" s="291"/>
      <c r="B55" s="1180"/>
      <c r="C55" s="1181"/>
      <c r="D55" s="759" t="s">
        <v>255</v>
      </c>
      <c r="E55" s="484" t="s">
        <v>221</v>
      </c>
      <c r="F55" s="501"/>
      <c r="G55" s="141">
        <v>63</v>
      </c>
      <c r="H55" s="488">
        <v>56</v>
      </c>
      <c r="I55" s="141">
        <v>1</v>
      </c>
      <c r="J55" s="488">
        <v>2</v>
      </c>
      <c r="K55" s="141">
        <v>62</v>
      </c>
      <c r="L55" s="488">
        <v>54</v>
      </c>
      <c r="M55" s="141">
        <v>57</v>
      </c>
      <c r="N55" s="488">
        <v>38</v>
      </c>
      <c r="O55" s="141">
        <v>1</v>
      </c>
      <c r="P55" s="488">
        <v>3</v>
      </c>
      <c r="Q55" s="141">
        <v>56</v>
      </c>
      <c r="R55" s="488">
        <v>35</v>
      </c>
      <c r="S55" s="141">
        <v>31</v>
      </c>
      <c r="T55" s="488">
        <v>38</v>
      </c>
      <c r="U55" s="141" t="s">
        <v>32</v>
      </c>
      <c r="V55" s="488" t="s">
        <v>32</v>
      </c>
      <c r="W55" s="141">
        <v>31</v>
      </c>
      <c r="X55" s="488">
        <v>38</v>
      </c>
      <c r="Y55" s="141">
        <v>71</v>
      </c>
      <c r="Z55" s="488">
        <v>60</v>
      </c>
      <c r="AA55" s="141">
        <v>1</v>
      </c>
      <c r="AB55" s="488">
        <v>2</v>
      </c>
      <c r="AC55" s="141">
        <v>70</v>
      </c>
      <c r="AD55" s="488">
        <v>58</v>
      </c>
      <c r="AE55" s="141">
        <v>11</v>
      </c>
      <c r="AF55" s="488">
        <v>6</v>
      </c>
      <c r="AG55" s="141">
        <v>11</v>
      </c>
      <c r="AH55" s="488">
        <v>13</v>
      </c>
      <c r="AI55" s="141">
        <v>0</v>
      </c>
      <c r="AJ55" s="488">
        <v>-7</v>
      </c>
      <c r="AK55" s="198"/>
    </row>
    <row r="56" spans="1:37" ht="22.5" customHeight="1">
      <c r="B56" s="1180"/>
      <c r="C56" s="1181"/>
      <c r="D56" s="759"/>
      <c r="E56" s="483" t="s">
        <v>238</v>
      </c>
      <c r="F56" s="501"/>
      <c r="G56" s="141">
        <v>63</v>
      </c>
      <c r="H56" s="488">
        <v>54</v>
      </c>
      <c r="I56" s="141">
        <v>1</v>
      </c>
      <c r="J56" s="488">
        <v>1</v>
      </c>
      <c r="K56" s="141">
        <v>62</v>
      </c>
      <c r="L56" s="488">
        <v>53</v>
      </c>
      <c r="M56" s="141">
        <v>51</v>
      </c>
      <c r="N56" s="488">
        <v>33</v>
      </c>
      <c r="O56" s="141">
        <v>2</v>
      </c>
      <c r="P56" s="488">
        <v>1</v>
      </c>
      <c r="Q56" s="141">
        <v>49</v>
      </c>
      <c r="R56" s="488">
        <v>32</v>
      </c>
      <c r="S56" s="141">
        <v>31</v>
      </c>
      <c r="T56" s="488">
        <v>40</v>
      </c>
      <c r="U56" s="141">
        <v>2</v>
      </c>
      <c r="V56" s="488">
        <v>2</v>
      </c>
      <c r="W56" s="141">
        <v>29</v>
      </c>
      <c r="X56" s="488">
        <v>38</v>
      </c>
      <c r="Y56" s="141">
        <v>70</v>
      </c>
      <c r="Z56" s="488">
        <v>58</v>
      </c>
      <c r="AA56" s="141">
        <v>3</v>
      </c>
      <c r="AB56" s="488">
        <v>2</v>
      </c>
      <c r="AC56" s="141">
        <v>67</v>
      </c>
      <c r="AD56" s="488">
        <v>56</v>
      </c>
      <c r="AE56" s="141">
        <v>11</v>
      </c>
      <c r="AF56" s="488">
        <v>8</v>
      </c>
      <c r="AG56" s="141">
        <v>7</v>
      </c>
      <c r="AH56" s="488">
        <v>8</v>
      </c>
      <c r="AI56" s="141">
        <v>4</v>
      </c>
      <c r="AJ56" s="488">
        <v>0</v>
      </c>
      <c r="AK56" s="198"/>
    </row>
    <row r="57" spans="1:37" ht="22.5" customHeight="1">
      <c r="B57" s="1182"/>
      <c r="C57" s="1183"/>
      <c r="D57" s="456"/>
      <c r="E57" s="486" t="s">
        <v>303</v>
      </c>
      <c r="F57" s="502"/>
      <c r="G57" s="834">
        <v>62</v>
      </c>
      <c r="H57" s="489">
        <v>48</v>
      </c>
      <c r="I57" s="142" t="s">
        <v>32</v>
      </c>
      <c r="J57" s="489">
        <v>1</v>
      </c>
      <c r="K57" s="142">
        <v>62</v>
      </c>
      <c r="L57" s="489">
        <v>47</v>
      </c>
      <c r="M57" s="142">
        <v>48</v>
      </c>
      <c r="N57" s="489">
        <v>35</v>
      </c>
      <c r="O57" s="142">
        <v>2</v>
      </c>
      <c r="P57" s="489">
        <v>2</v>
      </c>
      <c r="Q57" s="142">
        <v>46</v>
      </c>
      <c r="R57" s="489">
        <v>33</v>
      </c>
      <c r="S57" s="142">
        <v>22</v>
      </c>
      <c r="T57" s="489">
        <v>45</v>
      </c>
      <c r="U57" s="142">
        <v>2</v>
      </c>
      <c r="V57" s="489" t="s">
        <v>32</v>
      </c>
      <c r="W57" s="142">
        <v>20</v>
      </c>
      <c r="X57" s="489">
        <v>45</v>
      </c>
      <c r="Y57" s="142">
        <v>55</v>
      </c>
      <c r="Z57" s="489">
        <v>54</v>
      </c>
      <c r="AA57" s="142">
        <v>2</v>
      </c>
      <c r="AB57" s="489">
        <v>1</v>
      </c>
      <c r="AC57" s="142">
        <v>53</v>
      </c>
      <c r="AD57" s="489">
        <v>53</v>
      </c>
      <c r="AE57" s="142">
        <v>8</v>
      </c>
      <c r="AF57" s="489">
        <v>10</v>
      </c>
      <c r="AG57" s="142">
        <v>8</v>
      </c>
      <c r="AH57" s="489">
        <v>3</v>
      </c>
      <c r="AI57" s="142">
        <v>0</v>
      </c>
      <c r="AJ57" s="489">
        <v>7</v>
      </c>
      <c r="AK57" s="198"/>
    </row>
    <row r="58" spans="1:37" ht="22.5" customHeight="1">
      <c r="B58" s="1178" t="s">
        <v>227</v>
      </c>
      <c r="C58" s="1179"/>
      <c r="D58" s="759" t="s">
        <v>302</v>
      </c>
      <c r="E58" s="483" t="s">
        <v>304</v>
      </c>
      <c r="F58" s="501" t="s">
        <v>235</v>
      </c>
      <c r="G58" s="487">
        <v>55</v>
      </c>
      <c r="H58" s="488">
        <v>52</v>
      </c>
      <c r="I58" s="487">
        <v>1</v>
      </c>
      <c r="J58" s="488">
        <v>1</v>
      </c>
      <c r="K58" s="487">
        <v>54</v>
      </c>
      <c r="L58" s="488">
        <v>51</v>
      </c>
      <c r="M58" s="487">
        <v>49</v>
      </c>
      <c r="N58" s="488">
        <v>44</v>
      </c>
      <c r="O58" s="487">
        <v>1</v>
      </c>
      <c r="P58" s="488">
        <v>2</v>
      </c>
      <c r="Q58" s="487">
        <v>48</v>
      </c>
      <c r="R58" s="488">
        <v>42</v>
      </c>
      <c r="S58" s="487">
        <v>17</v>
      </c>
      <c r="T58" s="488">
        <v>21</v>
      </c>
      <c r="U58" s="487" t="s">
        <v>32</v>
      </c>
      <c r="V58" s="488">
        <v>3</v>
      </c>
      <c r="W58" s="487">
        <v>17</v>
      </c>
      <c r="X58" s="488">
        <v>18</v>
      </c>
      <c r="Y58" s="487">
        <v>50</v>
      </c>
      <c r="Z58" s="488">
        <v>51</v>
      </c>
      <c r="AA58" s="487">
        <v>1</v>
      </c>
      <c r="AB58" s="488">
        <v>1</v>
      </c>
      <c r="AC58" s="487">
        <v>49</v>
      </c>
      <c r="AD58" s="488">
        <v>50</v>
      </c>
      <c r="AE58" s="487">
        <v>10</v>
      </c>
      <c r="AF58" s="488">
        <v>11</v>
      </c>
      <c r="AG58" s="487">
        <v>7</v>
      </c>
      <c r="AH58" s="488">
        <v>5</v>
      </c>
      <c r="AI58" s="487">
        <v>3</v>
      </c>
      <c r="AJ58" s="488">
        <v>6</v>
      </c>
      <c r="AK58" s="198"/>
    </row>
    <row r="59" spans="1:37" ht="22.5" customHeight="1">
      <c r="A59" s="291"/>
      <c r="B59" s="1180"/>
      <c r="C59" s="1181"/>
      <c r="D59" s="759" t="s">
        <v>255</v>
      </c>
      <c r="E59" s="484" t="s">
        <v>221</v>
      </c>
      <c r="F59" s="501"/>
      <c r="G59" s="490">
        <v>48</v>
      </c>
      <c r="H59" s="488">
        <v>49</v>
      </c>
      <c r="I59" s="490">
        <v>2</v>
      </c>
      <c r="J59" s="488">
        <v>1</v>
      </c>
      <c r="K59" s="490">
        <v>46</v>
      </c>
      <c r="L59" s="488">
        <v>48</v>
      </c>
      <c r="M59" s="490">
        <v>48</v>
      </c>
      <c r="N59" s="488">
        <v>45</v>
      </c>
      <c r="O59" s="490">
        <v>2</v>
      </c>
      <c r="P59" s="488">
        <v>1</v>
      </c>
      <c r="Q59" s="490">
        <v>46</v>
      </c>
      <c r="R59" s="488">
        <v>44</v>
      </c>
      <c r="S59" s="490">
        <v>36</v>
      </c>
      <c r="T59" s="488">
        <v>22</v>
      </c>
      <c r="U59" s="490" t="s">
        <v>32</v>
      </c>
      <c r="V59" s="488">
        <v>3</v>
      </c>
      <c r="W59" s="490">
        <v>36</v>
      </c>
      <c r="X59" s="488">
        <v>19</v>
      </c>
      <c r="Y59" s="490">
        <v>52</v>
      </c>
      <c r="Z59" s="488">
        <v>52</v>
      </c>
      <c r="AA59" s="490">
        <v>4</v>
      </c>
      <c r="AB59" s="488">
        <v>2</v>
      </c>
      <c r="AC59" s="490">
        <v>48</v>
      </c>
      <c r="AD59" s="488">
        <v>50</v>
      </c>
      <c r="AE59" s="490">
        <v>24</v>
      </c>
      <c r="AF59" s="488">
        <v>14</v>
      </c>
      <c r="AG59" s="490" t="s">
        <v>32</v>
      </c>
      <c r="AH59" s="488">
        <v>4</v>
      </c>
      <c r="AI59" s="490">
        <v>24</v>
      </c>
      <c r="AJ59" s="488">
        <v>10</v>
      </c>
      <c r="AK59" s="198"/>
    </row>
    <row r="60" spans="1:37" ht="22.5" customHeight="1">
      <c r="B60" s="1180"/>
      <c r="C60" s="1181"/>
      <c r="D60" s="759"/>
      <c r="E60" s="483" t="s">
        <v>238</v>
      </c>
      <c r="F60" s="501"/>
      <c r="G60" s="141">
        <v>46</v>
      </c>
      <c r="H60" s="488">
        <v>52</v>
      </c>
      <c r="I60" s="141">
        <v>2</v>
      </c>
      <c r="J60" s="488" t="s">
        <v>32</v>
      </c>
      <c r="K60" s="141">
        <v>44</v>
      </c>
      <c r="L60" s="488">
        <v>52</v>
      </c>
      <c r="M60" s="141">
        <v>37</v>
      </c>
      <c r="N60" s="488">
        <v>46</v>
      </c>
      <c r="O60" s="141">
        <v>3</v>
      </c>
      <c r="P60" s="488">
        <v>1</v>
      </c>
      <c r="Q60" s="141">
        <v>34</v>
      </c>
      <c r="R60" s="488">
        <v>45</v>
      </c>
      <c r="S60" s="141">
        <v>16</v>
      </c>
      <c r="T60" s="488">
        <v>21</v>
      </c>
      <c r="U60" s="141" t="s">
        <v>32</v>
      </c>
      <c r="V60" s="488">
        <v>1</v>
      </c>
      <c r="W60" s="141">
        <v>16</v>
      </c>
      <c r="X60" s="488">
        <v>20</v>
      </c>
      <c r="Y60" s="141">
        <v>52</v>
      </c>
      <c r="Z60" s="488">
        <v>47</v>
      </c>
      <c r="AA60" s="141">
        <v>3</v>
      </c>
      <c r="AB60" s="488">
        <v>1</v>
      </c>
      <c r="AC60" s="141">
        <v>49</v>
      </c>
      <c r="AD60" s="488">
        <v>46</v>
      </c>
      <c r="AE60" s="141">
        <v>9</v>
      </c>
      <c r="AF60" s="488">
        <v>9</v>
      </c>
      <c r="AG60" s="141">
        <v>4</v>
      </c>
      <c r="AH60" s="488">
        <v>3</v>
      </c>
      <c r="AI60" s="141">
        <v>5</v>
      </c>
      <c r="AJ60" s="488">
        <v>6</v>
      </c>
      <c r="AK60" s="198"/>
    </row>
    <row r="61" spans="1:37" ht="22.5" customHeight="1">
      <c r="B61" s="1182"/>
      <c r="C61" s="1183"/>
      <c r="D61" s="456"/>
      <c r="E61" s="486" t="s">
        <v>303</v>
      </c>
      <c r="F61" s="502"/>
      <c r="G61" s="834">
        <v>39</v>
      </c>
      <c r="H61" s="489">
        <v>51</v>
      </c>
      <c r="I61" s="142">
        <v>1</v>
      </c>
      <c r="J61" s="489">
        <v>1</v>
      </c>
      <c r="K61" s="142">
        <v>38</v>
      </c>
      <c r="L61" s="489">
        <v>50</v>
      </c>
      <c r="M61" s="142">
        <v>40</v>
      </c>
      <c r="N61" s="489">
        <v>41</v>
      </c>
      <c r="O61" s="142">
        <v>2</v>
      </c>
      <c r="P61" s="489">
        <v>1</v>
      </c>
      <c r="Q61" s="142">
        <v>38</v>
      </c>
      <c r="R61" s="489">
        <v>40</v>
      </c>
      <c r="S61" s="142">
        <v>19</v>
      </c>
      <c r="T61" s="489">
        <v>23</v>
      </c>
      <c r="U61" s="142">
        <v>1</v>
      </c>
      <c r="V61" s="489">
        <v>3</v>
      </c>
      <c r="W61" s="142">
        <v>18</v>
      </c>
      <c r="X61" s="489">
        <v>20</v>
      </c>
      <c r="Y61" s="142">
        <v>48</v>
      </c>
      <c r="Z61" s="489">
        <v>45</v>
      </c>
      <c r="AA61" s="142" t="s">
        <v>32</v>
      </c>
      <c r="AB61" s="489">
        <v>2</v>
      </c>
      <c r="AC61" s="142">
        <v>48</v>
      </c>
      <c r="AD61" s="489">
        <v>43</v>
      </c>
      <c r="AE61" s="142">
        <v>15</v>
      </c>
      <c r="AF61" s="489">
        <v>4</v>
      </c>
      <c r="AG61" s="142">
        <v>2</v>
      </c>
      <c r="AH61" s="489" t="s">
        <v>32</v>
      </c>
      <c r="AI61" s="142">
        <v>13</v>
      </c>
      <c r="AJ61" s="489">
        <v>4</v>
      </c>
      <c r="AK61" s="198"/>
    </row>
    <row r="62" spans="1:37" ht="22.5" customHeight="1">
      <c r="B62" s="1178" t="s">
        <v>189</v>
      </c>
      <c r="C62" s="1179"/>
      <c r="D62" s="759" t="s">
        <v>302</v>
      </c>
      <c r="E62" s="483" t="s">
        <v>304</v>
      </c>
      <c r="F62" s="501" t="s">
        <v>235</v>
      </c>
      <c r="G62" s="487">
        <v>64</v>
      </c>
      <c r="H62" s="488">
        <v>60</v>
      </c>
      <c r="I62" s="487">
        <v>4</v>
      </c>
      <c r="J62" s="488">
        <v>3</v>
      </c>
      <c r="K62" s="487">
        <v>60</v>
      </c>
      <c r="L62" s="488">
        <v>57</v>
      </c>
      <c r="M62" s="487">
        <v>62</v>
      </c>
      <c r="N62" s="488">
        <v>60</v>
      </c>
      <c r="O62" s="487">
        <v>5</v>
      </c>
      <c r="P62" s="488">
        <v>3</v>
      </c>
      <c r="Q62" s="487">
        <v>57</v>
      </c>
      <c r="R62" s="488">
        <v>57</v>
      </c>
      <c r="S62" s="487">
        <v>22</v>
      </c>
      <c r="T62" s="488">
        <v>22</v>
      </c>
      <c r="U62" s="487">
        <v>2</v>
      </c>
      <c r="V62" s="488">
        <v>1</v>
      </c>
      <c r="W62" s="487">
        <v>20</v>
      </c>
      <c r="X62" s="488">
        <v>21</v>
      </c>
      <c r="Y62" s="487">
        <v>37</v>
      </c>
      <c r="Z62" s="488">
        <v>38</v>
      </c>
      <c r="AA62" s="487">
        <v>3</v>
      </c>
      <c r="AB62" s="488">
        <v>3</v>
      </c>
      <c r="AC62" s="487">
        <v>34</v>
      </c>
      <c r="AD62" s="488">
        <v>35</v>
      </c>
      <c r="AE62" s="487">
        <v>10</v>
      </c>
      <c r="AF62" s="488">
        <v>8</v>
      </c>
      <c r="AG62" s="487">
        <v>14</v>
      </c>
      <c r="AH62" s="488">
        <v>12</v>
      </c>
      <c r="AI62" s="487">
        <v>-4</v>
      </c>
      <c r="AJ62" s="488">
        <v>-4</v>
      </c>
      <c r="AK62" s="198"/>
    </row>
    <row r="63" spans="1:37" ht="22.5" customHeight="1">
      <c r="A63" s="291"/>
      <c r="B63" s="1180"/>
      <c r="C63" s="1181"/>
      <c r="D63" s="759" t="s">
        <v>255</v>
      </c>
      <c r="E63" s="484" t="s">
        <v>221</v>
      </c>
      <c r="F63" s="501"/>
      <c r="G63" s="141">
        <v>61</v>
      </c>
      <c r="H63" s="488">
        <v>66</v>
      </c>
      <c r="I63" s="141">
        <v>3</v>
      </c>
      <c r="J63" s="488">
        <v>3</v>
      </c>
      <c r="K63" s="141">
        <v>58</v>
      </c>
      <c r="L63" s="488">
        <v>63</v>
      </c>
      <c r="M63" s="141">
        <v>62</v>
      </c>
      <c r="N63" s="488">
        <v>66</v>
      </c>
      <c r="O63" s="141">
        <v>3</v>
      </c>
      <c r="P63" s="488">
        <v>3</v>
      </c>
      <c r="Q63" s="141">
        <v>59</v>
      </c>
      <c r="R63" s="488">
        <v>63</v>
      </c>
      <c r="S63" s="141">
        <v>20</v>
      </c>
      <c r="T63" s="488">
        <v>19</v>
      </c>
      <c r="U63" s="141">
        <v>3</v>
      </c>
      <c r="V63" s="488">
        <v>2</v>
      </c>
      <c r="W63" s="141">
        <v>17</v>
      </c>
      <c r="X63" s="488">
        <v>17</v>
      </c>
      <c r="Y63" s="141">
        <v>39</v>
      </c>
      <c r="Z63" s="488">
        <v>40</v>
      </c>
      <c r="AA63" s="141">
        <v>4</v>
      </c>
      <c r="AB63" s="488">
        <v>4</v>
      </c>
      <c r="AC63" s="141">
        <v>35</v>
      </c>
      <c r="AD63" s="488">
        <v>36</v>
      </c>
      <c r="AE63" s="141">
        <v>10</v>
      </c>
      <c r="AF63" s="488">
        <v>10</v>
      </c>
      <c r="AG63" s="141">
        <v>12</v>
      </c>
      <c r="AH63" s="488">
        <v>9</v>
      </c>
      <c r="AI63" s="141">
        <v>-2</v>
      </c>
      <c r="AJ63" s="488">
        <v>1</v>
      </c>
      <c r="AK63" s="198"/>
    </row>
    <row r="64" spans="1:37" ht="22.5" customHeight="1">
      <c r="B64" s="1180"/>
      <c r="C64" s="1181"/>
      <c r="D64" s="759"/>
      <c r="E64" s="483" t="s">
        <v>238</v>
      </c>
      <c r="F64" s="501"/>
      <c r="G64" s="141">
        <v>52</v>
      </c>
      <c r="H64" s="488">
        <v>59</v>
      </c>
      <c r="I64" s="141">
        <v>5</v>
      </c>
      <c r="J64" s="488">
        <v>4</v>
      </c>
      <c r="K64" s="141">
        <v>47</v>
      </c>
      <c r="L64" s="488">
        <v>55</v>
      </c>
      <c r="M64" s="141">
        <v>57</v>
      </c>
      <c r="N64" s="488">
        <v>58</v>
      </c>
      <c r="O64" s="141">
        <v>5</v>
      </c>
      <c r="P64" s="488">
        <v>4</v>
      </c>
      <c r="Q64" s="141">
        <v>52</v>
      </c>
      <c r="R64" s="488">
        <v>54</v>
      </c>
      <c r="S64" s="141">
        <v>14</v>
      </c>
      <c r="T64" s="488">
        <v>19</v>
      </c>
      <c r="U64" s="141">
        <v>2</v>
      </c>
      <c r="V64" s="488">
        <v>4</v>
      </c>
      <c r="W64" s="141">
        <v>12</v>
      </c>
      <c r="X64" s="488">
        <v>15</v>
      </c>
      <c r="Y64" s="141">
        <v>35</v>
      </c>
      <c r="Z64" s="488">
        <v>33</v>
      </c>
      <c r="AA64" s="141">
        <v>6</v>
      </c>
      <c r="AB64" s="488">
        <v>2</v>
      </c>
      <c r="AC64" s="141">
        <v>29</v>
      </c>
      <c r="AD64" s="488">
        <v>31</v>
      </c>
      <c r="AE64" s="141">
        <v>5</v>
      </c>
      <c r="AF64" s="488">
        <v>6</v>
      </c>
      <c r="AG64" s="141">
        <v>13</v>
      </c>
      <c r="AH64" s="488">
        <v>11</v>
      </c>
      <c r="AI64" s="141">
        <v>-8</v>
      </c>
      <c r="AJ64" s="488">
        <v>-5</v>
      </c>
      <c r="AK64" s="198"/>
    </row>
    <row r="65" spans="1:37" ht="22.5" customHeight="1">
      <c r="B65" s="1182"/>
      <c r="C65" s="1183"/>
      <c r="D65" s="456"/>
      <c r="E65" s="486" t="s">
        <v>303</v>
      </c>
      <c r="F65" s="502"/>
      <c r="G65" s="834">
        <v>61</v>
      </c>
      <c r="H65" s="489">
        <v>65</v>
      </c>
      <c r="I65" s="142">
        <v>3</v>
      </c>
      <c r="J65" s="489">
        <v>3</v>
      </c>
      <c r="K65" s="142">
        <v>58</v>
      </c>
      <c r="L65" s="489">
        <v>62</v>
      </c>
      <c r="M65" s="142">
        <v>61</v>
      </c>
      <c r="N65" s="489">
        <v>65</v>
      </c>
      <c r="O65" s="142">
        <v>3</v>
      </c>
      <c r="P65" s="489">
        <v>4</v>
      </c>
      <c r="Q65" s="142">
        <v>58</v>
      </c>
      <c r="R65" s="489">
        <v>61</v>
      </c>
      <c r="S65" s="142">
        <v>24</v>
      </c>
      <c r="T65" s="489">
        <v>22</v>
      </c>
      <c r="U65" s="142">
        <v>4</v>
      </c>
      <c r="V65" s="489">
        <v>4</v>
      </c>
      <c r="W65" s="142">
        <v>20</v>
      </c>
      <c r="X65" s="489">
        <v>18</v>
      </c>
      <c r="Y65" s="142">
        <v>40</v>
      </c>
      <c r="Z65" s="489">
        <v>37</v>
      </c>
      <c r="AA65" s="142">
        <v>6</v>
      </c>
      <c r="AB65" s="489">
        <v>2</v>
      </c>
      <c r="AC65" s="142">
        <v>34</v>
      </c>
      <c r="AD65" s="489">
        <v>35</v>
      </c>
      <c r="AE65" s="142">
        <v>8</v>
      </c>
      <c r="AF65" s="489">
        <v>6</v>
      </c>
      <c r="AG65" s="142">
        <v>11</v>
      </c>
      <c r="AH65" s="489">
        <v>11</v>
      </c>
      <c r="AI65" s="142">
        <v>-3</v>
      </c>
      <c r="AJ65" s="489">
        <v>-5</v>
      </c>
      <c r="AK65" s="198"/>
    </row>
    <row r="66" spans="1:37" ht="22.5" customHeight="1">
      <c r="B66" s="1178" t="s">
        <v>199</v>
      </c>
      <c r="C66" s="1179"/>
      <c r="D66" s="759" t="s">
        <v>302</v>
      </c>
      <c r="E66" s="483" t="s">
        <v>304</v>
      </c>
      <c r="F66" s="501" t="s">
        <v>235</v>
      </c>
      <c r="G66" s="487">
        <v>59</v>
      </c>
      <c r="H66" s="488">
        <v>56</v>
      </c>
      <c r="I66" s="487">
        <v>2</v>
      </c>
      <c r="J66" s="488">
        <v>1</v>
      </c>
      <c r="K66" s="487">
        <v>57</v>
      </c>
      <c r="L66" s="488">
        <v>55</v>
      </c>
      <c r="M66" s="487">
        <v>49</v>
      </c>
      <c r="N66" s="488">
        <v>47</v>
      </c>
      <c r="O66" s="487">
        <v>3</v>
      </c>
      <c r="P66" s="488">
        <v>3</v>
      </c>
      <c r="Q66" s="487">
        <v>46</v>
      </c>
      <c r="R66" s="488">
        <v>44</v>
      </c>
      <c r="S66" s="487">
        <v>38</v>
      </c>
      <c r="T66" s="488">
        <v>31</v>
      </c>
      <c r="U66" s="487">
        <v>1</v>
      </c>
      <c r="V66" s="488" t="s">
        <v>32</v>
      </c>
      <c r="W66" s="487">
        <v>37</v>
      </c>
      <c r="X66" s="488">
        <v>31</v>
      </c>
      <c r="Y66" s="487">
        <v>48</v>
      </c>
      <c r="Z66" s="488">
        <v>46</v>
      </c>
      <c r="AA66" s="487">
        <v>1</v>
      </c>
      <c r="AB66" s="488" t="s">
        <v>32</v>
      </c>
      <c r="AC66" s="487">
        <v>47</v>
      </c>
      <c r="AD66" s="488">
        <v>46</v>
      </c>
      <c r="AE66" s="487">
        <v>20</v>
      </c>
      <c r="AF66" s="488">
        <v>26</v>
      </c>
      <c r="AG66" s="487">
        <v>2</v>
      </c>
      <c r="AH66" s="488" t="s">
        <v>32</v>
      </c>
      <c r="AI66" s="487">
        <v>18</v>
      </c>
      <c r="AJ66" s="488">
        <v>26</v>
      </c>
      <c r="AK66" s="198"/>
    </row>
    <row r="67" spans="1:37" ht="22.5" customHeight="1">
      <c r="A67" s="291"/>
      <c r="B67" s="1180"/>
      <c r="C67" s="1181"/>
      <c r="D67" s="759" t="s">
        <v>255</v>
      </c>
      <c r="E67" s="484" t="s">
        <v>221</v>
      </c>
      <c r="F67" s="501"/>
      <c r="G67" s="490">
        <v>67</v>
      </c>
      <c r="H67" s="488">
        <v>56</v>
      </c>
      <c r="I67" s="490" t="s">
        <v>32</v>
      </c>
      <c r="J67" s="488">
        <v>1</v>
      </c>
      <c r="K67" s="490">
        <v>67</v>
      </c>
      <c r="L67" s="488">
        <v>55</v>
      </c>
      <c r="M67" s="490">
        <v>60</v>
      </c>
      <c r="N67" s="488">
        <v>48</v>
      </c>
      <c r="O67" s="490">
        <v>1</v>
      </c>
      <c r="P67" s="488">
        <v>3</v>
      </c>
      <c r="Q67" s="490">
        <v>59</v>
      </c>
      <c r="R67" s="488">
        <v>45</v>
      </c>
      <c r="S67" s="490">
        <v>40</v>
      </c>
      <c r="T67" s="488">
        <v>38</v>
      </c>
      <c r="U67" s="490">
        <v>3</v>
      </c>
      <c r="V67" s="488">
        <v>1</v>
      </c>
      <c r="W67" s="490">
        <v>37</v>
      </c>
      <c r="X67" s="488">
        <v>37</v>
      </c>
      <c r="Y67" s="490">
        <v>52</v>
      </c>
      <c r="Z67" s="488">
        <v>45</v>
      </c>
      <c r="AA67" s="490" t="s">
        <v>32</v>
      </c>
      <c r="AB67" s="488" t="s">
        <v>32</v>
      </c>
      <c r="AC67" s="490">
        <v>52</v>
      </c>
      <c r="AD67" s="488">
        <v>45</v>
      </c>
      <c r="AE67" s="490">
        <v>22</v>
      </c>
      <c r="AF67" s="488">
        <v>26</v>
      </c>
      <c r="AG67" s="490">
        <v>3</v>
      </c>
      <c r="AH67" s="488">
        <v>5</v>
      </c>
      <c r="AI67" s="490">
        <v>19</v>
      </c>
      <c r="AJ67" s="488">
        <v>21</v>
      </c>
      <c r="AK67" s="198"/>
    </row>
    <row r="68" spans="1:37" ht="22.5" customHeight="1">
      <c r="B68" s="1180"/>
      <c r="C68" s="1181"/>
      <c r="D68" s="759"/>
      <c r="E68" s="483" t="s">
        <v>238</v>
      </c>
      <c r="F68" s="501"/>
      <c r="G68" s="141">
        <v>59</v>
      </c>
      <c r="H68" s="488">
        <v>61</v>
      </c>
      <c r="I68" s="141">
        <v>1</v>
      </c>
      <c r="J68" s="488">
        <v>3</v>
      </c>
      <c r="K68" s="141">
        <v>58</v>
      </c>
      <c r="L68" s="488">
        <v>58</v>
      </c>
      <c r="M68" s="141">
        <v>47</v>
      </c>
      <c r="N68" s="488">
        <v>54</v>
      </c>
      <c r="O68" s="141">
        <v>1</v>
      </c>
      <c r="P68" s="488">
        <v>3</v>
      </c>
      <c r="Q68" s="141">
        <v>46</v>
      </c>
      <c r="R68" s="488">
        <v>51</v>
      </c>
      <c r="S68" s="141">
        <v>28</v>
      </c>
      <c r="T68" s="488">
        <v>40</v>
      </c>
      <c r="U68" s="141" t="s">
        <v>32</v>
      </c>
      <c r="V68" s="488" t="s">
        <v>32</v>
      </c>
      <c r="W68" s="141">
        <v>28</v>
      </c>
      <c r="X68" s="488">
        <v>40</v>
      </c>
      <c r="Y68" s="141">
        <v>48</v>
      </c>
      <c r="Z68" s="488">
        <v>44</v>
      </c>
      <c r="AA68" s="141">
        <v>1</v>
      </c>
      <c r="AB68" s="488">
        <v>1</v>
      </c>
      <c r="AC68" s="141">
        <v>47</v>
      </c>
      <c r="AD68" s="488">
        <v>43</v>
      </c>
      <c r="AE68" s="141">
        <v>23</v>
      </c>
      <c r="AF68" s="488">
        <v>25</v>
      </c>
      <c r="AG68" s="141">
        <v>9</v>
      </c>
      <c r="AH68" s="488" t="s">
        <v>32</v>
      </c>
      <c r="AI68" s="141">
        <v>14</v>
      </c>
      <c r="AJ68" s="488">
        <v>25</v>
      </c>
      <c r="AK68" s="198"/>
    </row>
    <row r="69" spans="1:37" ht="22.5" customHeight="1">
      <c r="B69" s="1182"/>
      <c r="C69" s="1183"/>
      <c r="D69" s="456"/>
      <c r="E69" s="486" t="s">
        <v>303</v>
      </c>
      <c r="F69" s="502"/>
      <c r="G69" s="834">
        <v>56</v>
      </c>
      <c r="H69" s="489">
        <v>60</v>
      </c>
      <c r="I69" s="142">
        <v>2</v>
      </c>
      <c r="J69" s="489">
        <v>1</v>
      </c>
      <c r="K69" s="142">
        <v>54</v>
      </c>
      <c r="L69" s="489">
        <v>59</v>
      </c>
      <c r="M69" s="142">
        <v>49</v>
      </c>
      <c r="N69" s="489">
        <v>45</v>
      </c>
      <c r="O69" s="142">
        <v>2</v>
      </c>
      <c r="P69" s="489">
        <v>2</v>
      </c>
      <c r="Q69" s="142">
        <v>47</v>
      </c>
      <c r="R69" s="489">
        <v>43</v>
      </c>
      <c r="S69" s="142">
        <v>33</v>
      </c>
      <c r="T69" s="489">
        <v>31</v>
      </c>
      <c r="U69" s="142" t="s">
        <v>32</v>
      </c>
      <c r="V69" s="489">
        <v>1</v>
      </c>
      <c r="W69" s="142">
        <v>33</v>
      </c>
      <c r="X69" s="489">
        <v>30</v>
      </c>
      <c r="Y69" s="142">
        <v>51</v>
      </c>
      <c r="Z69" s="489">
        <v>44</v>
      </c>
      <c r="AA69" s="142">
        <v>1</v>
      </c>
      <c r="AB69" s="489">
        <v>1</v>
      </c>
      <c r="AC69" s="142">
        <v>50</v>
      </c>
      <c r="AD69" s="489">
        <v>43</v>
      </c>
      <c r="AE69" s="142">
        <v>24</v>
      </c>
      <c r="AF69" s="489">
        <v>22</v>
      </c>
      <c r="AG69" s="142">
        <v>1</v>
      </c>
      <c r="AH69" s="489" t="s">
        <v>32</v>
      </c>
      <c r="AI69" s="142">
        <v>23</v>
      </c>
      <c r="AJ69" s="489">
        <v>22</v>
      </c>
      <c r="AK69" s="198"/>
    </row>
    <row r="70" spans="1:37" s="576" customFormat="1" ht="13.5" customHeight="1">
      <c r="A70" s="217"/>
      <c r="B70" s="523" t="s">
        <v>209</v>
      </c>
      <c r="C70" s="523" t="s">
        <v>433</v>
      </c>
      <c r="D70" s="903"/>
      <c r="E70" s="595"/>
      <c r="F70" s="596"/>
      <c r="G70" s="597"/>
      <c r="H70" s="598"/>
      <c r="I70" s="217"/>
      <c r="J70" s="217"/>
      <c r="K70" s="217"/>
      <c r="L70" s="217"/>
      <c r="M70" s="599"/>
      <c r="N70" s="600"/>
      <c r="O70" s="217"/>
      <c r="P70" s="217"/>
      <c r="Q70" s="217"/>
      <c r="R70" s="217"/>
      <c r="S70" s="599"/>
      <c r="T70" s="600"/>
      <c r="U70" s="217"/>
      <c r="V70" s="217"/>
      <c r="W70" s="217"/>
      <c r="X70" s="217"/>
      <c r="Y70" s="599"/>
      <c r="Z70" s="600"/>
      <c r="AA70" s="217"/>
      <c r="AB70" s="217"/>
      <c r="AC70" s="217"/>
      <c r="AD70" s="217"/>
      <c r="AE70" s="599"/>
      <c r="AF70" s="600"/>
      <c r="AG70" s="217"/>
      <c r="AH70" s="217"/>
      <c r="AI70" s="217"/>
      <c r="AJ70" s="217"/>
      <c r="AK70" s="215"/>
    </row>
    <row r="71" spans="1:37" s="576" customFormat="1" ht="13.5" customHeight="1">
      <c r="A71" s="217"/>
      <c r="B71" s="904"/>
      <c r="C71" s="904" t="s">
        <v>434</v>
      </c>
      <c r="D71" s="905"/>
      <c r="E71" s="595"/>
      <c r="F71" s="596"/>
      <c r="G71" s="602"/>
      <c r="H71" s="603"/>
      <c r="I71" s="604"/>
      <c r="J71" s="605"/>
      <c r="K71" s="604"/>
      <c r="L71" s="605"/>
      <c r="M71" s="604"/>
      <c r="N71" s="605"/>
      <c r="O71" s="604"/>
      <c r="P71" s="605"/>
      <c r="Q71" s="604"/>
      <c r="R71" s="605"/>
      <c r="S71" s="604"/>
      <c r="T71" s="605"/>
      <c r="U71" s="604"/>
      <c r="V71" s="605"/>
      <c r="W71" s="604"/>
      <c r="X71" s="605"/>
      <c r="Y71" s="604"/>
      <c r="Z71" s="605"/>
      <c r="AA71" s="604"/>
      <c r="AB71" s="605"/>
      <c r="AC71" s="604"/>
      <c r="AD71" s="605"/>
      <c r="AE71" s="604"/>
      <c r="AF71" s="605"/>
      <c r="AG71" s="604"/>
      <c r="AH71" s="605"/>
      <c r="AI71" s="604"/>
      <c r="AJ71" s="605"/>
      <c r="AK71" s="215"/>
    </row>
    <row r="72" spans="1:37" s="576" customFormat="1" ht="13.5" customHeight="1">
      <c r="A72" s="217"/>
      <c r="B72" s="904"/>
      <c r="C72" s="904" t="s">
        <v>435</v>
      </c>
      <c r="D72" s="905"/>
      <c r="E72" s="595"/>
      <c r="F72" s="601"/>
      <c r="G72" s="476"/>
      <c r="H72" s="476"/>
      <c r="I72" s="476"/>
      <c r="J72" s="476"/>
      <c r="K72" s="476"/>
      <c r="L72" s="476"/>
      <c r="M72" s="476"/>
      <c r="N72" s="476"/>
      <c r="O72" s="476"/>
      <c r="P72" s="476"/>
      <c r="Q72" s="476"/>
      <c r="R72" s="476"/>
      <c r="S72" s="476"/>
      <c r="T72" s="476"/>
      <c r="U72" s="476"/>
      <c r="V72" s="476"/>
      <c r="W72" s="476"/>
      <c r="X72" s="476"/>
      <c r="Y72" s="476"/>
      <c r="Z72" s="476"/>
      <c r="AA72" s="476"/>
      <c r="AB72" s="476"/>
      <c r="AC72" s="476"/>
      <c r="AD72" s="476"/>
      <c r="AE72" s="476"/>
      <c r="AF72" s="476"/>
      <c r="AG72" s="476"/>
      <c r="AH72" s="476"/>
      <c r="AI72" s="476"/>
      <c r="AJ72" s="476"/>
      <c r="AK72" s="215"/>
    </row>
    <row r="73" spans="1:37" ht="7.5" customHeight="1">
      <c r="A73" s="295"/>
      <c r="B73" s="498"/>
      <c r="C73" s="498"/>
      <c r="D73" s="200"/>
      <c r="E73" s="499"/>
      <c r="F73" s="200"/>
      <c r="G73" s="476"/>
      <c r="H73" s="476"/>
      <c r="I73" s="476"/>
      <c r="J73" s="476"/>
      <c r="K73" s="476"/>
      <c r="L73" s="476"/>
      <c r="M73" s="476"/>
      <c r="N73" s="476"/>
      <c r="O73" s="476"/>
      <c r="P73" s="476"/>
      <c r="Q73" s="476"/>
      <c r="R73" s="476"/>
      <c r="S73" s="476"/>
      <c r="T73" s="476"/>
      <c r="U73" s="476"/>
      <c r="V73" s="476"/>
      <c r="W73" s="476"/>
      <c r="X73" s="476"/>
      <c r="Y73" s="476"/>
      <c r="Z73" s="476"/>
      <c r="AA73" s="476"/>
      <c r="AB73" s="476"/>
      <c r="AC73" s="476"/>
      <c r="AD73" s="476"/>
      <c r="AE73" s="476"/>
      <c r="AF73" s="476"/>
      <c r="AG73" s="476"/>
      <c r="AH73" s="476"/>
      <c r="AI73" s="476"/>
      <c r="AJ73" s="476"/>
    </row>
  </sheetData>
  <mergeCells count="38">
    <mergeCell ref="B54:C57"/>
    <mergeCell ref="B58:C61"/>
    <mergeCell ref="B62:C65"/>
    <mergeCell ref="B66:C69"/>
    <mergeCell ref="B30:C33"/>
    <mergeCell ref="B34:C37"/>
    <mergeCell ref="B38:C41"/>
    <mergeCell ref="B42:C45"/>
    <mergeCell ref="B46:C49"/>
    <mergeCell ref="B50:C53"/>
    <mergeCell ref="C18:C21"/>
    <mergeCell ref="C22:C25"/>
    <mergeCell ref="C26:C29"/>
    <mergeCell ref="B18:B29"/>
    <mergeCell ref="B6:C9"/>
    <mergeCell ref="B10:C13"/>
    <mergeCell ref="B14:C17"/>
    <mergeCell ref="B4:F5"/>
    <mergeCell ref="G4:L4"/>
    <mergeCell ref="M4:R4"/>
    <mergeCell ref="S4:X4"/>
    <mergeCell ref="Y4:AD4"/>
    <mergeCell ref="AE4:AJ4"/>
    <mergeCell ref="G5:H5"/>
    <mergeCell ref="I5:J5"/>
    <mergeCell ref="K5:L5"/>
    <mergeCell ref="AI5:AJ5"/>
    <mergeCell ref="M5:N5"/>
    <mergeCell ref="O5:P5"/>
    <mergeCell ref="Q5:R5"/>
    <mergeCell ref="S5:T5"/>
    <mergeCell ref="U5:V5"/>
    <mergeCell ref="AG5:AH5"/>
    <mergeCell ref="W5:X5"/>
    <mergeCell ref="Y5:Z5"/>
    <mergeCell ref="AA5:AB5"/>
    <mergeCell ref="AC5:AD5"/>
    <mergeCell ref="AE5:AF5"/>
  </mergeCells>
  <phoneticPr fontId="5"/>
  <printOptions horizontalCentered="1"/>
  <pageMargins left="0.19685039370078741" right="0.19685039370078741" top="0.39370078740157483" bottom="0.19685039370078741" header="0.11811023622047245" footer="0"/>
  <pageSetup paperSize="9" scale="56" orientation="portrait" r:id="rId1"/>
  <ignoredErrors>
    <ignoredError sqref="E6:E7 E8:E9 E10:E6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B1:BB31"/>
  <sheetViews>
    <sheetView view="pageBreakPreview" zoomScaleNormal="100" zoomScaleSheetLayoutView="100" workbookViewId="0"/>
  </sheetViews>
  <sheetFormatPr defaultColWidth="9" defaultRowHeight="13.5"/>
  <cols>
    <col min="1" max="1" width="1.125" customWidth="1"/>
    <col min="2" max="3" width="2.25" customWidth="1"/>
    <col min="4" max="4" width="3.125" customWidth="1"/>
    <col min="5" max="5" width="1.25" customWidth="1"/>
    <col min="6" max="31" width="2.25" customWidth="1"/>
    <col min="32" max="32" width="2.375" customWidth="1"/>
    <col min="33" max="41" width="2.25" customWidth="1"/>
    <col min="42" max="42" width="2" customWidth="1"/>
    <col min="43" max="52" width="2.25" customWidth="1"/>
    <col min="53" max="53" width="1.25" customWidth="1"/>
    <col min="54" max="81" width="2.25" customWidth="1"/>
  </cols>
  <sheetData>
    <row r="1" spans="2:54" s="36" customFormat="1"/>
    <row r="2" spans="2:54" s="654" customFormat="1" ht="18.600000000000001" customHeight="1">
      <c r="B2" s="686" t="s">
        <v>287</v>
      </c>
      <c r="C2" s="687"/>
      <c r="D2" s="687"/>
      <c r="E2" s="687"/>
      <c r="F2" s="687"/>
      <c r="G2" s="687"/>
      <c r="H2" s="687"/>
      <c r="I2" s="687"/>
      <c r="J2" s="687"/>
      <c r="K2" s="687"/>
      <c r="L2" s="687"/>
      <c r="M2" s="687"/>
      <c r="N2" s="687"/>
      <c r="O2" s="687"/>
      <c r="P2" s="687"/>
      <c r="Q2" s="687"/>
      <c r="R2" s="687"/>
      <c r="S2" s="687"/>
      <c r="T2" s="687"/>
      <c r="U2" s="687"/>
      <c r="V2" s="687"/>
      <c r="W2" s="687"/>
      <c r="X2" s="687"/>
      <c r="Y2" s="687"/>
      <c r="Z2" s="687"/>
      <c r="AA2" s="687"/>
      <c r="AB2" s="687"/>
      <c r="AC2" s="687"/>
      <c r="AD2" s="687"/>
      <c r="AE2" s="687"/>
      <c r="AF2" s="687"/>
      <c r="AG2" s="687"/>
      <c r="AH2" s="687"/>
      <c r="AI2" s="687"/>
      <c r="AJ2" s="687"/>
      <c r="AK2" s="687"/>
      <c r="AL2" s="687"/>
      <c r="AM2" s="687"/>
      <c r="AN2" s="687"/>
      <c r="AO2" s="687"/>
      <c r="AP2" s="687"/>
      <c r="AQ2" s="687"/>
      <c r="AR2" s="687"/>
      <c r="AS2" s="687"/>
      <c r="AT2" s="687"/>
      <c r="AU2" s="687"/>
      <c r="AV2" s="688"/>
      <c r="AW2" s="688"/>
      <c r="AX2" s="688"/>
      <c r="AY2" s="688"/>
      <c r="AZ2" s="688"/>
      <c r="BA2" s="688"/>
      <c r="BB2" s="688"/>
    </row>
    <row r="3" spans="2:54" s="36" customFormat="1" ht="14.25">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row>
    <row r="4" spans="2:54" s="36" customFormat="1"/>
    <row r="5" spans="2:54" s="36" customFormat="1">
      <c r="B5" s="50"/>
    </row>
    <row r="6" spans="2:54" s="36" customFormat="1">
      <c r="D6" s="40"/>
    </row>
    <row r="7" spans="2:54" s="36" customFormat="1"/>
    <row r="8" spans="2:54" s="36" customFormat="1"/>
    <row r="9" spans="2:54" s="36" customFormat="1"/>
    <row r="10" spans="2:54" s="36" customFormat="1"/>
    <row r="11" spans="2:54" s="36" customFormat="1"/>
    <row r="12" spans="2:54" s="36" customFormat="1"/>
    <row r="13" spans="2:54" s="36" customFormat="1"/>
    <row r="14" spans="2:54" s="36" customFormat="1"/>
    <row r="15" spans="2:54" s="36" customFormat="1"/>
    <row r="16" spans="2:54" s="36" customFormat="1"/>
    <row r="17" spans="3:54" s="36" customFormat="1"/>
    <row r="18" spans="3:54" s="36" customFormat="1"/>
    <row r="19" spans="3:54" s="36" customFormat="1"/>
    <row r="20" spans="3:54" s="36" customFormat="1" ht="68.25" customHeight="1"/>
    <row r="21" spans="3:54" s="36" customFormat="1" ht="24" customHeight="1"/>
    <row r="22" spans="3:54" s="51" customFormat="1">
      <c r="C22" s="79"/>
      <c r="D22" s="79" t="s">
        <v>480</v>
      </c>
      <c r="E22" s="79" t="s">
        <v>481</v>
      </c>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row>
    <row r="23" spans="3:54" s="73" customFormat="1">
      <c r="C23" s="81"/>
      <c r="D23" s="80"/>
      <c r="E23" s="80" t="s">
        <v>484</v>
      </c>
      <c r="F23" s="80"/>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row>
    <row r="24" spans="3:54" s="52" customFormat="1" ht="13.5" customHeight="1">
      <c r="D24" s="82"/>
      <c r="E24" s="82" t="s">
        <v>482</v>
      </c>
      <c r="F24" s="83"/>
      <c r="G24" s="83"/>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83"/>
      <c r="AP24" s="83"/>
      <c r="AQ24" s="83"/>
      <c r="AR24" s="83"/>
      <c r="AS24" s="83"/>
      <c r="AT24" s="83"/>
      <c r="AU24" s="83"/>
      <c r="AV24" s="83"/>
      <c r="AW24" s="83"/>
      <c r="AX24" s="83"/>
      <c r="AY24" s="83"/>
      <c r="AZ24" s="83"/>
      <c r="BA24" s="83"/>
      <c r="BB24" s="83"/>
    </row>
    <row r="25" spans="3:54" s="52" customFormat="1">
      <c r="D25" s="82"/>
      <c r="E25" s="82" t="s">
        <v>483</v>
      </c>
      <c r="F25" s="83"/>
      <c r="G25" s="83"/>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83"/>
      <c r="AP25" s="83"/>
      <c r="AQ25" s="83"/>
      <c r="AR25" s="83"/>
      <c r="AS25" s="83"/>
      <c r="AT25" s="83"/>
      <c r="AU25" s="83"/>
      <c r="AV25" s="83"/>
      <c r="AW25" s="83"/>
      <c r="AX25" s="83"/>
      <c r="AY25" s="83"/>
      <c r="AZ25" s="83"/>
      <c r="BA25" s="83"/>
      <c r="BB25" s="83"/>
    </row>
    <row r="26" spans="3:54" s="52" customFormat="1">
      <c r="D26" s="82"/>
      <c r="E26" s="82" t="s">
        <v>234</v>
      </c>
      <c r="F26" s="83"/>
      <c r="G26" s="83"/>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83"/>
      <c r="AP26" s="83"/>
      <c r="AQ26" s="83"/>
      <c r="AR26" s="83"/>
      <c r="AS26" s="83"/>
      <c r="AT26" s="83"/>
      <c r="AU26" s="83"/>
      <c r="AV26" s="83"/>
      <c r="AW26" s="83"/>
      <c r="AX26" s="83"/>
      <c r="AY26" s="83"/>
      <c r="AZ26" s="83"/>
      <c r="BA26" s="83"/>
      <c r="BB26" s="83"/>
    </row>
    <row r="27" spans="3:54" s="52" customFormat="1">
      <c r="D27" s="82"/>
      <c r="E27" s="82" t="s">
        <v>236</v>
      </c>
      <c r="F27" s="83"/>
      <c r="G27" s="83"/>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83"/>
      <c r="AP27" s="83"/>
      <c r="AQ27" s="83"/>
      <c r="AR27" s="83"/>
      <c r="AS27" s="83"/>
      <c r="AT27" s="83"/>
      <c r="AU27" s="83"/>
      <c r="AV27" s="83"/>
      <c r="AW27" s="83"/>
      <c r="AX27" s="83"/>
      <c r="AY27" s="83"/>
      <c r="AZ27" s="83"/>
      <c r="BA27" s="83"/>
      <c r="BB27" s="83"/>
    </row>
    <row r="28" spans="3:54" s="52" customFormat="1">
      <c r="C28" s="82"/>
      <c r="D28" s="83"/>
      <c r="E28" s="83"/>
      <c r="F28" s="53"/>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row>
    <row r="29" spans="3:54" s="52" customFormat="1">
      <c r="C29" s="82"/>
      <c r="D29" s="83"/>
      <c r="E29" s="83"/>
      <c r="F29" s="53"/>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row>
    <row r="31" spans="3:54">
      <c r="AZ31" s="281"/>
    </row>
  </sheetData>
  <phoneticPr fontId="5"/>
  <pageMargins left="0.31496062992125984" right="0.31496062992125984" top="0.74803149606299213" bottom="0.74803149606299213" header="0.31496062992125984" footer="0.31496062992125984"/>
  <pageSetup paperSize="9" scale="81"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2D0BC-CB88-4B1C-AB5B-899F96469718}">
  <dimension ref="A1:AJ15"/>
  <sheetViews>
    <sheetView showGridLines="0" view="pageBreakPreview" zoomScaleNormal="60" zoomScaleSheetLayoutView="100" workbookViewId="0"/>
  </sheetViews>
  <sheetFormatPr defaultColWidth="9" defaultRowHeight="27" customHeight="1"/>
  <cols>
    <col min="1" max="1" width="1.125" style="290" customWidth="1"/>
    <col min="2" max="2" width="3.5" style="290" customWidth="1"/>
    <col min="3" max="3" width="5" style="290" customWidth="1"/>
    <col min="4" max="4" width="2.5" style="500" customWidth="1"/>
    <col min="5" max="5" width="3" style="201" customWidth="1"/>
    <col min="6" max="6" width="5.875" style="290" customWidth="1"/>
    <col min="7" max="7" width="5.875" style="194" customWidth="1"/>
    <col min="8" max="8" width="5.875" style="195" customWidth="1"/>
    <col min="9" max="12" width="5.875" style="290" customWidth="1"/>
    <col min="13" max="13" width="5.875" style="194" customWidth="1"/>
    <col min="14" max="14" width="5.875" style="196" customWidth="1"/>
    <col min="15" max="18" width="5.875" style="290" customWidth="1"/>
    <col min="19" max="19" width="5.875" style="194" customWidth="1"/>
    <col min="20" max="20" width="5.875" style="196" customWidth="1"/>
    <col min="21" max="24" width="5.875" style="290" customWidth="1"/>
    <col min="25" max="25" width="5.875" style="194" customWidth="1"/>
    <col min="26" max="26" width="5.875" style="196" customWidth="1"/>
    <col min="27" max="29" width="5.875" style="290" customWidth="1"/>
    <col min="30" max="30" width="1.125" style="290" customWidth="1"/>
    <col min="31" max="31" width="5.25" style="290" customWidth="1"/>
    <col min="32" max="32" width="4.25" style="185" customWidth="1"/>
    <col min="33" max="33" width="5.25" style="185" customWidth="1"/>
    <col min="34" max="34" width="4.75" style="185" customWidth="1"/>
    <col min="35" max="35" width="5.5" style="185" customWidth="1"/>
    <col min="36" max="36" width="2.375" style="185" customWidth="1"/>
    <col min="37" max="16384" width="9" style="90"/>
  </cols>
  <sheetData>
    <row r="1" spans="1:35" ht="6.75" customHeight="1">
      <c r="A1" s="295"/>
      <c r="B1" s="200"/>
      <c r="C1" s="200"/>
      <c r="D1" s="499"/>
      <c r="E1" s="200"/>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476"/>
      <c r="AG1" s="476"/>
      <c r="AH1" s="476"/>
      <c r="AI1" s="476"/>
    </row>
    <row r="2" spans="1:35" s="675" customFormat="1" ht="21">
      <c r="A2" s="594"/>
      <c r="B2" s="674" t="s">
        <v>322</v>
      </c>
      <c r="C2" s="674"/>
      <c r="D2" s="674"/>
      <c r="E2" s="674"/>
      <c r="F2" s="674"/>
      <c r="G2" s="674"/>
      <c r="H2" s="674"/>
      <c r="I2" s="674"/>
      <c r="J2" s="674"/>
      <c r="K2" s="674"/>
      <c r="L2" s="674"/>
      <c r="M2" s="674"/>
      <c r="N2" s="674"/>
      <c r="O2" s="674"/>
      <c r="P2" s="674"/>
      <c r="Q2" s="674"/>
      <c r="R2" s="674"/>
      <c r="S2" s="674"/>
      <c r="T2" s="674"/>
      <c r="U2" s="674"/>
      <c r="V2" s="674"/>
      <c r="W2" s="674"/>
      <c r="X2" s="674"/>
      <c r="Y2" s="674"/>
      <c r="Z2" s="674"/>
      <c r="AA2" s="674"/>
      <c r="AB2" s="674"/>
      <c r="AC2" s="674"/>
      <c r="AD2" s="594"/>
      <c r="AE2" s="594"/>
    </row>
    <row r="3" spans="1:35" ht="20.100000000000001" customHeight="1">
      <c r="F3" s="194"/>
      <c r="G3" s="290"/>
      <c r="H3" s="202"/>
      <c r="I3" s="201"/>
      <c r="L3" s="201"/>
      <c r="M3" s="290"/>
      <c r="N3" s="290"/>
      <c r="O3" s="201"/>
      <c r="R3" s="201"/>
      <c r="S3" s="290"/>
      <c r="T3" s="290"/>
      <c r="U3" s="201"/>
      <c r="Y3" s="290"/>
      <c r="Z3" s="203"/>
      <c r="AA3" s="203"/>
      <c r="AB3" s="203"/>
      <c r="AC3" s="712" t="s">
        <v>56</v>
      </c>
      <c r="AD3" s="203"/>
    </row>
    <row r="4" spans="1:35" ht="20.100000000000001" customHeight="1">
      <c r="B4" s="1118" t="s">
        <v>159</v>
      </c>
      <c r="C4" s="1163"/>
      <c r="D4" s="1163"/>
      <c r="E4" s="1164"/>
      <c r="F4" s="1008" t="s">
        <v>497</v>
      </c>
      <c r="G4" s="1008"/>
      <c r="H4" s="1015"/>
      <c r="I4" s="1007" t="s">
        <v>498</v>
      </c>
      <c r="J4" s="1008"/>
      <c r="K4" s="1015"/>
      <c r="L4" s="1007" t="s">
        <v>62</v>
      </c>
      <c r="M4" s="1008"/>
      <c r="N4" s="1015"/>
      <c r="O4" s="1008" t="s">
        <v>63</v>
      </c>
      <c r="P4" s="1008"/>
      <c r="Q4" s="1008"/>
      <c r="R4" s="1007" t="s">
        <v>135</v>
      </c>
      <c r="S4" s="1008"/>
      <c r="T4" s="1015"/>
      <c r="U4" s="1184" t="s">
        <v>64</v>
      </c>
      <c r="V4" s="1185"/>
      <c r="W4" s="1186"/>
      <c r="X4" s="1007" t="s">
        <v>65</v>
      </c>
      <c r="Y4" s="1008"/>
      <c r="Z4" s="1015"/>
      <c r="AA4" s="1008" t="s">
        <v>66</v>
      </c>
      <c r="AB4" s="1008"/>
      <c r="AC4" s="1015"/>
      <c r="AE4" s="185"/>
    </row>
    <row r="5" spans="1:35" ht="16.5" customHeight="1">
      <c r="B5" s="1119"/>
      <c r="C5" s="1165"/>
      <c r="D5" s="1165"/>
      <c r="E5" s="1166"/>
      <c r="F5" s="716" t="s">
        <v>67</v>
      </c>
      <c r="G5" s="511" t="s">
        <v>68</v>
      </c>
      <c r="H5" s="717" t="s">
        <v>28</v>
      </c>
      <c r="I5" s="715" t="s">
        <v>67</v>
      </c>
      <c r="J5" s="511" t="s">
        <v>68</v>
      </c>
      <c r="K5" s="717" t="s">
        <v>28</v>
      </c>
      <c r="L5" s="715" t="s">
        <v>67</v>
      </c>
      <c r="M5" s="511" t="s">
        <v>68</v>
      </c>
      <c r="N5" s="717" t="s">
        <v>28</v>
      </c>
      <c r="O5" s="716" t="s">
        <v>67</v>
      </c>
      <c r="P5" s="511" t="s">
        <v>68</v>
      </c>
      <c r="Q5" s="716" t="s">
        <v>28</v>
      </c>
      <c r="R5" s="715" t="s">
        <v>67</v>
      </c>
      <c r="S5" s="511" t="s">
        <v>68</v>
      </c>
      <c r="T5" s="717" t="s">
        <v>28</v>
      </c>
      <c r="U5" s="715" t="s">
        <v>67</v>
      </c>
      <c r="V5" s="511" t="s">
        <v>68</v>
      </c>
      <c r="W5" s="717" t="s">
        <v>28</v>
      </c>
      <c r="X5" s="715" t="s">
        <v>67</v>
      </c>
      <c r="Y5" s="511" t="s">
        <v>68</v>
      </c>
      <c r="Z5" s="717" t="s">
        <v>28</v>
      </c>
      <c r="AA5" s="716" t="s">
        <v>67</v>
      </c>
      <c r="AB5" s="511" t="s">
        <v>68</v>
      </c>
      <c r="AC5" s="717" t="s">
        <v>28</v>
      </c>
      <c r="AD5" s="204"/>
      <c r="AE5" s="185"/>
    </row>
    <row r="6" spans="1:35" ht="18" customHeight="1">
      <c r="B6" s="458"/>
      <c r="C6" s="458" t="s">
        <v>237</v>
      </c>
      <c r="D6" s="484" t="s">
        <v>118</v>
      </c>
      <c r="E6" s="504" t="s">
        <v>235</v>
      </c>
      <c r="F6" s="507">
        <v>16</v>
      </c>
      <c r="G6" s="508">
        <v>2</v>
      </c>
      <c r="H6" s="508">
        <v>14</v>
      </c>
      <c r="I6" s="509">
        <v>21</v>
      </c>
      <c r="J6" s="509">
        <v>3</v>
      </c>
      <c r="K6" s="509">
        <v>18</v>
      </c>
      <c r="L6" s="508">
        <v>47</v>
      </c>
      <c r="M6" s="508">
        <v>1</v>
      </c>
      <c r="N6" s="508">
        <v>46</v>
      </c>
      <c r="O6" s="508">
        <v>28</v>
      </c>
      <c r="P6" s="508">
        <v>2</v>
      </c>
      <c r="Q6" s="508">
        <v>26</v>
      </c>
      <c r="R6" s="508">
        <v>36</v>
      </c>
      <c r="S6" s="508">
        <v>1</v>
      </c>
      <c r="T6" s="508">
        <v>35</v>
      </c>
      <c r="U6" s="508">
        <v>25</v>
      </c>
      <c r="V6" s="508">
        <v>1</v>
      </c>
      <c r="W6" s="508">
        <v>24</v>
      </c>
      <c r="X6" s="508">
        <v>32</v>
      </c>
      <c r="Y6" s="508">
        <v>1</v>
      </c>
      <c r="Z6" s="508">
        <v>31</v>
      </c>
      <c r="AA6" s="508">
        <v>32</v>
      </c>
      <c r="AB6" s="508">
        <v>2</v>
      </c>
      <c r="AC6" s="508">
        <v>30</v>
      </c>
      <c r="AE6" s="185"/>
    </row>
    <row r="7" spans="1:35" ht="18" customHeight="1">
      <c r="A7" s="291"/>
      <c r="B7" s="461"/>
      <c r="C7" s="837"/>
      <c r="D7" s="484" t="s">
        <v>122</v>
      </c>
      <c r="E7" s="505"/>
      <c r="F7" s="507">
        <v>17</v>
      </c>
      <c r="G7" s="508">
        <v>2</v>
      </c>
      <c r="H7" s="508">
        <v>15</v>
      </c>
      <c r="I7" s="509">
        <v>22</v>
      </c>
      <c r="J7" s="509">
        <v>3</v>
      </c>
      <c r="K7" s="509">
        <v>19</v>
      </c>
      <c r="L7" s="508">
        <v>46</v>
      </c>
      <c r="M7" s="508">
        <v>1</v>
      </c>
      <c r="N7" s="508">
        <v>45</v>
      </c>
      <c r="O7" s="508">
        <v>28</v>
      </c>
      <c r="P7" s="508">
        <v>2</v>
      </c>
      <c r="Q7" s="508">
        <v>26</v>
      </c>
      <c r="R7" s="508">
        <v>36</v>
      </c>
      <c r="S7" s="508">
        <v>1</v>
      </c>
      <c r="T7" s="508">
        <v>35</v>
      </c>
      <c r="U7" s="508">
        <v>26</v>
      </c>
      <c r="V7" s="508">
        <v>1</v>
      </c>
      <c r="W7" s="508">
        <v>25</v>
      </c>
      <c r="X7" s="508">
        <v>35</v>
      </c>
      <c r="Y7" s="508">
        <v>2</v>
      </c>
      <c r="Z7" s="508">
        <v>33</v>
      </c>
      <c r="AA7" s="508">
        <v>32</v>
      </c>
      <c r="AB7" s="508">
        <v>3</v>
      </c>
      <c r="AC7" s="508">
        <v>29</v>
      </c>
      <c r="AD7" s="291"/>
      <c r="AE7" s="185"/>
    </row>
    <row r="8" spans="1:35" ht="18" customHeight="1">
      <c r="A8" s="291"/>
      <c r="B8" s="461"/>
      <c r="C8" s="461" t="s">
        <v>256</v>
      </c>
      <c r="D8" s="484" t="s">
        <v>119</v>
      </c>
      <c r="E8" s="505"/>
      <c r="F8" s="507">
        <v>21</v>
      </c>
      <c r="G8" s="507">
        <v>2</v>
      </c>
      <c r="H8" s="507">
        <v>19</v>
      </c>
      <c r="I8" s="510">
        <v>26</v>
      </c>
      <c r="J8" s="510">
        <v>3</v>
      </c>
      <c r="K8" s="510">
        <v>23</v>
      </c>
      <c r="L8" s="507">
        <v>53</v>
      </c>
      <c r="M8" s="507">
        <v>1</v>
      </c>
      <c r="N8" s="507">
        <v>52</v>
      </c>
      <c r="O8" s="507">
        <v>32</v>
      </c>
      <c r="P8" s="507">
        <v>1</v>
      </c>
      <c r="Q8" s="507">
        <v>31</v>
      </c>
      <c r="R8" s="507">
        <v>42</v>
      </c>
      <c r="S8" s="507">
        <v>2</v>
      </c>
      <c r="T8" s="507">
        <v>40</v>
      </c>
      <c r="U8" s="507">
        <v>30</v>
      </c>
      <c r="V8" s="507">
        <v>0</v>
      </c>
      <c r="W8" s="507">
        <v>30</v>
      </c>
      <c r="X8" s="507">
        <v>40</v>
      </c>
      <c r="Y8" s="507">
        <v>2</v>
      </c>
      <c r="Z8" s="507">
        <v>38</v>
      </c>
      <c r="AA8" s="507">
        <v>36</v>
      </c>
      <c r="AB8" s="507">
        <v>3</v>
      </c>
      <c r="AC8" s="507">
        <v>33</v>
      </c>
      <c r="AD8" s="205"/>
      <c r="AE8" s="185"/>
    </row>
    <row r="9" spans="1:35" ht="18" customHeight="1">
      <c r="A9" s="296"/>
      <c r="B9" s="187"/>
      <c r="C9" s="453"/>
      <c r="D9" s="484" t="s">
        <v>117</v>
      </c>
      <c r="E9" s="505"/>
      <c r="F9" s="507">
        <v>20</v>
      </c>
      <c r="G9" s="507">
        <v>2</v>
      </c>
      <c r="H9" s="507">
        <v>18</v>
      </c>
      <c r="I9" s="510">
        <v>23</v>
      </c>
      <c r="J9" s="510">
        <v>3</v>
      </c>
      <c r="K9" s="510">
        <v>20</v>
      </c>
      <c r="L9" s="507">
        <v>52</v>
      </c>
      <c r="M9" s="507">
        <v>2</v>
      </c>
      <c r="N9" s="507">
        <v>50</v>
      </c>
      <c r="O9" s="507">
        <v>30</v>
      </c>
      <c r="P9" s="507">
        <v>1</v>
      </c>
      <c r="Q9" s="507">
        <v>29</v>
      </c>
      <c r="R9" s="507">
        <v>38</v>
      </c>
      <c r="S9" s="507">
        <v>1</v>
      </c>
      <c r="T9" s="507">
        <v>37</v>
      </c>
      <c r="U9" s="507">
        <v>28</v>
      </c>
      <c r="V9" s="507">
        <v>1</v>
      </c>
      <c r="W9" s="507">
        <v>27</v>
      </c>
      <c r="X9" s="507">
        <v>37</v>
      </c>
      <c r="Y9" s="507">
        <v>2</v>
      </c>
      <c r="Z9" s="507">
        <v>35</v>
      </c>
      <c r="AA9" s="507">
        <v>31</v>
      </c>
      <c r="AB9" s="507">
        <v>4</v>
      </c>
      <c r="AC9" s="507">
        <v>27</v>
      </c>
      <c r="AD9" s="296"/>
      <c r="AE9" s="185"/>
    </row>
    <row r="10" spans="1:35" ht="18" customHeight="1">
      <c r="A10" s="296"/>
      <c r="B10" s="188"/>
      <c r="C10" s="455"/>
      <c r="D10" s="720" t="s">
        <v>303</v>
      </c>
      <c r="E10" s="506"/>
      <c r="F10" s="835">
        <v>19</v>
      </c>
      <c r="G10" s="835">
        <v>2</v>
      </c>
      <c r="H10" s="835">
        <v>17</v>
      </c>
      <c r="I10" s="836">
        <v>23</v>
      </c>
      <c r="J10" s="836">
        <v>3</v>
      </c>
      <c r="K10" s="835">
        <v>20</v>
      </c>
      <c r="L10" s="835">
        <v>51</v>
      </c>
      <c r="M10" s="835">
        <v>2</v>
      </c>
      <c r="N10" s="835">
        <v>49</v>
      </c>
      <c r="O10" s="835">
        <v>30</v>
      </c>
      <c r="P10" s="835">
        <v>1</v>
      </c>
      <c r="Q10" s="835">
        <v>29</v>
      </c>
      <c r="R10" s="835">
        <v>38</v>
      </c>
      <c r="S10" s="835">
        <v>1</v>
      </c>
      <c r="T10" s="835">
        <v>37</v>
      </c>
      <c r="U10" s="835">
        <v>24</v>
      </c>
      <c r="V10" s="835">
        <v>1</v>
      </c>
      <c r="W10" s="835">
        <v>23</v>
      </c>
      <c r="X10" s="835">
        <v>35</v>
      </c>
      <c r="Y10" s="835">
        <v>2</v>
      </c>
      <c r="Z10" s="835">
        <v>33</v>
      </c>
      <c r="AA10" s="835">
        <v>30</v>
      </c>
      <c r="AB10" s="835">
        <v>4</v>
      </c>
      <c r="AC10" s="835">
        <v>26</v>
      </c>
      <c r="AD10" s="296"/>
      <c r="AE10" s="185"/>
    </row>
    <row r="11" spans="1:35" ht="15" customHeight="1">
      <c r="B11" s="523" t="s">
        <v>209</v>
      </c>
      <c r="C11" s="523" t="s">
        <v>436</v>
      </c>
      <c r="D11" s="477"/>
      <c r="E11" s="503"/>
      <c r="F11" s="206"/>
      <c r="G11" s="207"/>
      <c r="H11" s="208"/>
      <c r="I11" s="206"/>
      <c r="J11" s="206"/>
      <c r="K11" s="206"/>
      <c r="L11" s="206"/>
      <c r="M11" s="207"/>
      <c r="N11" s="209"/>
      <c r="O11" s="206"/>
      <c r="P11" s="206"/>
      <c r="Q11" s="206"/>
      <c r="R11" s="206"/>
      <c r="S11" s="207"/>
      <c r="T11" s="209"/>
      <c r="U11" s="206"/>
      <c r="V11" s="206"/>
      <c r="W11" s="206"/>
      <c r="X11" s="206"/>
      <c r="Y11" s="207"/>
      <c r="Z11" s="209"/>
      <c r="AA11" s="206"/>
      <c r="AB11" s="206"/>
      <c r="AC11" s="206"/>
    </row>
    <row r="12" spans="1:35" ht="6.75" customHeight="1"/>
    <row r="14" spans="1:35" ht="27" customHeight="1">
      <c r="L14" s="500"/>
    </row>
    <row r="15" spans="1:35" ht="27" customHeight="1">
      <c r="L15" s="500"/>
    </row>
  </sheetData>
  <mergeCells count="9">
    <mergeCell ref="R4:T4"/>
    <mergeCell ref="U4:W4"/>
    <mergeCell ref="X4:Z4"/>
    <mergeCell ref="AA4:AC4"/>
    <mergeCell ref="B4:E5"/>
    <mergeCell ref="F4:H4"/>
    <mergeCell ref="I4:K4"/>
    <mergeCell ref="L4:N4"/>
    <mergeCell ref="O4:Q4"/>
  </mergeCells>
  <phoneticPr fontId="5"/>
  <printOptions horizontalCentered="1"/>
  <pageMargins left="0.19685039370078741" right="0.19685039370078741" top="0.39370078740157483" bottom="0.19685039370078741" header="0.11811023622047245" footer="0"/>
  <pageSetup paperSize="9" scale="60" fitToHeight="0" orientation="portrait" r:id="rId1"/>
  <ignoredErrors>
    <ignoredError sqref="D6:D10"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pageSetUpPr fitToPage="1"/>
  </sheetPr>
  <dimension ref="A1:O34"/>
  <sheetViews>
    <sheetView showGridLines="0" view="pageBreakPreview" zoomScaleNormal="90" zoomScaleSheetLayoutView="100" workbookViewId="0"/>
  </sheetViews>
  <sheetFormatPr defaultColWidth="9" defaultRowHeight="13.5"/>
  <cols>
    <col min="1" max="1" width="1.125" style="212" customWidth="1"/>
    <col min="2" max="3" width="3.625" style="212" customWidth="1"/>
    <col min="4" max="4" width="29.75" style="212" customWidth="1"/>
    <col min="5" max="15" width="6.125" style="212" customWidth="1"/>
    <col min="16" max="16" width="1.125" style="212" customWidth="1"/>
    <col min="17" max="17" width="2.375" style="212" customWidth="1"/>
    <col min="18" max="16384" width="9" style="212"/>
  </cols>
  <sheetData>
    <row r="1" spans="1:15" ht="6.75" customHeight="1"/>
    <row r="2" spans="1:15" s="677" customFormat="1" ht="15">
      <c r="A2" s="676"/>
      <c r="B2" s="1187" t="s">
        <v>307</v>
      </c>
      <c r="C2" s="1187"/>
      <c r="D2" s="1187"/>
      <c r="E2" s="1187"/>
      <c r="F2" s="1187"/>
      <c r="G2" s="1187"/>
      <c r="H2" s="1187"/>
      <c r="I2" s="1187"/>
      <c r="J2" s="1187"/>
      <c r="K2" s="1187"/>
      <c r="L2" s="1187"/>
      <c r="M2" s="1187"/>
      <c r="N2" s="1187"/>
      <c r="O2" s="1187"/>
    </row>
    <row r="3" spans="1:15" ht="15" customHeight="1">
      <c r="A3" s="290"/>
      <c r="B3" s="290"/>
      <c r="C3" s="290"/>
      <c r="D3" s="290"/>
      <c r="H3" s="290"/>
      <c r="I3" s="210"/>
      <c r="L3" s="210"/>
      <c r="M3" s="210"/>
      <c r="N3" s="210"/>
      <c r="O3" s="712" t="s">
        <v>69</v>
      </c>
    </row>
    <row r="4" spans="1:15" ht="15" customHeight="1">
      <c r="A4" s="290"/>
      <c r="B4" s="1003" t="s">
        <v>154</v>
      </c>
      <c r="C4" s="1004"/>
      <c r="D4" s="1056"/>
      <c r="E4" s="1008" t="s">
        <v>232</v>
      </c>
      <c r="F4" s="1008"/>
      <c r="G4" s="1008"/>
      <c r="H4" s="1008"/>
      <c r="I4" s="1008"/>
      <c r="J4" s="1008"/>
      <c r="K4" s="1008"/>
      <c r="L4" s="1008"/>
      <c r="M4" s="1008"/>
      <c r="N4" s="1008"/>
      <c r="O4" s="1015"/>
    </row>
    <row r="5" spans="1:15" ht="15" customHeight="1">
      <c r="A5" s="290"/>
      <c r="B5" s="1024"/>
      <c r="C5" s="1025"/>
      <c r="D5" s="1087"/>
      <c r="E5" s="383" t="s">
        <v>231</v>
      </c>
      <c r="F5" s="383"/>
      <c r="G5" s="383"/>
      <c r="H5" s="384"/>
      <c r="I5" s="382" t="s">
        <v>239</v>
      </c>
      <c r="J5" s="383"/>
      <c r="K5" s="383"/>
      <c r="L5" s="384"/>
      <c r="M5" s="383" t="s">
        <v>256</v>
      </c>
      <c r="N5" s="384"/>
      <c r="O5" s="512"/>
    </row>
    <row r="6" spans="1:15" ht="30.75" customHeight="1">
      <c r="A6" s="290"/>
      <c r="B6" s="1005"/>
      <c r="C6" s="1006"/>
      <c r="D6" s="1057"/>
      <c r="E6" s="475" t="s">
        <v>124</v>
      </c>
      <c r="F6" s="211" t="s">
        <v>125</v>
      </c>
      <c r="G6" s="474" t="s">
        <v>126</v>
      </c>
      <c r="H6" s="474" t="s">
        <v>127</v>
      </c>
      <c r="I6" s="211" t="s">
        <v>124</v>
      </c>
      <c r="J6" s="211" t="s">
        <v>125</v>
      </c>
      <c r="K6" s="211" t="s">
        <v>126</v>
      </c>
      <c r="L6" s="211" t="s">
        <v>127</v>
      </c>
      <c r="M6" s="211" t="s">
        <v>124</v>
      </c>
      <c r="N6" s="211" t="s">
        <v>125</v>
      </c>
      <c r="O6" s="211" t="s">
        <v>126</v>
      </c>
    </row>
    <row r="7" spans="1:15" ht="24" customHeight="1">
      <c r="A7" s="290"/>
      <c r="B7" s="1001" t="s">
        <v>29</v>
      </c>
      <c r="C7" s="1190"/>
      <c r="D7" s="1191"/>
      <c r="E7" s="616">
        <v>2.8</v>
      </c>
      <c r="F7" s="616">
        <v>2.9</v>
      </c>
      <c r="G7" s="617">
        <v>2.9</v>
      </c>
      <c r="H7" s="618">
        <v>3.1</v>
      </c>
      <c r="I7" s="616">
        <v>3.2</v>
      </c>
      <c r="J7" s="616">
        <v>3.3</v>
      </c>
      <c r="K7" s="616">
        <v>3.1</v>
      </c>
      <c r="L7" s="616">
        <v>3.2</v>
      </c>
      <c r="M7" s="616">
        <v>3.8</v>
      </c>
      <c r="N7" s="616">
        <v>3.6</v>
      </c>
      <c r="O7" s="616">
        <v>3.4</v>
      </c>
    </row>
    <row r="8" spans="1:15" ht="24" customHeight="1">
      <c r="A8" s="290"/>
      <c r="B8" s="385"/>
      <c r="C8" s="386"/>
      <c r="D8" s="480" t="s">
        <v>311</v>
      </c>
      <c r="E8" s="616">
        <v>2.2000000000000002</v>
      </c>
      <c r="F8" s="616">
        <v>2.2999999999999998</v>
      </c>
      <c r="G8" s="619">
        <v>2.5</v>
      </c>
      <c r="H8" s="618">
        <v>2.6</v>
      </c>
      <c r="I8" s="616">
        <v>2.5</v>
      </c>
      <c r="J8" s="616">
        <v>3</v>
      </c>
      <c r="K8" s="616">
        <v>2.7</v>
      </c>
      <c r="L8" s="616">
        <v>2.6</v>
      </c>
      <c r="M8" s="616">
        <v>3.3</v>
      </c>
      <c r="N8" s="616">
        <v>2.6</v>
      </c>
      <c r="O8" s="616">
        <v>2.6</v>
      </c>
    </row>
    <row r="9" spans="1:15" ht="24" customHeight="1">
      <c r="A9" s="290"/>
      <c r="B9" s="385"/>
      <c r="C9" s="386"/>
      <c r="D9" s="480" t="s">
        <v>312</v>
      </c>
      <c r="E9" s="616">
        <v>2.4</v>
      </c>
      <c r="F9" s="616">
        <v>2.7</v>
      </c>
      <c r="G9" s="619">
        <v>2.6</v>
      </c>
      <c r="H9" s="618">
        <v>2.7</v>
      </c>
      <c r="I9" s="616">
        <v>3.2</v>
      </c>
      <c r="J9" s="616">
        <v>2.9</v>
      </c>
      <c r="K9" s="616">
        <v>3</v>
      </c>
      <c r="L9" s="616">
        <v>3</v>
      </c>
      <c r="M9" s="616">
        <v>3.1</v>
      </c>
      <c r="N9" s="616">
        <v>3.3</v>
      </c>
      <c r="O9" s="616">
        <v>3.3</v>
      </c>
    </row>
    <row r="10" spans="1:15" ht="24" customHeight="1">
      <c r="A10" s="290"/>
      <c r="B10" s="385"/>
      <c r="C10" s="386"/>
      <c r="D10" s="480" t="s">
        <v>313</v>
      </c>
      <c r="E10" s="616">
        <v>3.2</v>
      </c>
      <c r="F10" s="616">
        <v>3.3</v>
      </c>
      <c r="G10" s="619">
        <v>3.2</v>
      </c>
      <c r="H10" s="618">
        <v>3.5</v>
      </c>
      <c r="I10" s="616">
        <v>3.4</v>
      </c>
      <c r="J10" s="616">
        <v>3.3</v>
      </c>
      <c r="K10" s="616">
        <v>3.3</v>
      </c>
      <c r="L10" s="616">
        <v>3.8</v>
      </c>
      <c r="M10" s="616">
        <v>4.0999999999999996</v>
      </c>
      <c r="N10" s="616">
        <v>4.2</v>
      </c>
      <c r="O10" s="616">
        <v>3.7</v>
      </c>
    </row>
    <row r="11" spans="1:15" ht="24" customHeight="1">
      <c r="A11" s="290"/>
      <c r="B11" s="385"/>
      <c r="C11" s="386"/>
      <c r="D11" s="480" t="s">
        <v>315</v>
      </c>
      <c r="E11" s="616">
        <v>3.7</v>
      </c>
      <c r="F11" s="616">
        <v>3.4</v>
      </c>
      <c r="G11" s="619">
        <v>3.6</v>
      </c>
      <c r="H11" s="618">
        <v>4.0999999999999996</v>
      </c>
      <c r="I11" s="616">
        <v>4</v>
      </c>
      <c r="J11" s="616">
        <v>4.0999999999999996</v>
      </c>
      <c r="K11" s="616">
        <v>3.6</v>
      </c>
      <c r="L11" s="616">
        <v>3.9</v>
      </c>
      <c r="M11" s="616">
        <v>5.2</v>
      </c>
      <c r="N11" s="616">
        <v>4.9000000000000004</v>
      </c>
      <c r="O11" s="616">
        <v>4.4000000000000004</v>
      </c>
    </row>
    <row r="12" spans="1:15" ht="24" customHeight="1">
      <c r="A12" s="290"/>
      <c r="B12" s="385"/>
      <c r="C12" s="1188" t="s">
        <v>136</v>
      </c>
      <c r="D12" s="1189"/>
      <c r="E12" s="616">
        <v>2.6</v>
      </c>
      <c r="F12" s="616">
        <v>2.9</v>
      </c>
      <c r="G12" s="619">
        <v>2.6</v>
      </c>
      <c r="H12" s="618">
        <v>2.4</v>
      </c>
      <c r="I12" s="616">
        <v>2.9</v>
      </c>
      <c r="J12" s="616">
        <v>3.3</v>
      </c>
      <c r="K12" s="616">
        <v>2.5</v>
      </c>
      <c r="L12" s="616">
        <v>3.3</v>
      </c>
      <c r="M12" s="616">
        <v>3.5</v>
      </c>
      <c r="N12" s="616">
        <v>3.9</v>
      </c>
      <c r="O12" s="616">
        <v>3.6</v>
      </c>
    </row>
    <row r="13" spans="1:15" ht="24" customHeight="1">
      <c r="A13" s="290"/>
      <c r="B13" s="385"/>
      <c r="C13" s="1188" t="s">
        <v>137</v>
      </c>
      <c r="D13" s="1189"/>
      <c r="E13" s="616">
        <v>2</v>
      </c>
      <c r="F13" s="616">
        <v>2</v>
      </c>
      <c r="G13" s="619">
        <v>2</v>
      </c>
      <c r="H13" s="618">
        <v>2.4</v>
      </c>
      <c r="I13" s="616">
        <v>2.2000000000000002</v>
      </c>
      <c r="J13" s="616">
        <v>2.2000000000000002</v>
      </c>
      <c r="K13" s="616">
        <v>2</v>
      </c>
      <c r="L13" s="616">
        <v>2</v>
      </c>
      <c r="M13" s="616">
        <v>2.2000000000000002</v>
      </c>
      <c r="N13" s="616">
        <v>2.2000000000000002</v>
      </c>
      <c r="O13" s="616">
        <v>2</v>
      </c>
    </row>
    <row r="14" spans="1:15" ht="24" customHeight="1">
      <c r="A14" s="290"/>
      <c r="B14" s="385"/>
      <c r="C14" s="386"/>
      <c r="D14" s="480" t="s">
        <v>311</v>
      </c>
      <c r="E14" s="616">
        <v>1.5</v>
      </c>
      <c r="F14" s="616">
        <v>1.6</v>
      </c>
      <c r="G14" s="619">
        <v>1.4</v>
      </c>
      <c r="H14" s="618">
        <v>2.2000000000000002</v>
      </c>
      <c r="I14" s="616">
        <v>1.5</v>
      </c>
      <c r="J14" s="616">
        <v>1.5</v>
      </c>
      <c r="K14" s="616">
        <v>1.8</v>
      </c>
      <c r="L14" s="616">
        <v>1.3</v>
      </c>
      <c r="M14" s="616">
        <v>1.5</v>
      </c>
      <c r="N14" s="616">
        <v>1.3</v>
      </c>
      <c r="O14" s="616">
        <v>1.4</v>
      </c>
    </row>
    <row r="15" spans="1:15" ht="24" customHeight="1">
      <c r="A15" s="290"/>
      <c r="B15" s="385"/>
      <c r="C15" s="386"/>
      <c r="D15" s="480" t="s">
        <v>312</v>
      </c>
      <c r="E15" s="616">
        <v>1.7</v>
      </c>
      <c r="F15" s="616">
        <v>1.6</v>
      </c>
      <c r="G15" s="619">
        <v>1.9</v>
      </c>
      <c r="H15" s="618">
        <v>1.8</v>
      </c>
      <c r="I15" s="616">
        <v>1.8</v>
      </c>
      <c r="J15" s="616">
        <v>2.1</v>
      </c>
      <c r="K15" s="616">
        <v>2</v>
      </c>
      <c r="L15" s="616">
        <v>1.8</v>
      </c>
      <c r="M15" s="616">
        <v>1.8</v>
      </c>
      <c r="N15" s="616">
        <v>2.2999999999999998</v>
      </c>
      <c r="O15" s="616">
        <v>1.7</v>
      </c>
    </row>
    <row r="16" spans="1:15" ht="24" customHeight="1">
      <c r="A16" s="290"/>
      <c r="B16" s="385"/>
      <c r="C16" s="386"/>
      <c r="D16" s="480" t="s">
        <v>313</v>
      </c>
      <c r="E16" s="616">
        <v>2.1</v>
      </c>
      <c r="F16" s="616">
        <v>1.9</v>
      </c>
      <c r="G16" s="619">
        <v>1.9</v>
      </c>
      <c r="H16" s="618">
        <v>2.6</v>
      </c>
      <c r="I16" s="616">
        <v>2.2999999999999998</v>
      </c>
      <c r="J16" s="616">
        <v>2.1</v>
      </c>
      <c r="K16" s="616">
        <v>2</v>
      </c>
      <c r="L16" s="616">
        <v>2.1</v>
      </c>
      <c r="M16" s="616">
        <v>2.9</v>
      </c>
      <c r="N16" s="616">
        <v>2.8</v>
      </c>
      <c r="O16" s="616">
        <v>2.2999999999999998</v>
      </c>
    </row>
    <row r="17" spans="1:15" ht="24" customHeight="1">
      <c r="A17" s="290"/>
      <c r="B17" s="385"/>
      <c r="C17" s="386"/>
      <c r="D17" s="480" t="s">
        <v>315</v>
      </c>
      <c r="E17" s="616">
        <v>3</v>
      </c>
      <c r="F17" s="616">
        <v>3</v>
      </c>
      <c r="G17" s="619">
        <v>3</v>
      </c>
      <c r="H17" s="618">
        <v>3</v>
      </c>
      <c r="I17" s="616">
        <v>3.2</v>
      </c>
      <c r="J17" s="616">
        <v>3.1</v>
      </c>
      <c r="K17" s="616">
        <v>2.4</v>
      </c>
      <c r="L17" s="616">
        <v>2.8</v>
      </c>
      <c r="M17" s="616">
        <v>3.3</v>
      </c>
      <c r="N17" s="616">
        <v>3</v>
      </c>
      <c r="O17" s="616">
        <v>3</v>
      </c>
    </row>
    <row r="18" spans="1:15" ht="24" customHeight="1">
      <c r="A18" s="290"/>
      <c r="B18" s="385"/>
      <c r="C18" s="150"/>
      <c r="D18" s="481" t="s">
        <v>138</v>
      </c>
      <c r="E18" s="616">
        <v>2.2999999999999998</v>
      </c>
      <c r="F18" s="616">
        <v>2.2000000000000002</v>
      </c>
      <c r="G18" s="619">
        <v>2.5</v>
      </c>
      <c r="H18" s="618">
        <v>2.6</v>
      </c>
      <c r="I18" s="616">
        <v>2.4</v>
      </c>
      <c r="J18" s="616">
        <v>2.4</v>
      </c>
      <c r="K18" s="616">
        <v>2.2999999999999998</v>
      </c>
      <c r="L18" s="616">
        <v>2.6</v>
      </c>
      <c r="M18" s="616">
        <v>2.8</v>
      </c>
      <c r="N18" s="616">
        <v>3.1</v>
      </c>
      <c r="O18" s="616">
        <v>2.6</v>
      </c>
    </row>
    <row r="19" spans="1:15" ht="24" customHeight="1">
      <c r="A19" s="290"/>
      <c r="B19" s="385"/>
      <c r="C19" s="150"/>
      <c r="D19" s="481" t="s">
        <v>139</v>
      </c>
      <c r="E19" s="616">
        <v>1.8</v>
      </c>
      <c r="F19" s="616">
        <v>1.9</v>
      </c>
      <c r="G19" s="619">
        <v>1.8</v>
      </c>
      <c r="H19" s="618">
        <v>2</v>
      </c>
      <c r="I19" s="616">
        <v>2.2000000000000002</v>
      </c>
      <c r="J19" s="616">
        <v>1.9</v>
      </c>
      <c r="K19" s="616">
        <v>1.6</v>
      </c>
      <c r="L19" s="616">
        <v>1.9</v>
      </c>
      <c r="M19" s="616">
        <v>2.2999999999999998</v>
      </c>
      <c r="N19" s="616">
        <v>2</v>
      </c>
      <c r="O19" s="616">
        <v>1.8</v>
      </c>
    </row>
    <row r="20" spans="1:15" ht="24" customHeight="1">
      <c r="A20" s="290"/>
      <c r="B20" s="385"/>
      <c r="C20" s="150"/>
      <c r="D20" s="481" t="s">
        <v>140</v>
      </c>
      <c r="E20" s="616">
        <v>2</v>
      </c>
      <c r="F20" s="616">
        <v>2</v>
      </c>
      <c r="G20" s="619">
        <v>1.9</v>
      </c>
      <c r="H20" s="618">
        <v>2.5</v>
      </c>
      <c r="I20" s="616">
        <v>2</v>
      </c>
      <c r="J20" s="616">
        <v>2.2000000000000002</v>
      </c>
      <c r="K20" s="616">
        <v>2.1</v>
      </c>
      <c r="L20" s="616">
        <v>1.8</v>
      </c>
      <c r="M20" s="616">
        <v>1.8</v>
      </c>
      <c r="N20" s="616">
        <v>1.8</v>
      </c>
      <c r="O20" s="616">
        <v>1.8</v>
      </c>
    </row>
    <row r="21" spans="1:15" ht="24" customHeight="1">
      <c r="A21" s="290"/>
      <c r="B21" s="385"/>
      <c r="C21" s="1188" t="s">
        <v>95</v>
      </c>
      <c r="D21" s="1189"/>
      <c r="E21" s="616">
        <v>1.8</v>
      </c>
      <c r="F21" s="616">
        <v>2.1</v>
      </c>
      <c r="G21" s="619">
        <v>1.7</v>
      </c>
      <c r="H21" s="618">
        <v>2</v>
      </c>
      <c r="I21" s="616">
        <v>1.9</v>
      </c>
      <c r="J21" s="616">
        <v>1.8</v>
      </c>
      <c r="K21" s="616">
        <v>2.2000000000000002</v>
      </c>
      <c r="L21" s="616">
        <v>2.2000000000000002</v>
      </c>
      <c r="M21" s="616">
        <v>3.3</v>
      </c>
      <c r="N21" s="616">
        <v>3.5</v>
      </c>
      <c r="O21" s="616">
        <v>2.5</v>
      </c>
    </row>
    <row r="22" spans="1:15" ht="24" customHeight="1">
      <c r="A22" s="290"/>
      <c r="B22" s="385"/>
      <c r="C22" s="1188" t="s">
        <v>405</v>
      </c>
      <c r="D22" s="1189"/>
      <c r="E22" s="616">
        <v>4.5</v>
      </c>
      <c r="F22" s="616">
        <v>4.2</v>
      </c>
      <c r="G22" s="619">
        <v>4.8</v>
      </c>
      <c r="H22" s="618">
        <v>4.4000000000000004</v>
      </c>
      <c r="I22" s="616">
        <v>5.2</v>
      </c>
      <c r="J22" s="616">
        <v>5</v>
      </c>
      <c r="K22" s="616">
        <v>4.5999999999999996</v>
      </c>
      <c r="L22" s="616">
        <v>5.8</v>
      </c>
      <c r="M22" s="616">
        <v>5.4</v>
      </c>
      <c r="N22" s="616">
        <v>6</v>
      </c>
      <c r="O22" s="616">
        <v>5.7</v>
      </c>
    </row>
    <row r="23" spans="1:15" ht="24" customHeight="1">
      <c r="A23" s="290"/>
      <c r="B23" s="385"/>
      <c r="C23" s="1188" t="s">
        <v>406</v>
      </c>
      <c r="D23" s="1189"/>
      <c r="E23" s="616">
        <v>2</v>
      </c>
      <c r="F23" s="616">
        <v>2</v>
      </c>
      <c r="G23" s="619">
        <v>2.2000000000000002</v>
      </c>
      <c r="H23" s="618">
        <v>2.1</v>
      </c>
      <c r="I23" s="616">
        <v>2.5</v>
      </c>
      <c r="J23" s="616">
        <v>2.6</v>
      </c>
      <c r="K23" s="616">
        <v>2.2999999999999998</v>
      </c>
      <c r="L23" s="616">
        <v>2.1</v>
      </c>
      <c r="M23" s="616">
        <v>3.3</v>
      </c>
      <c r="N23" s="616">
        <v>2.5</v>
      </c>
      <c r="O23" s="616">
        <v>2.8</v>
      </c>
    </row>
    <row r="24" spans="1:15" ht="24" customHeight="1">
      <c r="A24" s="290"/>
      <c r="B24" s="385"/>
      <c r="C24" s="150"/>
      <c r="D24" s="481" t="s">
        <v>141</v>
      </c>
      <c r="E24" s="616">
        <v>1.5</v>
      </c>
      <c r="F24" s="616">
        <v>1.3</v>
      </c>
      <c r="G24" s="619">
        <v>1.4</v>
      </c>
      <c r="H24" s="618">
        <v>1.4</v>
      </c>
      <c r="I24" s="616">
        <v>1.7</v>
      </c>
      <c r="J24" s="616">
        <v>1.8</v>
      </c>
      <c r="K24" s="616">
        <v>1.4</v>
      </c>
      <c r="L24" s="616">
        <v>1.4</v>
      </c>
      <c r="M24" s="616">
        <v>2</v>
      </c>
      <c r="N24" s="616">
        <v>2.2999999999999998</v>
      </c>
      <c r="O24" s="616">
        <v>2.1</v>
      </c>
    </row>
    <row r="25" spans="1:15" ht="24" customHeight="1">
      <c r="A25" s="290"/>
      <c r="B25" s="385"/>
      <c r="C25" s="150"/>
      <c r="D25" s="481" t="s">
        <v>142</v>
      </c>
      <c r="E25" s="616">
        <v>2.4</v>
      </c>
      <c r="F25" s="616">
        <v>2.4</v>
      </c>
      <c r="G25" s="619">
        <v>2.8</v>
      </c>
      <c r="H25" s="618">
        <v>2.5</v>
      </c>
      <c r="I25" s="616">
        <v>3</v>
      </c>
      <c r="J25" s="616">
        <v>3.1</v>
      </c>
      <c r="K25" s="616">
        <v>2.9</v>
      </c>
      <c r="L25" s="616">
        <v>2.6</v>
      </c>
      <c r="M25" s="616">
        <v>4.0999999999999996</v>
      </c>
      <c r="N25" s="616">
        <v>2.7</v>
      </c>
      <c r="O25" s="616">
        <v>3.2</v>
      </c>
    </row>
    <row r="26" spans="1:15" ht="24" customHeight="1">
      <c r="A26" s="290"/>
      <c r="B26" s="385"/>
      <c r="C26" s="1188" t="s">
        <v>407</v>
      </c>
      <c r="D26" s="1189"/>
      <c r="E26" s="616">
        <v>0.5</v>
      </c>
      <c r="F26" s="616">
        <v>0.5</v>
      </c>
      <c r="G26" s="619">
        <v>0.3</v>
      </c>
      <c r="H26" s="618">
        <v>0.3</v>
      </c>
      <c r="I26" s="616">
        <v>0.7</v>
      </c>
      <c r="J26" s="616">
        <v>0.7</v>
      </c>
      <c r="K26" s="616">
        <v>0.6</v>
      </c>
      <c r="L26" s="616">
        <v>0.7</v>
      </c>
      <c r="M26" s="616">
        <v>0.9</v>
      </c>
      <c r="N26" s="616">
        <v>1.3</v>
      </c>
      <c r="O26" s="616">
        <v>0.7</v>
      </c>
    </row>
    <row r="27" spans="1:15" ht="24" customHeight="1">
      <c r="A27" s="290"/>
      <c r="B27" s="385"/>
      <c r="C27" s="1188" t="s">
        <v>408</v>
      </c>
      <c r="D27" s="1189"/>
      <c r="E27" s="616">
        <v>1.4</v>
      </c>
      <c r="F27" s="616">
        <v>1.4</v>
      </c>
      <c r="G27" s="619">
        <v>1.8</v>
      </c>
      <c r="H27" s="618">
        <v>1.8</v>
      </c>
      <c r="I27" s="616">
        <v>1.8</v>
      </c>
      <c r="J27" s="616">
        <v>2</v>
      </c>
      <c r="K27" s="616">
        <v>2</v>
      </c>
      <c r="L27" s="616">
        <v>2</v>
      </c>
      <c r="M27" s="616">
        <v>2.4</v>
      </c>
      <c r="N27" s="616">
        <v>2.9</v>
      </c>
      <c r="O27" s="616">
        <v>2.7</v>
      </c>
    </row>
    <row r="28" spans="1:15" ht="24" customHeight="1">
      <c r="A28" s="290"/>
      <c r="B28" s="385"/>
      <c r="C28" s="1188" t="s">
        <v>143</v>
      </c>
      <c r="D28" s="1189"/>
      <c r="E28" s="616">
        <v>1.7</v>
      </c>
      <c r="F28" s="616">
        <v>1.9</v>
      </c>
      <c r="G28" s="619">
        <v>1.7</v>
      </c>
      <c r="H28" s="618">
        <v>2.1</v>
      </c>
      <c r="I28" s="616">
        <v>2</v>
      </c>
      <c r="J28" s="616">
        <v>1.9</v>
      </c>
      <c r="K28" s="616">
        <v>1.9</v>
      </c>
      <c r="L28" s="616">
        <v>1.9</v>
      </c>
      <c r="M28" s="616">
        <v>3.5</v>
      </c>
      <c r="N28" s="616">
        <v>2.8</v>
      </c>
      <c r="O28" s="616">
        <v>2.4</v>
      </c>
    </row>
    <row r="29" spans="1:15" ht="24" customHeight="1">
      <c r="A29" s="290"/>
      <c r="B29" s="385"/>
      <c r="C29" s="1188" t="s">
        <v>144</v>
      </c>
      <c r="D29" s="1189"/>
      <c r="E29" s="616">
        <v>4.3</v>
      </c>
      <c r="F29" s="616">
        <v>4.5999999999999996</v>
      </c>
      <c r="G29" s="619">
        <v>5.3</v>
      </c>
      <c r="H29" s="618">
        <v>6.3</v>
      </c>
      <c r="I29" s="616">
        <v>4.5999999999999996</v>
      </c>
      <c r="J29" s="616">
        <v>6</v>
      </c>
      <c r="K29" s="616">
        <v>5.3</v>
      </c>
      <c r="L29" s="616">
        <v>5.8</v>
      </c>
      <c r="M29" s="616">
        <v>6.8</v>
      </c>
      <c r="N29" s="616">
        <v>6.1</v>
      </c>
      <c r="O29" s="616">
        <v>6.2</v>
      </c>
    </row>
    <row r="30" spans="1:15" ht="24" customHeight="1">
      <c r="A30" s="290"/>
      <c r="B30" s="385"/>
      <c r="C30" s="1188" t="s">
        <v>145</v>
      </c>
      <c r="D30" s="1189"/>
      <c r="E30" s="616">
        <v>2.9</v>
      </c>
      <c r="F30" s="616">
        <v>3</v>
      </c>
      <c r="G30" s="619">
        <v>3.8</v>
      </c>
      <c r="H30" s="618">
        <v>3.4</v>
      </c>
      <c r="I30" s="616">
        <v>3.5</v>
      </c>
      <c r="J30" s="616">
        <v>3.6</v>
      </c>
      <c r="K30" s="616">
        <v>3.6</v>
      </c>
      <c r="L30" s="616">
        <v>3.7</v>
      </c>
      <c r="M30" s="616">
        <v>4.5999999999999996</v>
      </c>
      <c r="N30" s="616">
        <v>3.4</v>
      </c>
      <c r="O30" s="616">
        <v>3.3</v>
      </c>
    </row>
    <row r="31" spans="1:15" ht="24" customHeight="1">
      <c r="A31" s="290"/>
      <c r="B31" s="385"/>
      <c r="C31" s="1188" t="s">
        <v>409</v>
      </c>
      <c r="D31" s="1189"/>
      <c r="E31" s="616">
        <v>2.8</v>
      </c>
      <c r="F31" s="616">
        <v>2.9</v>
      </c>
      <c r="G31" s="619">
        <v>2.8</v>
      </c>
      <c r="H31" s="618">
        <v>3</v>
      </c>
      <c r="I31" s="616">
        <v>3.3</v>
      </c>
      <c r="J31" s="616">
        <v>3</v>
      </c>
      <c r="K31" s="616">
        <v>3.2</v>
      </c>
      <c r="L31" s="616">
        <v>3.2</v>
      </c>
      <c r="M31" s="616">
        <v>3.8</v>
      </c>
      <c r="N31" s="616">
        <v>3.7</v>
      </c>
      <c r="O31" s="616">
        <v>3.5</v>
      </c>
    </row>
    <row r="32" spans="1:15" ht="24" customHeight="1">
      <c r="A32" s="290"/>
      <c r="B32" s="387"/>
      <c r="C32" s="1192" t="s">
        <v>410</v>
      </c>
      <c r="D32" s="1193"/>
      <c r="E32" s="620">
        <v>4.9000000000000004</v>
      </c>
      <c r="F32" s="620">
        <v>5.2</v>
      </c>
      <c r="G32" s="621">
        <v>4.7</v>
      </c>
      <c r="H32" s="622">
        <v>5.6</v>
      </c>
      <c r="I32" s="620">
        <v>5.5</v>
      </c>
      <c r="J32" s="620">
        <v>6.1</v>
      </c>
      <c r="K32" s="620">
        <v>5.5</v>
      </c>
      <c r="L32" s="620">
        <v>5.7</v>
      </c>
      <c r="M32" s="620">
        <v>6.5</v>
      </c>
      <c r="N32" s="620">
        <v>5.5</v>
      </c>
      <c r="O32" s="620">
        <v>5.0999999999999996</v>
      </c>
    </row>
    <row r="33" spans="1:15" ht="14.25">
      <c r="A33" s="290"/>
      <c r="B33" s="523" t="s">
        <v>110</v>
      </c>
      <c r="C33" s="523" t="s">
        <v>479</v>
      </c>
      <c r="D33" s="875"/>
      <c r="H33" s="290"/>
      <c r="I33" s="290"/>
      <c r="K33" s="290"/>
      <c r="L33" s="196"/>
      <c r="M33" s="196"/>
      <c r="N33" s="290"/>
      <c r="O33" s="290"/>
    </row>
    <row r="34" spans="1:15" ht="6.75" customHeight="1">
      <c r="A34" s="290"/>
      <c r="B34" s="290"/>
      <c r="C34" s="290"/>
      <c r="D34" s="290"/>
      <c r="H34" s="290"/>
      <c r="I34" s="290"/>
      <c r="K34" s="290"/>
      <c r="L34" s="196"/>
      <c r="M34" s="196"/>
      <c r="N34" s="290"/>
      <c r="O34" s="290"/>
    </row>
  </sheetData>
  <mergeCells count="16">
    <mergeCell ref="C23:D23"/>
    <mergeCell ref="C32:D32"/>
    <mergeCell ref="C31:D31"/>
    <mergeCell ref="C26:D26"/>
    <mergeCell ref="C27:D27"/>
    <mergeCell ref="C28:D28"/>
    <mergeCell ref="C30:D30"/>
    <mergeCell ref="C29:D29"/>
    <mergeCell ref="B2:O2"/>
    <mergeCell ref="B4:D6"/>
    <mergeCell ref="C21:D21"/>
    <mergeCell ref="C22:D22"/>
    <mergeCell ref="E4:O4"/>
    <mergeCell ref="C12:D12"/>
    <mergeCell ref="C13:D13"/>
    <mergeCell ref="B7:D7"/>
  </mergeCells>
  <phoneticPr fontId="5"/>
  <printOptions horizontalCentered="1"/>
  <pageMargins left="0.51181102362204722" right="0.31496062992125984" top="0.74803149606299213" bottom="0.74803149606299213" header="0.31496062992125984" footer="0.31496062992125984"/>
  <pageSetup paperSize="9" scale="89"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0072C-95B8-4569-8D54-E5F3D9F14BD5}">
  <sheetPr>
    <pageSetUpPr fitToPage="1"/>
  </sheetPr>
  <dimension ref="A1:Y70"/>
  <sheetViews>
    <sheetView showGridLines="0" view="pageBreakPreview" zoomScaleNormal="90" zoomScaleSheetLayoutView="100" workbookViewId="0"/>
  </sheetViews>
  <sheetFormatPr defaultColWidth="7.375" defaultRowHeight="20.100000000000001" customHeight="1"/>
  <cols>
    <col min="1" max="1" width="1.25" style="290" customWidth="1"/>
    <col min="2" max="2" width="14.625" style="290" customWidth="1"/>
    <col min="3" max="22" width="5.75" style="290" customWidth="1"/>
    <col min="23" max="23" width="1.25" style="290" customWidth="1"/>
    <col min="24" max="24" width="2.125" style="185" customWidth="1"/>
    <col min="25" max="16384" width="7.375" style="90"/>
  </cols>
  <sheetData>
    <row r="1" spans="1:25" s="185" customFormat="1" ht="5.25" customHeight="1">
      <c r="A1" s="290"/>
      <c r="B1" s="290"/>
      <c r="C1" s="290"/>
      <c r="D1" s="290"/>
      <c r="E1" s="290"/>
      <c r="F1" s="290"/>
      <c r="G1" s="290"/>
      <c r="H1" s="290"/>
      <c r="I1" s="290"/>
      <c r="J1" s="290"/>
      <c r="K1" s="290"/>
      <c r="L1" s="290"/>
      <c r="M1" s="290"/>
      <c r="N1" s="290"/>
      <c r="O1" s="290"/>
      <c r="P1" s="290"/>
      <c r="Q1" s="290"/>
      <c r="R1" s="290"/>
      <c r="S1" s="290"/>
      <c r="T1" s="290"/>
      <c r="U1" s="290"/>
      <c r="V1" s="290"/>
      <c r="W1" s="290"/>
      <c r="Y1" s="90"/>
    </row>
    <row r="2" spans="1:25" s="673" customFormat="1" ht="18.75" customHeight="1">
      <c r="A2" s="672"/>
      <c r="B2" s="1194" t="s">
        <v>506</v>
      </c>
      <c r="C2" s="1194"/>
      <c r="D2" s="1194"/>
      <c r="E2" s="1194"/>
      <c r="F2" s="1194"/>
      <c r="G2" s="1194"/>
      <c r="H2" s="1194"/>
      <c r="I2" s="1194"/>
      <c r="J2" s="1194"/>
      <c r="K2" s="1194"/>
      <c r="L2" s="1194"/>
      <c r="M2" s="1194"/>
      <c r="N2" s="1194"/>
      <c r="O2" s="1194"/>
      <c r="P2" s="1194"/>
      <c r="Q2" s="1194"/>
      <c r="R2" s="1194"/>
      <c r="S2" s="1194"/>
      <c r="T2" s="1194"/>
      <c r="U2" s="1194"/>
      <c r="V2" s="1194"/>
      <c r="W2" s="672"/>
    </row>
    <row r="3" spans="1:25" s="185" customFormat="1" ht="15" thickBot="1">
      <c r="A3" s="290"/>
      <c r="B3" s="290"/>
      <c r="C3" s="290"/>
      <c r="D3" s="290"/>
      <c r="E3" s="290"/>
      <c r="F3" s="290"/>
      <c r="G3" s="290"/>
      <c r="H3" s="290"/>
      <c r="I3" s="290"/>
      <c r="J3" s="290"/>
      <c r="K3" s="290"/>
      <c r="L3" s="290"/>
      <c r="M3" s="290"/>
      <c r="N3" s="290"/>
      <c r="O3" s="290"/>
      <c r="P3" s="290"/>
      <c r="Q3" s="290"/>
      <c r="R3" s="290"/>
      <c r="S3" s="290"/>
      <c r="T3" s="1195" t="s">
        <v>69</v>
      </c>
      <c r="U3" s="1196"/>
      <c r="V3" s="1196"/>
      <c r="W3" s="290"/>
      <c r="Y3" s="90"/>
    </row>
    <row r="4" spans="1:25" s="185" customFormat="1" ht="20.100000000000001" customHeight="1">
      <c r="A4" s="290"/>
      <c r="B4" s="1197" t="s">
        <v>411</v>
      </c>
      <c r="C4" s="1200" t="s">
        <v>111</v>
      </c>
      <c r="D4" s="1201"/>
      <c r="E4" s="1201"/>
      <c r="F4" s="1201"/>
      <c r="G4" s="1202"/>
      <c r="H4" s="1200" t="s">
        <v>412</v>
      </c>
      <c r="I4" s="1201"/>
      <c r="J4" s="1201"/>
      <c r="K4" s="1201"/>
      <c r="L4" s="1202"/>
      <c r="M4" s="1200" t="s">
        <v>413</v>
      </c>
      <c r="N4" s="1201"/>
      <c r="O4" s="1201"/>
      <c r="P4" s="1201"/>
      <c r="Q4" s="1202"/>
      <c r="R4" s="1200" t="s">
        <v>414</v>
      </c>
      <c r="S4" s="1201"/>
      <c r="T4" s="1201"/>
      <c r="U4" s="1201"/>
      <c r="V4" s="1202"/>
      <c r="W4" s="290"/>
      <c r="Y4" s="90"/>
    </row>
    <row r="5" spans="1:25" s="185" customFormat="1" ht="15" customHeight="1">
      <c r="A5" s="290"/>
      <c r="B5" s="1198"/>
      <c r="C5" s="1203" t="s">
        <v>499</v>
      </c>
      <c r="D5" s="1026"/>
      <c r="E5" s="1204" t="s">
        <v>70</v>
      </c>
      <c r="F5" s="1026" t="s">
        <v>500</v>
      </c>
      <c r="G5" s="1206"/>
      <c r="H5" s="1203" t="s">
        <v>499</v>
      </c>
      <c r="I5" s="1026"/>
      <c r="J5" s="1204" t="s">
        <v>70</v>
      </c>
      <c r="K5" s="1026" t="s">
        <v>500</v>
      </c>
      <c r="L5" s="1206"/>
      <c r="M5" s="1203" t="s">
        <v>499</v>
      </c>
      <c r="N5" s="1026"/>
      <c r="O5" s="1204" t="s">
        <v>70</v>
      </c>
      <c r="P5" s="1026" t="s">
        <v>500</v>
      </c>
      <c r="Q5" s="1206"/>
      <c r="R5" s="1203" t="s">
        <v>499</v>
      </c>
      <c r="S5" s="1026"/>
      <c r="T5" s="1204" t="s">
        <v>70</v>
      </c>
      <c r="U5" s="1026" t="s">
        <v>500</v>
      </c>
      <c r="V5" s="1206"/>
      <c r="W5" s="290"/>
      <c r="Y5" s="90"/>
    </row>
    <row r="6" spans="1:25" s="185" customFormat="1" ht="45.95" customHeight="1">
      <c r="A6" s="290"/>
      <c r="B6" s="1199"/>
      <c r="C6" s="213" t="s">
        <v>71</v>
      </c>
      <c r="D6" s="719" t="s">
        <v>72</v>
      </c>
      <c r="E6" s="1205"/>
      <c r="F6" s="719" t="s">
        <v>73</v>
      </c>
      <c r="G6" s="214" t="s">
        <v>74</v>
      </c>
      <c r="H6" s="213" t="s">
        <v>71</v>
      </c>
      <c r="I6" s="719" t="s">
        <v>72</v>
      </c>
      <c r="J6" s="1205"/>
      <c r="K6" s="719" t="s">
        <v>73</v>
      </c>
      <c r="L6" s="214" t="s">
        <v>74</v>
      </c>
      <c r="M6" s="213" t="s">
        <v>71</v>
      </c>
      <c r="N6" s="719" t="s">
        <v>72</v>
      </c>
      <c r="O6" s="1205"/>
      <c r="P6" s="719" t="s">
        <v>73</v>
      </c>
      <c r="Q6" s="214" t="s">
        <v>74</v>
      </c>
      <c r="R6" s="213" t="s">
        <v>71</v>
      </c>
      <c r="S6" s="719" t="s">
        <v>72</v>
      </c>
      <c r="T6" s="1205"/>
      <c r="U6" s="719" t="s">
        <v>73</v>
      </c>
      <c r="V6" s="214" t="s">
        <v>74</v>
      </c>
      <c r="W6" s="290"/>
      <c r="Y6" s="90"/>
    </row>
    <row r="7" spans="1:25" s="185" customFormat="1" ht="15.75" customHeight="1">
      <c r="A7" s="290"/>
      <c r="B7" s="513" t="s">
        <v>75</v>
      </c>
      <c r="C7" s="838">
        <v>8</v>
      </c>
      <c r="D7" s="839">
        <v>43</v>
      </c>
      <c r="E7" s="840">
        <v>47</v>
      </c>
      <c r="F7" s="841">
        <v>3</v>
      </c>
      <c r="G7" s="842">
        <v>0</v>
      </c>
      <c r="H7" s="843">
        <v>13</v>
      </c>
      <c r="I7" s="840">
        <v>42</v>
      </c>
      <c r="J7" s="840">
        <v>42</v>
      </c>
      <c r="K7" s="841">
        <v>2</v>
      </c>
      <c r="L7" s="842" t="s">
        <v>32</v>
      </c>
      <c r="M7" s="843">
        <v>5</v>
      </c>
      <c r="N7" s="839">
        <v>38</v>
      </c>
      <c r="O7" s="839">
        <v>52</v>
      </c>
      <c r="P7" s="840">
        <v>5</v>
      </c>
      <c r="Q7" s="844" t="s">
        <v>32</v>
      </c>
      <c r="R7" s="838">
        <v>6</v>
      </c>
      <c r="S7" s="839">
        <v>47</v>
      </c>
      <c r="T7" s="840">
        <v>45</v>
      </c>
      <c r="U7" s="841">
        <v>1</v>
      </c>
      <c r="V7" s="842" t="s">
        <v>32</v>
      </c>
      <c r="W7" s="290"/>
      <c r="Y7" s="90"/>
    </row>
    <row r="8" spans="1:25" s="185" customFormat="1" ht="15.75" customHeight="1">
      <c r="A8" s="290"/>
      <c r="B8" s="514" t="s">
        <v>76</v>
      </c>
      <c r="C8" s="838">
        <v>7</v>
      </c>
      <c r="D8" s="845">
        <v>41</v>
      </c>
      <c r="E8" s="841">
        <v>48</v>
      </c>
      <c r="F8" s="841">
        <v>3</v>
      </c>
      <c r="G8" s="842">
        <v>0</v>
      </c>
      <c r="H8" s="838">
        <v>12</v>
      </c>
      <c r="I8" s="841">
        <v>47</v>
      </c>
      <c r="J8" s="841">
        <v>39</v>
      </c>
      <c r="K8" s="841">
        <v>2</v>
      </c>
      <c r="L8" s="842" t="s">
        <v>32</v>
      </c>
      <c r="M8" s="838">
        <v>5</v>
      </c>
      <c r="N8" s="845">
        <v>40</v>
      </c>
      <c r="O8" s="845">
        <v>50</v>
      </c>
      <c r="P8" s="841">
        <v>5</v>
      </c>
      <c r="Q8" s="842" t="s">
        <v>32</v>
      </c>
      <c r="R8" s="838">
        <v>7</v>
      </c>
      <c r="S8" s="845">
        <v>49</v>
      </c>
      <c r="T8" s="841">
        <v>42</v>
      </c>
      <c r="U8" s="841">
        <v>2</v>
      </c>
      <c r="V8" s="842" t="s">
        <v>32</v>
      </c>
      <c r="W8" s="290"/>
      <c r="Y8" s="90"/>
    </row>
    <row r="9" spans="1:25" s="185" customFormat="1" ht="15.75" customHeight="1">
      <c r="A9" s="290"/>
      <c r="B9" s="514" t="s">
        <v>77</v>
      </c>
      <c r="C9" s="838">
        <v>3</v>
      </c>
      <c r="D9" s="845">
        <v>14</v>
      </c>
      <c r="E9" s="841">
        <v>81</v>
      </c>
      <c r="F9" s="841">
        <v>2</v>
      </c>
      <c r="G9" s="842" t="s">
        <v>32</v>
      </c>
      <c r="H9" s="838">
        <v>2</v>
      </c>
      <c r="I9" s="841">
        <v>12</v>
      </c>
      <c r="J9" s="841">
        <v>86</v>
      </c>
      <c r="K9" s="841" t="s">
        <v>32</v>
      </c>
      <c r="L9" s="842" t="s">
        <v>32</v>
      </c>
      <c r="M9" s="838">
        <v>1</v>
      </c>
      <c r="N9" s="845">
        <v>9</v>
      </c>
      <c r="O9" s="845">
        <v>88</v>
      </c>
      <c r="P9" s="841">
        <v>2</v>
      </c>
      <c r="Q9" s="842" t="s">
        <v>32</v>
      </c>
      <c r="R9" s="838">
        <v>1</v>
      </c>
      <c r="S9" s="845">
        <v>11</v>
      </c>
      <c r="T9" s="841">
        <v>86</v>
      </c>
      <c r="U9" s="841">
        <v>2</v>
      </c>
      <c r="V9" s="842" t="s">
        <v>32</v>
      </c>
      <c r="W9" s="290"/>
      <c r="Y9" s="90"/>
    </row>
    <row r="10" spans="1:25" s="185" customFormat="1" ht="15.75" customHeight="1">
      <c r="A10" s="290"/>
      <c r="B10" s="514" t="s">
        <v>59</v>
      </c>
      <c r="C10" s="838">
        <v>5</v>
      </c>
      <c r="D10" s="845">
        <v>27</v>
      </c>
      <c r="E10" s="841">
        <v>65</v>
      </c>
      <c r="F10" s="841">
        <v>3</v>
      </c>
      <c r="G10" s="842">
        <v>0</v>
      </c>
      <c r="H10" s="838">
        <v>1</v>
      </c>
      <c r="I10" s="841">
        <v>8</v>
      </c>
      <c r="J10" s="841">
        <v>91</v>
      </c>
      <c r="K10" s="841" t="s">
        <v>32</v>
      </c>
      <c r="L10" s="842" t="s">
        <v>32</v>
      </c>
      <c r="M10" s="838">
        <v>1</v>
      </c>
      <c r="N10" s="845">
        <v>16</v>
      </c>
      <c r="O10" s="845">
        <v>78</v>
      </c>
      <c r="P10" s="841">
        <v>4</v>
      </c>
      <c r="Q10" s="842" t="s">
        <v>32</v>
      </c>
      <c r="R10" s="838" t="s">
        <v>32</v>
      </c>
      <c r="S10" s="845">
        <v>8</v>
      </c>
      <c r="T10" s="841">
        <v>92</v>
      </c>
      <c r="U10" s="841" t="s">
        <v>32</v>
      </c>
      <c r="V10" s="842" t="s">
        <v>32</v>
      </c>
      <c r="W10" s="290"/>
      <c r="Y10" s="90"/>
    </row>
    <row r="11" spans="1:25" s="185" customFormat="1" ht="15.75" customHeight="1">
      <c r="A11" s="290"/>
      <c r="B11" s="515" t="s">
        <v>52</v>
      </c>
      <c r="C11" s="846">
        <v>2</v>
      </c>
      <c r="D11" s="847">
        <v>9</v>
      </c>
      <c r="E11" s="848">
        <v>82</v>
      </c>
      <c r="F11" s="848">
        <v>7</v>
      </c>
      <c r="G11" s="849">
        <v>1</v>
      </c>
      <c r="H11" s="846">
        <v>1</v>
      </c>
      <c r="I11" s="848">
        <v>8</v>
      </c>
      <c r="J11" s="848">
        <v>87</v>
      </c>
      <c r="K11" s="848">
        <v>3</v>
      </c>
      <c r="L11" s="849" t="s">
        <v>32</v>
      </c>
      <c r="M11" s="846">
        <v>1</v>
      </c>
      <c r="N11" s="847">
        <v>12</v>
      </c>
      <c r="O11" s="847">
        <v>78</v>
      </c>
      <c r="P11" s="848">
        <v>8</v>
      </c>
      <c r="Q11" s="849">
        <v>1</v>
      </c>
      <c r="R11" s="846" t="s">
        <v>32</v>
      </c>
      <c r="S11" s="847">
        <v>9</v>
      </c>
      <c r="T11" s="848">
        <v>90</v>
      </c>
      <c r="U11" s="848">
        <v>2</v>
      </c>
      <c r="V11" s="849" t="s">
        <v>32</v>
      </c>
      <c r="W11" s="290"/>
      <c r="Y11" s="90"/>
    </row>
    <row r="12" spans="1:25" s="185" customFormat="1" ht="15.75" customHeight="1">
      <c r="A12" s="290"/>
      <c r="B12" s="514" t="s">
        <v>78</v>
      </c>
      <c r="C12" s="850">
        <v>2</v>
      </c>
      <c r="D12" s="841">
        <v>17</v>
      </c>
      <c r="E12" s="841">
        <v>79</v>
      </c>
      <c r="F12" s="841">
        <v>2</v>
      </c>
      <c r="G12" s="841">
        <v>0</v>
      </c>
      <c r="H12" s="838">
        <v>0</v>
      </c>
      <c r="I12" s="841">
        <v>18</v>
      </c>
      <c r="J12" s="841">
        <v>80</v>
      </c>
      <c r="K12" s="841">
        <v>0</v>
      </c>
      <c r="L12" s="842">
        <v>0</v>
      </c>
      <c r="M12" s="838">
        <v>1</v>
      </c>
      <c r="N12" s="845">
        <v>18</v>
      </c>
      <c r="O12" s="841">
        <v>78</v>
      </c>
      <c r="P12" s="841">
        <v>2</v>
      </c>
      <c r="Q12" s="842">
        <v>1</v>
      </c>
      <c r="R12" s="838">
        <v>1</v>
      </c>
      <c r="S12" s="845">
        <v>22</v>
      </c>
      <c r="T12" s="841">
        <v>76</v>
      </c>
      <c r="U12" s="841">
        <v>2</v>
      </c>
      <c r="V12" s="842" t="s">
        <v>32</v>
      </c>
      <c r="W12" s="290"/>
      <c r="Y12" s="90"/>
    </row>
    <row r="13" spans="1:25" s="185" customFormat="1" ht="15.75" customHeight="1">
      <c r="A13" s="290"/>
      <c r="B13" s="514" t="s">
        <v>79</v>
      </c>
      <c r="C13" s="850">
        <v>2</v>
      </c>
      <c r="D13" s="841">
        <v>21</v>
      </c>
      <c r="E13" s="841">
        <v>74</v>
      </c>
      <c r="F13" s="841">
        <v>3</v>
      </c>
      <c r="G13" s="841">
        <v>0</v>
      </c>
      <c r="H13" s="838">
        <v>1</v>
      </c>
      <c r="I13" s="841">
        <v>22</v>
      </c>
      <c r="J13" s="841">
        <v>74</v>
      </c>
      <c r="K13" s="841">
        <v>3</v>
      </c>
      <c r="L13" s="842" t="s">
        <v>32</v>
      </c>
      <c r="M13" s="838">
        <v>1</v>
      </c>
      <c r="N13" s="845">
        <v>16</v>
      </c>
      <c r="O13" s="841">
        <v>79</v>
      </c>
      <c r="P13" s="841">
        <v>3</v>
      </c>
      <c r="Q13" s="842">
        <v>1</v>
      </c>
      <c r="R13" s="838" t="s">
        <v>32</v>
      </c>
      <c r="S13" s="845">
        <v>20</v>
      </c>
      <c r="T13" s="841">
        <v>78</v>
      </c>
      <c r="U13" s="841">
        <v>2</v>
      </c>
      <c r="V13" s="842" t="s">
        <v>32</v>
      </c>
      <c r="W13" s="290"/>
      <c r="Y13" s="90"/>
    </row>
    <row r="14" spans="1:25" s="185" customFormat="1" ht="15.75" customHeight="1">
      <c r="A14" s="290"/>
      <c r="B14" s="514" t="s">
        <v>80</v>
      </c>
      <c r="C14" s="850">
        <v>9</v>
      </c>
      <c r="D14" s="841">
        <v>42</v>
      </c>
      <c r="E14" s="841">
        <v>47</v>
      </c>
      <c r="F14" s="841">
        <v>1</v>
      </c>
      <c r="G14" s="841">
        <v>0</v>
      </c>
      <c r="H14" s="838">
        <v>18</v>
      </c>
      <c r="I14" s="841">
        <v>48</v>
      </c>
      <c r="J14" s="841">
        <v>32</v>
      </c>
      <c r="K14" s="841">
        <v>1</v>
      </c>
      <c r="L14" s="842">
        <v>0</v>
      </c>
      <c r="M14" s="838">
        <v>5</v>
      </c>
      <c r="N14" s="845">
        <v>38</v>
      </c>
      <c r="O14" s="841">
        <v>55</v>
      </c>
      <c r="P14" s="841">
        <v>2</v>
      </c>
      <c r="Q14" s="842" t="s">
        <v>32</v>
      </c>
      <c r="R14" s="838">
        <v>10</v>
      </c>
      <c r="S14" s="845">
        <v>54</v>
      </c>
      <c r="T14" s="841">
        <v>34</v>
      </c>
      <c r="U14" s="841">
        <v>2</v>
      </c>
      <c r="V14" s="842" t="s">
        <v>32</v>
      </c>
      <c r="W14" s="290"/>
      <c r="Y14" s="90"/>
    </row>
    <row r="15" spans="1:25" s="185" customFormat="1" ht="15.75" customHeight="1">
      <c r="A15" s="290"/>
      <c r="B15" s="514" t="s">
        <v>81</v>
      </c>
      <c r="C15" s="850">
        <v>3</v>
      </c>
      <c r="D15" s="841">
        <v>27</v>
      </c>
      <c r="E15" s="841">
        <v>69</v>
      </c>
      <c r="F15" s="841">
        <v>1</v>
      </c>
      <c r="G15" s="841" t="s">
        <v>32</v>
      </c>
      <c r="H15" s="838">
        <v>2</v>
      </c>
      <c r="I15" s="841">
        <v>22</v>
      </c>
      <c r="J15" s="841">
        <v>76</v>
      </c>
      <c r="K15" s="841" t="s">
        <v>32</v>
      </c>
      <c r="L15" s="842" t="s">
        <v>32</v>
      </c>
      <c r="M15" s="838">
        <v>0</v>
      </c>
      <c r="N15" s="845">
        <v>21</v>
      </c>
      <c r="O15" s="841">
        <v>78</v>
      </c>
      <c r="P15" s="841">
        <v>1</v>
      </c>
      <c r="Q15" s="842" t="s">
        <v>32</v>
      </c>
      <c r="R15" s="838">
        <v>2</v>
      </c>
      <c r="S15" s="845">
        <v>33</v>
      </c>
      <c r="T15" s="841">
        <v>63</v>
      </c>
      <c r="U15" s="841">
        <v>1</v>
      </c>
      <c r="V15" s="842" t="s">
        <v>32</v>
      </c>
      <c r="W15" s="290"/>
      <c r="Y15" s="90"/>
    </row>
    <row r="16" spans="1:25" s="290" customFormat="1" ht="15.75" customHeight="1">
      <c r="B16" s="514" t="s">
        <v>82</v>
      </c>
      <c r="C16" s="850">
        <v>10</v>
      </c>
      <c r="D16" s="841">
        <v>28</v>
      </c>
      <c r="E16" s="841">
        <v>62</v>
      </c>
      <c r="F16" s="841">
        <v>1</v>
      </c>
      <c r="G16" s="841" t="s">
        <v>32</v>
      </c>
      <c r="H16" s="838">
        <v>4</v>
      </c>
      <c r="I16" s="841">
        <v>10</v>
      </c>
      <c r="J16" s="841">
        <v>85</v>
      </c>
      <c r="K16" s="841" t="s">
        <v>32</v>
      </c>
      <c r="L16" s="842" t="s">
        <v>32</v>
      </c>
      <c r="M16" s="838">
        <v>0</v>
      </c>
      <c r="N16" s="845">
        <v>9</v>
      </c>
      <c r="O16" s="841">
        <v>91</v>
      </c>
      <c r="P16" s="841">
        <v>0</v>
      </c>
      <c r="Q16" s="842" t="s">
        <v>32</v>
      </c>
      <c r="R16" s="838">
        <v>2</v>
      </c>
      <c r="S16" s="845">
        <v>12</v>
      </c>
      <c r="T16" s="841">
        <v>86</v>
      </c>
      <c r="U16" s="841" t="s">
        <v>32</v>
      </c>
      <c r="V16" s="842" t="s">
        <v>32</v>
      </c>
      <c r="X16" s="185"/>
      <c r="Y16" s="90"/>
    </row>
    <row r="17" spans="2:25" s="290" customFormat="1" ht="15.75" customHeight="1">
      <c r="B17" s="518" t="s">
        <v>83</v>
      </c>
      <c r="C17" s="850">
        <v>7</v>
      </c>
      <c r="D17" s="841">
        <v>17</v>
      </c>
      <c r="E17" s="841">
        <v>75</v>
      </c>
      <c r="F17" s="841">
        <v>1</v>
      </c>
      <c r="G17" s="841">
        <v>0</v>
      </c>
      <c r="H17" s="838">
        <v>3</v>
      </c>
      <c r="I17" s="841">
        <v>15</v>
      </c>
      <c r="J17" s="841">
        <v>80</v>
      </c>
      <c r="K17" s="841">
        <v>2</v>
      </c>
      <c r="L17" s="842" t="s">
        <v>32</v>
      </c>
      <c r="M17" s="838">
        <v>3</v>
      </c>
      <c r="N17" s="845">
        <v>11</v>
      </c>
      <c r="O17" s="841">
        <v>86</v>
      </c>
      <c r="P17" s="841">
        <v>1</v>
      </c>
      <c r="Q17" s="842" t="s">
        <v>32</v>
      </c>
      <c r="R17" s="838" t="s">
        <v>32</v>
      </c>
      <c r="S17" s="845" t="s">
        <v>32</v>
      </c>
      <c r="T17" s="841">
        <v>100</v>
      </c>
      <c r="U17" s="841" t="s">
        <v>32</v>
      </c>
      <c r="V17" s="842" t="s">
        <v>32</v>
      </c>
      <c r="X17" s="185"/>
      <c r="Y17" s="90"/>
    </row>
    <row r="18" spans="2:25" s="290" customFormat="1" ht="15.75" customHeight="1">
      <c r="B18" s="514" t="s">
        <v>84</v>
      </c>
      <c r="C18" s="850">
        <v>5</v>
      </c>
      <c r="D18" s="841">
        <v>31</v>
      </c>
      <c r="E18" s="841">
        <v>62</v>
      </c>
      <c r="F18" s="841">
        <v>2</v>
      </c>
      <c r="G18" s="841" t="s">
        <v>32</v>
      </c>
      <c r="H18" s="838">
        <v>11</v>
      </c>
      <c r="I18" s="841">
        <v>44</v>
      </c>
      <c r="J18" s="841">
        <v>45</v>
      </c>
      <c r="K18" s="841" t="s">
        <v>32</v>
      </c>
      <c r="L18" s="842" t="s">
        <v>32</v>
      </c>
      <c r="M18" s="838">
        <v>5</v>
      </c>
      <c r="N18" s="845">
        <v>37</v>
      </c>
      <c r="O18" s="841">
        <v>54</v>
      </c>
      <c r="P18" s="841">
        <v>4</v>
      </c>
      <c r="Q18" s="842" t="s">
        <v>32</v>
      </c>
      <c r="R18" s="838" t="s">
        <v>32</v>
      </c>
      <c r="S18" s="845">
        <v>7</v>
      </c>
      <c r="T18" s="841">
        <v>93</v>
      </c>
      <c r="U18" s="841" t="s">
        <v>32</v>
      </c>
      <c r="V18" s="842" t="s">
        <v>32</v>
      </c>
      <c r="X18" s="185"/>
      <c r="Y18" s="90"/>
    </row>
    <row r="19" spans="2:25" s="290" customFormat="1" ht="15.75" customHeight="1" thickBot="1">
      <c r="B19" s="516" t="s">
        <v>85</v>
      </c>
      <c r="C19" s="851">
        <v>6</v>
      </c>
      <c r="D19" s="852">
        <v>24</v>
      </c>
      <c r="E19" s="852">
        <v>65</v>
      </c>
      <c r="F19" s="852">
        <v>4</v>
      </c>
      <c r="G19" s="852">
        <v>0</v>
      </c>
      <c r="H19" s="853">
        <v>5</v>
      </c>
      <c r="I19" s="852">
        <v>32</v>
      </c>
      <c r="J19" s="852">
        <v>63</v>
      </c>
      <c r="K19" s="852" t="s">
        <v>32</v>
      </c>
      <c r="L19" s="854" t="s">
        <v>32</v>
      </c>
      <c r="M19" s="853">
        <v>6</v>
      </c>
      <c r="N19" s="855">
        <v>28</v>
      </c>
      <c r="O19" s="852">
        <v>58</v>
      </c>
      <c r="P19" s="852">
        <v>7</v>
      </c>
      <c r="Q19" s="854">
        <v>0</v>
      </c>
      <c r="R19" s="853" t="s">
        <v>32</v>
      </c>
      <c r="S19" s="855" t="s">
        <v>32</v>
      </c>
      <c r="T19" s="852">
        <v>100</v>
      </c>
      <c r="U19" s="852" t="s">
        <v>32</v>
      </c>
      <c r="V19" s="854" t="s">
        <v>32</v>
      </c>
      <c r="X19" s="185"/>
      <c r="Y19" s="90"/>
    </row>
    <row r="20" spans="2:25" s="290" customFormat="1" ht="20.100000000000001" customHeight="1">
      <c r="B20" s="1197" t="s">
        <v>411</v>
      </c>
      <c r="C20" s="1200" t="s">
        <v>415</v>
      </c>
      <c r="D20" s="1201"/>
      <c r="E20" s="1201"/>
      <c r="F20" s="1201"/>
      <c r="G20" s="1202"/>
      <c r="H20" s="1200" t="s">
        <v>416</v>
      </c>
      <c r="I20" s="1201"/>
      <c r="J20" s="1201"/>
      <c r="K20" s="1201"/>
      <c r="L20" s="1202"/>
      <c r="M20" s="1200" t="s">
        <v>417</v>
      </c>
      <c r="N20" s="1201"/>
      <c r="O20" s="1201"/>
      <c r="P20" s="1201"/>
      <c r="Q20" s="1202"/>
      <c r="R20" s="1207" t="s">
        <v>418</v>
      </c>
      <c r="S20" s="1208"/>
      <c r="T20" s="1208"/>
      <c r="U20" s="1208"/>
      <c r="V20" s="1209"/>
      <c r="X20" s="185"/>
      <c r="Y20" s="90"/>
    </row>
    <row r="21" spans="2:25" s="290" customFormat="1" ht="15" customHeight="1">
      <c r="B21" s="1198"/>
      <c r="C21" s="1203" t="s">
        <v>499</v>
      </c>
      <c r="D21" s="1026"/>
      <c r="E21" s="1204" t="s">
        <v>70</v>
      </c>
      <c r="F21" s="1026" t="s">
        <v>500</v>
      </c>
      <c r="G21" s="1206"/>
      <c r="H21" s="1203" t="s">
        <v>499</v>
      </c>
      <c r="I21" s="1026"/>
      <c r="J21" s="1204" t="s">
        <v>70</v>
      </c>
      <c r="K21" s="1026" t="s">
        <v>500</v>
      </c>
      <c r="L21" s="1206"/>
      <c r="M21" s="1203" t="s">
        <v>499</v>
      </c>
      <c r="N21" s="1026"/>
      <c r="O21" s="1204" t="s">
        <v>70</v>
      </c>
      <c r="P21" s="1026" t="s">
        <v>500</v>
      </c>
      <c r="Q21" s="1206"/>
      <c r="R21" s="1203" t="s">
        <v>499</v>
      </c>
      <c r="S21" s="1026"/>
      <c r="T21" s="1204" t="s">
        <v>70</v>
      </c>
      <c r="U21" s="1026" t="s">
        <v>500</v>
      </c>
      <c r="V21" s="1206"/>
      <c r="X21" s="185"/>
      <c r="Y21" s="90"/>
    </row>
    <row r="22" spans="2:25" s="290" customFormat="1" ht="45.95" customHeight="1">
      <c r="B22" s="1199"/>
      <c r="C22" s="213" t="s">
        <v>71</v>
      </c>
      <c r="D22" s="719" t="s">
        <v>72</v>
      </c>
      <c r="E22" s="1205"/>
      <c r="F22" s="719" t="s">
        <v>73</v>
      </c>
      <c r="G22" s="214" t="s">
        <v>74</v>
      </c>
      <c r="H22" s="213" t="s">
        <v>71</v>
      </c>
      <c r="I22" s="719" t="s">
        <v>72</v>
      </c>
      <c r="J22" s="1205"/>
      <c r="K22" s="719" t="s">
        <v>73</v>
      </c>
      <c r="L22" s="214" t="s">
        <v>74</v>
      </c>
      <c r="M22" s="213" t="s">
        <v>71</v>
      </c>
      <c r="N22" s="719" t="s">
        <v>72</v>
      </c>
      <c r="O22" s="1205"/>
      <c r="P22" s="719" t="s">
        <v>73</v>
      </c>
      <c r="Q22" s="214" t="s">
        <v>74</v>
      </c>
      <c r="R22" s="213" t="s">
        <v>71</v>
      </c>
      <c r="S22" s="719" t="s">
        <v>72</v>
      </c>
      <c r="T22" s="1205"/>
      <c r="U22" s="719" t="s">
        <v>73</v>
      </c>
      <c r="V22" s="214" t="s">
        <v>74</v>
      </c>
      <c r="X22" s="185"/>
      <c r="Y22" s="90"/>
    </row>
    <row r="23" spans="2:25" s="290" customFormat="1" ht="15.75" customHeight="1">
      <c r="B23" s="513" t="s">
        <v>75</v>
      </c>
      <c r="C23" s="856">
        <v>17</v>
      </c>
      <c r="D23" s="857">
        <v>42</v>
      </c>
      <c r="E23" s="858">
        <v>40</v>
      </c>
      <c r="F23" s="859">
        <v>2</v>
      </c>
      <c r="G23" s="860" t="s">
        <v>32</v>
      </c>
      <c r="H23" s="861">
        <v>4</v>
      </c>
      <c r="I23" s="858">
        <v>37</v>
      </c>
      <c r="J23" s="858">
        <v>56</v>
      </c>
      <c r="K23" s="859">
        <v>2</v>
      </c>
      <c r="L23" s="860">
        <v>0</v>
      </c>
      <c r="M23" s="861">
        <v>3</v>
      </c>
      <c r="N23" s="857">
        <v>31</v>
      </c>
      <c r="O23" s="839">
        <v>67</v>
      </c>
      <c r="P23" s="858" t="s">
        <v>32</v>
      </c>
      <c r="Q23" s="862" t="s">
        <v>32</v>
      </c>
      <c r="R23" s="856">
        <v>2</v>
      </c>
      <c r="S23" s="857">
        <v>41</v>
      </c>
      <c r="T23" s="858">
        <v>57</v>
      </c>
      <c r="U23" s="859" t="s">
        <v>32</v>
      </c>
      <c r="V23" s="860" t="s">
        <v>32</v>
      </c>
      <c r="X23" s="185"/>
      <c r="Y23" s="90"/>
    </row>
    <row r="24" spans="2:25" s="290" customFormat="1" ht="15.75" customHeight="1">
      <c r="B24" s="514" t="s">
        <v>76</v>
      </c>
      <c r="C24" s="856">
        <v>16</v>
      </c>
      <c r="D24" s="863">
        <v>42</v>
      </c>
      <c r="E24" s="859">
        <v>40</v>
      </c>
      <c r="F24" s="859">
        <v>2</v>
      </c>
      <c r="G24" s="860" t="s">
        <v>32</v>
      </c>
      <c r="H24" s="856">
        <v>3</v>
      </c>
      <c r="I24" s="859">
        <v>29</v>
      </c>
      <c r="J24" s="859">
        <v>65</v>
      </c>
      <c r="K24" s="859">
        <v>3</v>
      </c>
      <c r="L24" s="860">
        <v>1</v>
      </c>
      <c r="M24" s="856">
        <v>2</v>
      </c>
      <c r="N24" s="863">
        <v>33</v>
      </c>
      <c r="O24" s="845">
        <v>64</v>
      </c>
      <c r="P24" s="859" t="s">
        <v>32</v>
      </c>
      <c r="Q24" s="860" t="s">
        <v>32</v>
      </c>
      <c r="R24" s="856">
        <v>2</v>
      </c>
      <c r="S24" s="863">
        <v>41</v>
      </c>
      <c r="T24" s="859">
        <v>57</v>
      </c>
      <c r="U24" s="859">
        <v>1</v>
      </c>
      <c r="V24" s="860" t="s">
        <v>32</v>
      </c>
      <c r="X24" s="185"/>
      <c r="Y24" s="90"/>
    </row>
    <row r="25" spans="2:25" s="290" customFormat="1" ht="15.75" customHeight="1">
      <c r="B25" s="514" t="s">
        <v>77</v>
      </c>
      <c r="C25" s="856">
        <v>8</v>
      </c>
      <c r="D25" s="863">
        <v>15</v>
      </c>
      <c r="E25" s="859">
        <v>74</v>
      </c>
      <c r="F25" s="859">
        <v>2</v>
      </c>
      <c r="G25" s="860" t="s">
        <v>32</v>
      </c>
      <c r="H25" s="856">
        <v>3</v>
      </c>
      <c r="I25" s="859">
        <v>12</v>
      </c>
      <c r="J25" s="859">
        <v>85</v>
      </c>
      <c r="K25" s="859">
        <v>1</v>
      </c>
      <c r="L25" s="860" t="s">
        <v>32</v>
      </c>
      <c r="M25" s="856" t="s">
        <v>32</v>
      </c>
      <c r="N25" s="863">
        <v>4</v>
      </c>
      <c r="O25" s="845">
        <v>94</v>
      </c>
      <c r="P25" s="859">
        <v>2</v>
      </c>
      <c r="Q25" s="860" t="s">
        <v>32</v>
      </c>
      <c r="R25" s="856" t="s">
        <v>32</v>
      </c>
      <c r="S25" s="863">
        <v>9</v>
      </c>
      <c r="T25" s="859">
        <v>91</v>
      </c>
      <c r="U25" s="859" t="s">
        <v>32</v>
      </c>
      <c r="V25" s="860" t="s">
        <v>32</v>
      </c>
      <c r="X25" s="185"/>
      <c r="Y25" s="90"/>
    </row>
    <row r="26" spans="2:25" s="290" customFormat="1" ht="15.75" customHeight="1">
      <c r="B26" s="514" t="s">
        <v>59</v>
      </c>
      <c r="C26" s="856">
        <v>10</v>
      </c>
      <c r="D26" s="863">
        <v>23</v>
      </c>
      <c r="E26" s="859">
        <v>67</v>
      </c>
      <c r="F26" s="859">
        <v>1</v>
      </c>
      <c r="G26" s="860" t="s">
        <v>32</v>
      </c>
      <c r="H26" s="856">
        <v>7</v>
      </c>
      <c r="I26" s="859">
        <v>33</v>
      </c>
      <c r="J26" s="859">
        <v>59</v>
      </c>
      <c r="K26" s="859">
        <v>1</v>
      </c>
      <c r="L26" s="860" t="s">
        <v>32</v>
      </c>
      <c r="M26" s="856" t="s">
        <v>32</v>
      </c>
      <c r="N26" s="863">
        <v>9</v>
      </c>
      <c r="O26" s="845">
        <v>90</v>
      </c>
      <c r="P26" s="859">
        <v>1</v>
      </c>
      <c r="Q26" s="860" t="s">
        <v>32</v>
      </c>
      <c r="R26" s="856">
        <v>3</v>
      </c>
      <c r="S26" s="863">
        <v>23</v>
      </c>
      <c r="T26" s="859">
        <v>75</v>
      </c>
      <c r="U26" s="859" t="s">
        <v>32</v>
      </c>
      <c r="V26" s="860" t="s">
        <v>32</v>
      </c>
      <c r="X26" s="185"/>
      <c r="Y26" s="90"/>
    </row>
    <row r="27" spans="2:25" s="290" customFormat="1" ht="15.75" customHeight="1">
      <c r="B27" s="515" t="s">
        <v>52</v>
      </c>
      <c r="C27" s="864">
        <v>2</v>
      </c>
      <c r="D27" s="865">
        <v>5</v>
      </c>
      <c r="E27" s="866">
        <v>79</v>
      </c>
      <c r="F27" s="866">
        <v>12</v>
      </c>
      <c r="G27" s="867">
        <v>2</v>
      </c>
      <c r="H27" s="864">
        <v>2</v>
      </c>
      <c r="I27" s="866">
        <v>2</v>
      </c>
      <c r="J27" s="866">
        <v>91</v>
      </c>
      <c r="K27" s="866">
        <v>5</v>
      </c>
      <c r="L27" s="867" t="s">
        <v>32</v>
      </c>
      <c r="M27" s="864" t="s">
        <v>32</v>
      </c>
      <c r="N27" s="865">
        <v>10</v>
      </c>
      <c r="O27" s="847">
        <v>87</v>
      </c>
      <c r="P27" s="866">
        <v>1</v>
      </c>
      <c r="Q27" s="867">
        <v>1</v>
      </c>
      <c r="R27" s="864" t="s">
        <v>32</v>
      </c>
      <c r="S27" s="865">
        <v>3</v>
      </c>
      <c r="T27" s="866">
        <v>90</v>
      </c>
      <c r="U27" s="866">
        <v>8</v>
      </c>
      <c r="V27" s="867" t="s">
        <v>32</v>
      </c>
      <c r="X27" s="185"/>
      <c r="Y27" s="90"/>
    </row>
    <row r="28" spans="2:25" s="290" customFormat="1" ht="15.75" customHeight="1">
      <c r="B28" s="514" t="s">
        <v>78</v>
      </c>
      <c r="C28" s="868">
        <v>5</v>
      </c>
      <c r="D28" s="859">
        <v>17</v>
      </c>
      <c r="E28" s="859">
        <v>77</v>
      </c>
      <c r="F28" s="859">
        <v>1</v>
      </c>
      <c r="G28" s="859">
        <v>1</v>
      </c>
      <c r="H28" s="856">
        <v>1</v>
      </c>
      <c r="I28" s="859">
        <v>12</v>
      </c>
      <c r="J28" s="859">
        <v>84</v>
      </c>
      <c r="K28" s="859">
        <v>3</v>
      </c>
      <c r="L28" s="860" t="s">
        <v>32</v>
      </c>
      <c r="M28" s="856">
        <v>2</v>
      </c>
      <c r="N28" s="863">
        <v>15</v>
      </c>
      <c r="O28" s="841">
        <v>82</v>
      </c>
      <c r="P28" s="859">
        <v>1</v>
      </c>
      <c r="Q28" s="860" t="s">
        <v>32</v>
      </c>
      <c r="R28" s="856">
        <v>1</v>
      </c>
      <c r="S28" s="863">
        <v>19</v>
      </c>
      <c r="T28" s="859">
        <v>80</v>
      </c>
      <c r="U28" s="859" t="s">
        <v>32</v>
      </c>
      <c r="V28" s="860" t="s">
        <v>32</v>
      </c>
      <c r="X28" s="185"/>
      <c r="Y28" s="90"/>
    </row>
    <row r="29" spans="2:25" s="290" customFormat="1" ht="15.75" customHeight="1">
      <c r="B29" s="514" t="s">
        <v>79</v>
      </c>
      <c r="C29" s="868">
        <v>1</v>
      </c>
      <c r="D29" s="859">
        <v>24</v>
      </c>
      <c r="E29" s="859">
        <v>72</v>
      </c>
      <c r="F29" s="859">
        <v>3</v>
      </c>
      <c r="G29" s="859" t="s">
        <v>32</v>
      </c>
      <c r="H29" s="856">
        <v>1</v>
      </c>
      <c r="I29" s="859">
        <v>17</v>
      </c>
      <c r="J29" s="859">
        <v>78</v>
      </c>
      <c r="K29" s="859">
        <v>4</v>
      </c>
      <c r="L29" s="860" t="s">
        <v>32</v>
      </c>
      <c r="M29" s="856">
        <v>1</v>
      </c>
      <c r="N29" s="863">
        <v>26</v>
      </c>
      <c r="O29" s="841">
        <v>72</v>
      </c>
      <c r="P29" s="859">
        <v>1</v>
      </c>
      <c r="Q29" s="860" t="s">
        <v>32</v>
      </c>
      <c r="R29" s="856">
        <v>2</v>
      </c>
      <c r="S29" s="863">
        <v>24</v>
      </c>
      <c r="T29" s="859">
        <v>75</v>
      </c>
      <c r="U29" s="859" t="s">
        <v>32</v>
      </c>
      <c r="V29" s="860" t="s">
        <v>32</v>
      </c>
      <c r="X29" s="185"/>
      <c r="Y29" s="90"/>
    </row>
    <row r="30" spans="2:25" s="290" customFormat="1" ht="15.75" customHeight="1">
      <c r="B30" s="514" t="s">
        <v>80</v>
      </c>
      <c r="C30" s="868">
        <v>2</v>
      </c>
      <c r="D30" s="859">
        <v>29</v>
      </c>
      <c r="E30" s="859">
        <v>69</v>
      </c>
      <c r="F30" s="859" t="s">
        <v>32</v>
      </c>
      <c r="G30" s="859" t="s">
        <v>32</v>
      </c>
      <c r="H30" s="856">
        <v>7</v>
      </c>
      <c r="I30" s="859">
        <v>34</v>
      </c>
      <c r="J30" s="859">
        <v>59</v>
      </c>
      <c r="K30" s="859">
        <v>1</v>
      </c>
      <c r="L30" s="860">
        <v>1</v>
      </c>
      <c r="M30" s="856" t="s">
        <v>32</v>
      </c>
      <c r="N30" s="863">
        <v>30</v>
      </c>
      <c r="O30" s="841">
        <v>70</v>
      </c>
      <c r="P30" s="859" t="s">
        <v>32</v>
      </c>
      <c r="Q30" s="860" t="s">
        <v>32</v>
      </c>
      <c r="R30" s="856">
        <v>2</v>
      </c>
      <c r="S30" s="863">
        <v>43</v>
      </c>
      <c r="T30" s="859">
        <v>54</v>
      </c>
      <c r="U30" s="859" t="s">
        <v>32</v>
      </c>
      <c r="V30" s="860" t="s">
        <v>32</v>
      </c>
      <c r="X30" s="185"/>
      <c r="Y30" s="90"/>
    </row>
    <row r="31" spans="2:25" s="290" customFormat="1" ht="15.75" customHeight="1">
      <c r="B31" s="514" t="s">
        <v>81</v>
      </c>
      <c r="C31" s="868" t="s">
        <v>32</v>
      </c>
      <c r="D31" s="859">
        <v>9</v>
      </c>
      <c r="E31" s="859">
        <v>91</v>
      </c>
      <c r="F31" s="859" t="s">
        <v>32</v>
      </c>
      <c r="G31" s="859" t="s">
        <v>32</v>
      </c>
      <c r="H31" s="856">
        <v>6</v>
      </c>
      <c r="I31" s="859">
        <v>40</v>
      </c>
      <c r="J31" s="859">
        <v>52</v>
      </c>
      <c r="K31" s="859">
        <v>2</v>
      </c>
      <c r="L31" s="860" t="s">
        <v>32</v>
      </c>
      <c r="M31" s="856">
        <v>2</v>
      </c>
      <c r="N31" s="863">
        <v>36</v>
      </c>
      <c r="O31" s="841">
        <v>60</v>
      </c>
      <c r="P31" s="859">
        <v>2</v>
      </c>
      <c r="Q31" s="860" t="s">
        <v>32</v>
      </c>
      <c r="R31" s="856">
        <v>2</v>
      </c>
      <c r="S31" s="863">
        <v>41</v>
      </c>
      <c r="T31" s="859">
        <v>57</v>
      </c>
      <c r="U31" s="859" t="s">
        <v>32</v>
      </c>
      <c r="V31" s="860" t="s">
        <v>32</v>
      </c>
      <c r="X31" s="185"/>
      <c r="Y31" s="90"/>
    </row>
    <row r="32" spans="2:25" ht="15.75" customHeight="1">
      <c r="B32" s="514" t="s">
        <v>82</v>
      </c>
      <c r="C32" s="868">
        <v>5</v>
      </c>
      <c r="D32" s="859">
        <v>10</v>
      </c>
      <c r="E32" s="859">
        <v>85</v>
      </c>
      <c r="F32" s="859" t="s">
        <v>32</v>
      </c>
      <c r="G32" s="859" t="s">
        <v>32</v>
      </c>
      <c r="H32" s="856">
        <v>5</v>
      </c>
      <c r="I32" s="859">
        <v>29</v>
      </c>
      <c r="J32" s="859">
        <v>66</v>
      </c>
      <c r="K32" s="859">
        <v>1</v>
      </c>
      <c r="L32" s="860" t="s">
        <v>32</v>
      </c>
      <c r="M32" s="856" t="s">
        <v>32</v>
      </c>
      <c r="N32" s="863">
        <v>19</v>
      </c>
      <c r="O32" s="841">
        <v>81</v>
      </c>
      <c r="P32" s="859" t="s">
        <v>32</v>
      </c>
      <c r="Q32" s="860" t="s">
        <v>32</v>
      </c>
      <c r="R32" s="856">
        <v>7</v>
      </c>
      <c r="S32" s="863">
        <v>35</v>
      </c>
      <c r="T32" s="859">
        <v>58</v>
      </c>
      <c r="U32" s="859" t="s">
        <v>32</v>
      </c>
      <c r="V32" s="860" t="s">
        <v>32</v>
      </c>
    </row>
    <row r="33" spans="2:24" ht="15.75" customHeight="1">
      <c r="B33" s="518" t="s">
        <v>83</v>
      </c>
      <c r="C33" s="868">
        <v>24</v>
      </c>
      <c r="D33" s="859">
        <v>39</v>
      </c>
      <c r="E33" s="859">
        <v>36</v>
      </c>
      <c r="F33" s="859" t="s">
        <v>32</v>
      </c>
      <c r="G33" s="859">
        <v>1</v>
      </c>
      <c r="H33" s="856">
        <v>5</v>
      </c>
      <c r="I33" s="859">
        <v>15</v>
      </c>
      <c r="J33" s="859">
        <v>79</v>
      </c>
      <c r="K33" s="859" t="s">
        <v>32</v>
      </c>
      <c r="L33" s="860" t="s">
        <v>32</v>
      </c>
      <c r="M33" s="856" t="s">
        <v>32</v>
      </c>
      <c r="N33" s="863" t="s">
        <v>32</v>
      </c>
      <c r="O33" s="841">
        <v>100</v>
      </c>
      <c r="P33" s="859" t="s">
        <v>32</v>
      </c>
      <c r="Q33" s="860" t="s">
        <v>32</v>
      </c>
      <c r="R33" s="856">
        <v>5</v>
      </c>
      <c r="S33" s="863">
        <v>29</v>
      </c>
      <c r="T33" s="859">
        <v>67</v>
      </c>
      <c r="U33" s="859" t="s">
        <v>32</v>
      </c>
      <c r="V33" s="860" t="s">
        <v>32</v>
      </c>
    </row>
    <row r="34" spans="2:24" ht="15.75" customHeight="1">
      <c r="B34" s="514" t="s">
        <v>84</v>
      </c>
      <c r="C34" s="868">
        <v>7</v>
      </c>
      <c r="D34" s="859">
        <v>29</v>
      </c>
      <c r="E34" s="859">
        <v>63</v>
      </c>
      <c r="F34" s="859" t="s">
        <v>32</v>
      </c>
      <c r="G34" s="859" t="s">
        <v>32</v>
      </c>
      <c r="H34" s="856">
        <v>6</v>
      </c>
      <c r="I34" s="859">
        <v>14</v>
      </c>
      <c r="J34" s="859">
        <v>78</v>
      </c>
      <c r="K34" s="859">
        <v>1</v>
      </c>
      <c r="L34" s="860" t="s">
        <v>32</v>
      </c>
      <c r="M34" s="856" t="s">
        <v>32</v>
      </c>
      <c r="N34" s="863" t="s">
        <v>32</v>
      </c>
      <c r="O34" s="841">
        <v>100</v>
      </c>
      <c r="P34" s="859" t="s">
        <v>32</v>
      </c>
      <c r="Q34" s="860" t="s">
        <v>32</v>
      </c>
      <c r="R34" s="856" t="s">
        <v>32</v>
      </c>
      <c r="S34" s="863">
        <v>23</v>
      </c>
      <c r="T34" s="859">
        <v>77</v>
      </c>
      <c r="U34" s="859" t="s">
        <v>32</v>
      </c>
      <c r="V34" s="860" t="s">
        <v>32</v>
      </c>
    </row>
    <row r="35" spans="2:24" ht="15.75" customHeight="1" thickBot="1">
      <c r="B35" s="516" t="s">
        <v>85</v>
      </c>
      <c r="C35" s="869">
        <v>10</v>
      </c>
      <c r="D35" s="870">
        <v>37</v>
      </c>
      <c r="E35" s="870">
        <v>52</v>
      </c>
      <c r="F35" s="870">
        <v>2</v>
      </c>
      <c r="G35" s="870" t="s">
        <v>32</v>
      </c>
      <c r="H35" s="871">
        <v>5</v>
      </c>
      <c r="I35" s="870">
        <v>14</v>
      </c>
      <c r="J35" s="870">
        <v>81</v>
      </c>
      <c r="K35" s="870" t="s">
        <v>32</v>
      </c>
      <c r="L35" s="872" t="s">
        <v>32</v>
      </c>
      <c r="M35" s="871" t="s">
        <v>32</v>
      </c>
      <c r="N35" s="873" t="s">
        <v>32</v>
      </c>
      <c r="O35" s="852">
        <v>100</v>
      </c>
      <c r="P35" s="870" t="s">
        <v>32</v>
      </c>
      <c r="Q35" s="872" t="s">
        <v>32</v>
      </c>
      <c r="R35" s="871" t="s">
        <v>32</v>
      </c>
      <c r="S35" s="873">
        <v>6</v>
      </c>
      <c r="T35" s="870">
        <v>94</v>
      </c>
      <c r="U35" s="870" t="s">
        <v>32</v>
      </c>
      <c r="V35" s="872" t="s">
        <v>32</v>
      </c>
    </row>
    <row r="36" spans="2:24" ht="20.100000000000001" customHeight="1">
      <c r="B36" s="1197" t="s">
        <v>411</v>
      </c>
      <c r="C36" s="1210" t="s">
        <v>419</v>
      </c>
      <c r="D36" s="1211"/>
      <c r="E36" s="1211"/>
      <c r="F36" s="1211"/>
      <c r="G36" s="1212"/>
      <c r="H36" s="1207" t="s">
        <v>86</v>
      </c>
      <c r="I36" s="1208"/>
      <c r="J36" s="1208"/>
      <c r="K36" s="1208"/>
      <c r="L36" s="1209"/>
      <c r="M36" s="1213" t="s">
        <v>420</v>
      </c>
      <c r="N36" s="1214"/>
      <c r="O36" s="1214"/>
      <c r="P36" s="1214"/>
      <c r="Q36" s="1215"/>
      <c r="R36" s="1200" t="s">
        <v>421</v>
      </c>
      <c r="S36" s="1201"/>
      <c r="T36" s="1201"/>
      <c r="U36" s="1201"/>
      <c r="V36" s="1202"/>
      <c r="X36" s="215"/>
    </row>
    <row r="37" spans="2:24" ht="15" customHeight="1">
      <c r="B37" s="1198"/>
      <c r="C37" s="1203" t="s">
        <v>499</v>
      </c>
      <c r="D37" s="1026"/>
      <c r="E37" s="1204" t="s">
        <v>70</v>
      </c>
      <c r="F37" s="1026" t="s">
        <v>500</v>
      </c>
      <c r="G37" s="1206"/>
      <c r="H37" s="1203" t="s">
        <v>499</v>
      </c>
      <c r="I37" s="1026"/>
      <c r="J37" s="1204" t="s">
        <v>70</v>
      </c>
      <c r="K37" s="1026" t="s">
        <v>500</v>
      </c>
      <c r="L37" s="1206"/>
      <c r="M37" s="1203" t="s">
        <v>499</v>
      </c>
      <c r="N37" s="1026"/>
      <c r="O37" s="1204" t="s">
        <v>70</v>
      </c>
      <c r="P37" s="1026" t="s">
        <v>500</v>
      </c>
      <c r="Q37" s="1206"/>
      <c r="R37" s="1203" t="s">
        <v>499</v>
      </c>
      <c r="S37" s="1026"/>
      <c r="T37" s="1204" t="s">
        <v>70</v>
      </c>
      <c r="U37" s="1026" t="s">
        <v>500</v>
      </c>
      <c r="V37" s="1206"/>
      <c r="X37" s="215"/>
    </row>
    <row r="38" spans="2:24" ht="45.95" customHeight="1">
      <c r="B38" s="1199"/>
      <c r="C38" s="213" t="s">
        <v>71</v>
      </c>
      <c r="D38" s="719" t="s">
        <v>72</v>
      </c>
      <c r="E38" s="1205"/>
      <c r="F38" s="719" t="s">
        <v>73</v>
      </c>
      <c r="G38" s="214" t="s">
        <v>74</v>
      </c>
      <c r="H38" s="213" t="s">
        <v>71</v>
      </c>
      <c r="I38" s="719" t="s">
        <v>72</v>
      </c>
      <c r="J38" s="1205"/>
      <c r="K38" s="719" t="s">
        <v>73</v>
      </c>
      <c r="L38" s="214" t="s">
        <v>74</v>
      </c>
      <c r="M38" s="213" t="s">
        <v>71</v>
      </c>
      <c r="N38" s="719" t="s">
        <v>72</v>
      </c>
      <c r="O38" s="1205"/>
      <c r="P38" s="719" t="s">
        <v>73</v>
      </c>
      <c r="Q38" s="214" t="s">
        <v>74</v>
      </c>
      <c r="R38" s="213" t="s">
        <v>71</v>
      </c>
      <c r="S38" s="719" t="s">
        <v>72</v>
      </c>
      <c r="T38" s="1205"/>
      <c r="U38" s="719" t="s">
        <v>73</v>
      </c>
      <c r="V38" s="214" t="s">
        <v>74</v>
      </c>
      <c r="X38" s="215"/>
    </row>
    <row r="39" spans="2:24" ht="15.75" customHeight="1">
      <c r="B39" s="513" t="s">
        <v>75</v>
      </c>
      <c r="C39" s="838">
        <v>5</v>
      </c>
      <c r="D39" s="839">
        <v>56</v>
      </c>
      <c r="E39" s="840">
        <v>39</v>
      </c>
      <c r="F39" s="841">
        <v>1</v>
      </c>
      <c r="G39" s="842" t="s">
        <v>32</v>
      </c>
      <c r="H39" s="843">
        <v>11</v>
      </c>
      <c r="I39" s="840">
        <v>50</v>
      </c>
      <c r="J39" s="840">
        <v>38</v>
      </c>
      <c r="K39" s="841" t="s">
        <v>32</v>
      </c>
      <c r="L39" s="842" t="s">
        <v>32</v>
      </c>
      <c r="M39" s="843">
        <v>6</v>
      </c>
      <c r="N39" s="839">
        <v>33</v>
      </c>
      <c r="O39" s="839">
        <v>60</v>
      </c>
      <c r="P39" s="840">
        <v>1</v>
      </c>
      <c r="Q39" s="844" t="s">
        <v>32</v>
      </c>
      <c r="R39" s="838">
        <v>10</v>
      </c>
      <c r="S39" s="839">
        <v>51</v>
      </c>
      <c r="T39" s="840">
        <v>35</v>
      </c>
      <c r="U39" s="841">
        <v>3</v>
      </c>
      <c r="V39" s="842">
        <v>0</v>
      </c>
      <c r="X39" s="215"/>
    </row>
    <row r="40" spans="2:24" ht="15.75" customHeight="1">
      <c r="B40" s="514" t="s">
        <v>76</v>
      </c>
      <c r="C40" s="838">
        <v>5</v>
      </c>
      <c r="D40" s="845">
        <v>56</v>
      </c>
      <c r="E40" s="841">
        <v>38</v>
      </c>
      <c r="F40" s="841">
        <v>1</v>
      </c>
      <c r="G40" s="842" t="s">
        <v>32</v>
      </c>
      <c r="H40" s="838">
        <v>11</v>
      </c>
      <c r="I40" s="841">
        <v>37</v>
      </c>
      <c r="J40" s="841">
        <v>50</v>
      </c>
      <c r="K40" s="841">
        <v>2</v>
      </c>
      <c r="L40" s="842" t="s">
        <v>32</v>
      </c>
      <c r="M40" s="838">
        <v>4</v>
      </c>
      <c r="N40" s="845">
        <v>36</v>
      </c>
      <c r="O40" s="845">
        <v>58</v>
      </c>
      <c r="P40" s="841">
        <v>2</v>
      </c>
      <c r="Q40" s="842" t="s">
        <v>32</v>
      </c>
      <c r="R40" s="838">
        <v>11</v>
      </c>
      <c r="S40" s="845">
        <v>50</v>
      </c>
      <c r="T40" s="841">
        <v>36</v>
      </c>
      <c r="U40" s="841">
        <v>3</v>
      </c>
      <c r="V40" s="842">
        <v>0</v>
      </c>
      <c r="X40" s="215"/>
    </row>
    <row r="41" spans="2:24" ht="15.75" customHeight="1">
      <c r="B41" s="514" t="s">
        <v>77</v>
      </c>
      <c r="C41" s="838">
        <v>1</v>
      </c>
      <c r="D41" s="845">
        <v>12</v>
      </c>
      <c r="E41" s="841">
        <v>86</v>
      </c>
      <c r="F41" s="841">
        <v>1</v>
      </c>
      <c r="G41" s="842" t="s">
        <v>32</v>
      </c>
      <c r="H41" s="838">
        <v>5</v>
      </c>
      <c r="I41" s="841">
        <v>17</v>
      </c>
      <c r="J41" s="841">
        <v>77</v>
      </c>
      <c r="K41" s="841">
        <v>2</v>
      </c>
      <c r="L41" s="842" t="s">
        <v>32</v>
      </c>
      <c r="M41" s="838">
        <v>4</v>
      </c>
      <c r="N41" s="845">
        <v>15</v>
      </c>
      <c r="O41" s="845">
        <v>80</v>
      </c>
      <c r="P41" s="841">
        <v>1</v>
      </c>
      <c r="Q41" s="842" t="s">
        <v>32</v>
      </c>
      <c r="R41" s="838">
        <v>4</v>
      </c>
      <c r="S41" s="845">
        <v>20</v>
      </c>
      <c r="T41" s="841">
        <v>71</v>
      </c>
      <c r="U41" s="841">
        <v>4</v>
      </c>
      <c r="V41" s="842" t="s">
        <v>32</v>
      </c>
      <c r="X41" s="215"/>
    </row>
    <row r="42" spans="2:24" ht="15.75" customHeight="1">
      <c r="B42" s="514" t="s">
        <v>59</v>
      </c>
      <c r="C42" s="838">
        <v>1</v>
      </c>
      <c r="D42" s="845">
        <v>17</v>
      </c>
      <c r="E42" s="841">
        <v>81</v>
      </c>
      <c r="F42" s="841">
        <v>1</v>
      </c>
      <c r="G42" s="842" t="s">
        <v>32</v>
      </c>
      <c r="H42" s="838">
        <v>12</v>
      </c>
      <c r="I42" s="841">
        <v>43</v>
      </c>
      <c r="J42" s="841">
        <v>44</v>
      </c>
      <c r="K42" s="841">
        <v>2</v>
      </c>
      <c r="L42" s="842" t="s">
        <v>32</v>
      </c>
      <c r="M42" s="838">
        <v>7</v>
      </c>
      <c r="N42" s="845">
        <v>41</v>
      </c>
      <c r="O42" s="845">
        <v>52</v>
      </c>
      <c r="P42" s="841" t="s">
        <v>32</v>
      </c>
      <c r="Q42" s="842" t="s">
        <v>32</v>
      </c>
      <c r="R42" s="838">
        <v>5</v>
      </c>
      <c r="S42" s="845">
        <v>35</v>
      </c>
      <c r="T42" s="841">
        <v>54</v>
      </c>
      <c r="U42" s="841">
        <v>6</v>
      </c>
      <c r="V42" s="842">
        <v>0</v>
      </c>
      <c r="X42" s="215"/>
    </row>
    <row r="43" spans="2:24" ht="15.75" customHeight="1">
      <c r="B43" s="515" t="s">
        <v>52</v>
      </c>
      <c r="C43" s="846" t="s">
        <v>32</v>
      </c>
      <c r="D43" s="847">
        <v>9</v>
      </c>
      <c r="E43" s="848">
        <v>90</v>
      </c>
      <c r="F43" s="848" t="s">
        <v>32</v>
      </c>
      <c r="G43" s="849">
        <v>1</v>
      </c>
      <c r="H43" s="846">
        <v>4</v>
      </c>
      <c r="I43" s="848">
        <v>4</v>
      </c>
      <c r="J43" s="848">
        <v>84</v>
      </c>
      <c r="K43" s="848">
        <v>8</v>
      </c>
      <c r="L43" s="849" t="s">
        <v>32</v>
      </c>
      <c r="M43" s="846" t="s">
        <v>32</v>
      </c>
      <c r="N43" s="847">
        <v>15</v>
      </c>
      <c r="O43" s="847">
        <v>83</v>
      </c>
      <c r="P43" s="848">
        <v>2</v>
      </c>
      <c r="Q43" s="849" t="s">
        <v>32</v>
      </c>
      <c r="R43" s="846">
        <v>2</v>
      </c>
      <c r="S43" s="847">
        <v>6</v>
      </c>
      <c r="T43" s="848">
        <v>81</v>
      </c>
      <c r="U43" s="848">
        <v>10</v>
      </c>
      <c r="V43" s="849">
        <v>1</v>
      </c>
      <c r="X43" s="215"/>
    </row>
    <row r="44" spans="2:24" ht="15.75" customHeight="1">
      <c r="B44" s="514" t="s">
        <v>78</v>
      </c>
      <c r="C44" s="850">
        <v>3</v>
      </c>
      <c r="D44" s="841">
        <v>22</v>
      </c>
      <c r="E44" s="841">
        <v>73</v>
      </c>
      <c r="F44" s="841">
        <v>2</v>
      </c>
      <c r="G44" s="841" t="s">
        <v>32</v>
      </c>
      <c r="H44" s="838">
        <v>4</v>
      </c>
      <c r="I44" s="841">
        <v>23</v>
      </c>
      <c r="J44" s="841">
        <v>73</v>
      </c>
      <c r="K44" s="841" t="s">
        <v>32</v>
      </c>
      <c r="L44" s="842" t="s">
        <v>32</v>
      </c>
      <c r="M44" s="838">
        <v>2</v>
      </c>
      <c r="N44" s="845">
        <v>21</v>
      </c>
      <c r="O44" s="841">
        <v>76</v>
      </c>
      <c r="P44" s="841">
        <v>1</v>
      </c>
      <c r="Q44" s="842" t="s">
        <v>32</v>
      </c>
      <c r="R44" s="838">
        <v>2</v>
      </c>
      <c r="S44" s="845">
        <v>14</v>
      </c>
      <c r="T44" s="841">
        <v>82</v>
      </c>
      <c r="U44" s="841">
        <v>2</v>
      </c>
      <c r="V44" s="842">
        <v>1</v>
      </c>
      <c r="X44" s="215"/>
    </row>
    <row r="45" spans="2:24" ht="15.75" customHeight="1">
      <c r="B45" s="514" t="s">
        <v>79</v>
      </c>
      <c r="C45" s="850">
        <v>3</v>
      </c>
      <c r="D45" s="841">
        <v>24</v>
      </c>
      <c r="E45" s="841">
        <v>70</v>
      </c>
      <c r="F45" s="841">
        <v>2</v>
      </c>
      <c r="G45" s="841" t="s">
        <v>32</v>
      </c>
      <c r="H45" s="838">
        <v>3</v>
      </c>
      <c r="I45" s="841">
        <v>26</v>
      </c>
      <c r="J45" s="841">
        <v>68</v>
      </c>
      <c r="K45" s="841">
        <v>3</v>
      </c>
      <c r="L45" s="842" t="s">
        <v>32</v>
      </c>
      <c r="M45" s="838" t="s">
        <v>32</v>
      </c>
      <c r="N45" s="845">
        <v>25</v>
      </c>
      <c r="O45" s="841">
        <v>74</v>
      </c>
      <c r="P45" s="841">
        <v>1</v>
      </c>
      <c r="Q45" s="842" t="s">
        <v>32</v>
      </c>
      <c r="R45" s="838">
        <v>3</v>
      </c>
      <c r="S45" s="845">
        <v>30</v>
      </c>
      <c r="T45" s="841">
        <v>64</v>
      </c>
      <c r="U45" s="841">
        <v>3</v>
      </c>
      <c r="V45" s="842" t="s">
        <v>32</v>
      </c>
      <c r="X45" s="215"/>
    </row>
    <row r="46" spans="2:24" ht="15.75" customHeight="1">
      <c r="B46" s="514" t="s">
        <v>80</v>
      </c>
      <c r="C46" s="850">
        <v>9</v>
      </c>
      <c r="D46" s="841">
        <v>54</v>
      </c>
      <c r="E46" s="841">
        <v>35</v>
      </c>
      <c r="F46" s="841">
        <v>1</v>
      </c>
      <c r="G46" s="841" t="s">
        <v>32</v>
      </c>
      <c r="H46" s="838">
        <v>12</v>
      </c>
      <c r="I46" s="841">
        <v>22</v>
      </c>
      <c r="J46" s="841">
        <v>66</v>
      </c>
      <c r="K46" s="841" t="s">
        <v>32</v>
      </c>
      <c r="L46" s="842" t="s">
        <v>32</v>
      </c>
      <c r="M46" s="838">
        <v>4</v>
      </c>
      <c r="N46" s="845">
        <v>32</v>
      </c>
      <c r="O46" s="841">
        <v>64</v>
      </c>
      <c r="P46" s="841" t="s">
        <v>32</v>
      </c>
      <c r="Q46" s="842" t="s">
        <v>32</v>
      </c>
      <c r="R46" s="838">
        <v>14</v>
      </c>
      <c r="S46" s="845">
        <v>50</v>
      </c>
      <c r="T46" s="841">
        <v>34</v>
      </c>
      <c r="U46" s="841">
        <v>2</v>
      </c>
      <c r="V46" s="842">
        <v>1</v>
      </c>
      <c r="X46" s="215"/>
    </row>
    <row r="47" spans="2:24" ht="15.75" customHeight="1">
      <c r="B47" s="514" t="s">
        <v>81</v>
      </c>
      <c r="C47" s="850">
        <v>5</v>
      </c>
      <c r="D47" s="841">
        <v>28</v>
      </c>
      <c r="E47" s="841">
        <v>66</v>
      </c>
      <c r="F47" s="841">
        <v>2</v>
      </c>
      <c r="G47" s="841" t="s">
        <v>32</v>
      </c>
      <c r="H47" s="838">
        <v>7</v>
      </c>
      <c r="I47" s="841">
        <v>40</v>
      </c>
      <c r="J47" s="841">
        <v>53</v>
      </c>
      <c r="K47" s="841" t="s">
        <v>32</v>
      </c>
      <c r="L47" s="842" t="s">
        <v>32</v>
      </c>
      <c r="M47" s="838" t="s">
        <v>32</v>
      </c>
      <c r="N47" s="845">
        <v>28</v>
      </c>
      <c r="O47" s="841">
        <v>72</v>
      </c>
      <c r="P47" s="841" t="s">
        <v>32</v>
      </c>
      <c r="Q47" s="842" t="s">
        <v>32</v>
      </c>
      <c r="R47" s="838" t="s">
        <v>32</v>
      </c>
      <c r="S47" s="845" t="s">
        <v>32</v>
      </c>
      <c r="T47" s="841">
        <v>100</v>
      </c>
      <c r="U47" s="841" t="s">
        <v>32</v>
      </c>
      <c r="V47" s="842" t="s">
        <v>32</v>
      </c>
      <c r="X47" s="215"/>
    </row>
    <row r="48" spans="2:24" ht="15.75" customHeight="1">
      <c r="B48" s="514" t="s">
        <v>82</v>
      </c>
      <c r="C48" s="850">
        <v>2</v>
      </c>
      <c r="D48" s="841">
        <v>27</v>
      </c>
      <c r="E48" s="841">
        <v>71</v>
      </c>
      <c r="F48" s="841" t="s">
        <v>32</v>
      </c>
      <c r="G48" s="841" t="s">
        <v>32</v>
      </c>
      <c r="H48" s="838">
        <v>12</v>
      </c>
      <c r="I48" s="841">
        <v>51</v>
      </c>
      <c r="J48" s="841">
        <v>37</v>
      </c>
      <c r="K48" s="841">
        <v>1</v>
      </c>
      <c r="L48" s="842" t="s">
        <v>32</v>
      </c>
      <c r="M48" s="838">
        <v>4</v>
      </c>
      <c r="N48" s="845">
        <v>42</v>
      </c>
      <c r="O48" s="841">
        <v>53</v>
      </c>
      <c r="P48" s="841">
        <v>1</v>
      </c>
      <c r="Q48" s="842" t="s">
        <v>32</v>
      </c>
      <c r="R48" s="838">
        <v>20</v>
      </c>
      <c r="S48" s="845">
        <v>38</v>
      </c>
      <c r="T48" s="841">
        <v>41</v>
      </c>
      <c r="U48" s="841">
        <v>1</v>
      </c>
      <c r="V48" s="842" t="s">
        <v>32</v>
      </c>
      <c r="X48" s="215"/>
    </row>
    <row r="49" spans="2:25" ht="15.75" customHeight="1">
      <c r="B49" s="518" t="s">
        <v>83</v>
      </c>
      <c r="C49" s="850" t="s">
        <v>32</v>
      </c>
      <c r="D49" s="841">
        <v>7</v>
      </c>
      <c r="E49" s="841">
        <v>93</v>
      </c>
      <c r="F49" s="841" t="s">
        <v>32</v>
      </c>
      <c r="G49" s="841" t="s">
        <v>32</v>
      </c>
      <c r="H49" s="838" t="s">
        <v>32</v>
      </c>
      <c r="I49" s="841">
        <v>15</v>
      </c>
      <c r="J49" s="841">
        <v>80</v>
      </c>
      <c r="K49" s="841">
        <v>5</v>
      </c>
      <c r="L49" s="842" t="s">
        <v>32</v>
      </c>
      <c r="M49" s="838" t="s">
        <v>32</v>
      </c>
      <c r="N49" s="845">
        <v>18</v>
      </c>
      <c r="O49" s="841">
        <v>82</v>
      </c>
      <c r="P49" s="841" t="s">
        <v>32</v>
      </c>
      <c r="Q49" s="842" t="s">
        <v>32</v>
      </c>
      <c r="R49" s="838">
        <v>3</v>
      </c>
      <c r="S49" s="845">
        <v>8</v>
      </c>
      <c r="T49" s="841">
        <v>87</v>
      </c>
      <c r="U49" s="841">
        <v>3</v>
      </c>
      <c r="V49" s="842" t="s">
        <v>32</v>
      </c>
      <c r="X49" s="215"/>
    </row>
    <row r="50" spans="2:25" ht="15.75" customHeight="1">
      <c r="B50" s="514" t="s">
        <v>84</v>
      </c>
      <c r="C50" s="850">
        <v>3</v>
      </c>
      <c r="D50" s="841">
        <v>28</v>
      </c>
      <c r="E50" s="841">
        <v>69</v>
      </c>
      <c r="F50" s="841" t="s">
        <v>32</v>
      </c>
      <c r="G50" s="841" t="s">
        <v>32</v>
      </c>
      <c r="H50" s="838" t="s">
        <v>32</v>
      </c>
      <c r="I50" s="841">
        <v>17</v>
      </c>
      <c r="J50" s="841">
        <v>83</v>
      </c>
      <c r="K50" s="841" t="s">
        <v>32</v>
      </c>
      <c r="L50" s="842" t="s">
        <v>32</v>
      </c>
      <c r="M50" s="838">
        <v>6</v>
      </c>
      <c r="N50" s="845">
        <v>13</v>
      </c>
      <c r="O50" s="841">
        <v>81</v>
      </c>
      <c r="P50" s="841" t="s">
        <v>32</v>
      </c>
      <c r="Q50" s="842" t="s">
        <v>32</v>
      </c>
      <c r="R50" s="838" t="s">
        <v>32</v>
      </c>
      <c r="S50" s="845">
        <v>6</v>
      </c>
      <c r="T50" s="841">
        <v>94</v>
      </c>
      <c r="U50" s="841" t="s">
        <v>32</v>
      </c>
      <c r="V50" s="842" t="s">
        <v>32</v>
      </c>
      <c r="X50" s="215"/>
    </row>
    <row r="51" spans="2:25" ht="15.75" customHeight="1" thickBot="1">
      <c r="B51" s="516" t="s">
        <v>85</v>
      </c>
      <c r="C51" s="851" t="s">
        <v>32</v>
      </c>
      <c r="D51" s="852">
        <v>17</v>
      </c>
      <c r="E51" s="852">
        <v>83</v>
      </c>
      <c r="F51" s="852" t="s">
        <v>32</v>
      </c>
      <c r="G51" s="852" t="s">
        <v>32</v>
      </c>
      <c r="H51" s="853" t="s">
        <v>32</v>
      </c>
      <c r="I51" s="852">
        <v>6</v>
      </c>
      <c r="J51" s="852">
        <v>94</v>
      </c>
      <c r="K51" s="852" t="s">
        <v>32</v>
      </c>
      <c r="L51" s="854" t="s">
        <v>32</v>
      </c>
      <c r="M51" s="853">
        <v>5</v>
      </c>
      <c r="N51" s="855">
        <v>33</v>
      </c>
      <c r="O51" s="852">
        <v>62</v>
      </c>
      <c r="P51" s="852" t="s">
        <v>32</v>
      </c>
      <c r="Q51" s="854" t="s">
        <v>32</v>
      </c>
      <c r="R51" s="853">
        <v>3</v>
      </c>
      <c r="S51" s="855">
        <v>3</v>
      </c>
      <c r="T51" s="852">
        <v>91</v>
      </c>
      <c r="U51" s="852">
        <v>3</v>
      </c>
      <c r="V51" s="854" t="s">
        <v>32</v>
      </c>
      <c r="X51" s="215"/>
    </row>
    <row r="52" spans="2:25" ht="20.100000000000001" customHeight="1">
      <c r="B52" s="1197" t="s">
        <v>411</v>
      </c>
      <c r="C52" s="1216" t="s">
        <v>423</v>
      </c>
      <c r="D52" s="1217"/>
      <c r="E52" s="1217"/>
      <c r="F52" s="1217"/>
      <c r="G52" s="1218"/>
      <c r="X52" s="215"/>
    </row>
    <row r="53" spans="2:25" ht="15" customHeight="1">
      <c r="B53" s="1198"/>
      <c r="C53" s="1203" t="s">
        <v>499</v>
      </c>
      <c r="D53" s="1026"/>
      <c r="E53" s="1204" t="s">
        <v>70</v>
      </c>
      <c r="F53" s="1026" t="s">
        <v>500</v>
      </c>
      <c r="G53" s="1206"/>
      <c r="X53" s="215"/>
    </row>
    <row r="54" spans="2:25" ht="45.95" customHeight="1">
      <c r="B54" s="1199"/>
      <c r="C54" s="213" t="s">
        <v>71</v>
      </c>
      <c r="D54" s="719" t="s">
        <v>72</v>
      </c>
      <c r="E54" s="1205"/>
      <c r="F54" s="719" t="s">
        <v>73</v>
      </c>
      <c r="G54" s="214" t="s">
        <v>74</v>
      </c>
      <c r="I54" s="216" t="s">
        <v>451</v>
      </c>
      <c r="K54" s="290" t="s">
        <v>171</v>
      </c>
      <c r="X54" s="215"/>
    </row>
    <row r="55" spans="2:25" ht="15.75" customHeight="1">
      <c r="B55" s="513" t="s">
        <v>75</v>
      </c>
      <c r="C55" s="838">
        <v>10</v>
      </c>
      <c r="D55" s="839">
        <v>46</v>
      </c>
      <c r="E55" s="840">
        <v>43</v>
      </c>
      <c r="F55" s="841">
        <v>2</v>
      </c>
      <c r="G55" s="842" t="s">
        <v>32</v>
      </c>
      <c r="I55" s="1221" t="s">
        <v>437</v>
      </c>
      <c r="J55" s="1221"/>
      <c r="K55" s="522" t="s">
        <v>104</v>
      </c>
      <c r="L55" s="448" t="s">
        <v>87</v>
      </c>
      <c r="O55" s="448"/>
    </row>
    <row r="56" spans="2:25" ht="15.75" customHeight="1">
      <c r="B56" s="514" t="s">
        <v>76</v>
      </c>
      <c r="C56" s="838">
        <v>7</v>
      </c>
      <c r="D56" s="845">
        <v>41</v>
      </c>
      <c r="E56" s="841">
        <v>49</v>
      </c>
      <c r="F56" s="841">
        <v>2</v>
      </c>
      <c r="G56" s="842">
        <v>1</v>
      </c>
      <c r="I56" s="1219" t="s">
        <v>438</v>
      </c>
      <c r="J56" s="1219"/>
      <c r="K56" s="524" t="s">
        <v>104</v>
      </c>
      <c r="L56" s="523" t="s">
        <v>441</v>
      </c>
      <c r="O56" s="448"/>
    </row>
    <row r="57" spans="2:25" ht="15.75" customHeight="1">
      <c r="B57" s="517" t="s">
        <v>77</v>
      </c>
      <c r="C57" s="838">
        <v>7</v>
      </c>
      <c r="D57" s="845">
        <v>26</v>
      </c>
      <c r="E57" s="841">
        <v>67</v>
      </c>
      <c r="F57" s="841" t="s">
        <v>32</v>
      </c>
      <c r="G57" s="842" t="s">
        <v>32</v>
      </c>
      <c r="I57" s="721"/>
      <c r="J57" s="721"/>
      <c r="K57" s="522"/>
      <c r="L57" s="497" t="s">
        <v>440</v>
      </c>
      <c r="O57" s="448"/>
    </row>
    <row r="58" spans="2:25" ht="15.75" customHeight="1">
      <c r="B58" s="514" t="s">
        <v>59</v>
      </c>
      <c r="C58" s="838">
        <v>10</v>
      </c>
      <c r="D58" s="845">
        <v>41</v>
      </c>
      <c r="E58" s="841">
        <v>48</v>
      </c>
      <c r="F58" s="841">
        <v>1</v>
      </c>
      <c r="G58" s="842" t="s">
        <v>32</v>
      </c>
      <c r="I58" s="1221" t="s">
        <v>62</v>
      </c>
      <c r="J58" s="1221"/>
      <c r="K58" s="522" t="s">
        <v>104</v>
      </c>
      <c r="L58" s="448" t="s">
        <v>88</v>
      </c>
      <c r="O58" s="448"/>
    </row>
    <row r="59" spans="2:25" ht="15.75" customHeight="1">
      <c r="B59" s="515" t="s">
        <v>52</v>
      </c>
      <c r="C59" s="846">
        <v>7</v>
      </c>
      <c r="D59" s="847">
        <v>18</v>
      </c>
      <c r="E59" s="848">
        <v>74</v>
      </c>
      <c r="F59" s="848">
        <v>1</v>
      </c>
      <c r="G59" s="849" t="s">
        <v>32</v>
      </c>
      <c r="I59" s="1221" t="s">
        <v>439</v>
      </c>
      <c r="J59" s="1221"/>
      <c r="K59" s="522" t="s">
        <v>104</v>
      </c>
      <c r="L59" s="448" t="s">
        <v>89</v>
      </c>
      <c r="O59" s="448"/>
    </row>
    <row r="60" spans="2:25" ht="15.75" customHeight="1">
      <c r="B60" s="514" t="s">
        <v>78</v>
      </c>
      <c r="C60" s="850">
        <v>2</v>
      </c>
      <c r="D60" s="841">
        <v>23</v>
      </c>
      <c r="E60" s="841">
        <v>75</v>
      </c>
      <c r="F60" s="841">
        <v>1</v>
      </c>
      <c r="G60" s="874" t="s">
        <v>32</v>
      </c>
      <c r="I60" s="1221" t="s">
        <v>135</v>
      </c>
      <c r="J60" s="1221"/>
      <c r="K60" s="522" t="s">
        <v>104</v>
      </c>
      <c r="L60" s="448" t="s">
        <v>90</v>
      </c>
      <c r="O60" s="448"/>
    </row>
    <row r="61" spans="2:25" ht="15.75" customHeight="1">
      <c r="B61" s="514" t="s">
        <v>79</v>
      </c>
      <c r="C61" s="850">
        <v>2</v>
      </c>
      <c r="D61" s="841">
        <v>18</v>
      </c>
      <c r="E61" s="841">
        <v>78</v>
      </c>
      <c r="F61" s="841">
        <v>2</v>
      </c>
      <c r="G61" s="842" t="s">
        <v>32</v>
      </c>
      <c r="I61" s="1219" t="s">
        <v>445</v>
      </c>
      <c r="J61" s="1219"/>
      <c r="K61" s="524" t="s">
        <v>104</v>
      </c>
      <c r="L61" s="523" t="s">
        <v>442</v>
      </c>
      <c r="O61" s="448"/>
    </row>
    <row r="62" spans="2:25" ht="15.75" customHeight="1">
      <c r="B62" s="514" t="s">
        <v>80</v>
      </c>
      <c r="C62" s="850">
        <v>5</v>
      </c>
      <c r="D62" s="841">
        <v>41</v>
      </c>
      <c r="E62" s="841">
        <v>54</v>
      </c>
      <c r="F62" s="841" t="s">
        <v>32</v>
      </c>
      <c r="G62" s="842" t="s">
        <v>32</v>
      </c>
      <c r="I62" s="1220" t="s">
        <v>444</v>
      </c>
      <c r="J62" s="1220"/>
      <c r="K62" s="525"/>
      <c r="L62" s="497" t="s">
        <v>443</v>
      </c>
      <c r="O62" s="448"/>
    </row>
    <row r="63" spans="2:25" ht="15.75" customHeight="1">
      <c r="B63" s="514" t="s">
        <v>81</v>
      </c>
      <c r="C63" s="850">
        <v>2</v>
      </c>
      <c r="D63" s="841">
        <v>25</v>
      </c>
      <c r="E63" s="841">
        <v>73</v>
      </c>
      <c r="F63" s="841" t="s">
        <v>32</v>
      </c>
      <c r="G63" s="842" t="s">
        <v>32</v>
      </c>
      <c r="I63" s="1219" t="s">
        <v>65</v>
      </c>
      <c r="J63" s="1219"/>
      <c r="K63" s="524" t="s">
        <v>104</v>
      </c>
      <c r="L63" s="523" t="s">
        <v>446</v>
      </c>
      <c r="O63" s="520"/>
    </row>
    <row r="64" spans="2:25" s="290" customFormat="1" ht="15.75" customHeight="1">
      <c r="B64" s="514" t="s">
        <v>82</v>
      </c>
      <c r="C64" s="850">
        <v>19</v>
      </c>
      <c r="D64" s="841">
        <v>42</v>
      </c>
      <c r="E64" s="841">
        <v>39</v>
      </c>
      <c r="F64" s="841" t="s">
        <v>32</v>
      </c>
      <c r="G64" s="842" t="s">
        <v>32</v>
      </c>
      <c r="I64" s="1222"/>
      <c r="J64" s="1222"/>
      <c r="K64" s="522"/>
      <c r="L64" s="448" t="s">
        <v>447</v>
      </c>
      <c r="O64" s="448"/>
      <c r="X64" s="185"/>
      <c r="Y64" s="90"/>
    </row>
    <row r="65" spans="2:25" s="290" customFormat="1" ht="15.75" customHeight="1">
      <c r="B65" s="518" t="s">
        <v>83</v>
      </c>
      <c r="C65" s="850">
        <v>3</v>
      </c>
      <c r="D65" s="841">
        <v>25</v>
      </c>
      <c r="E65" s="841">
        <v>72</v>
      </c>
      <c r="F65" s="841" t="s">
        <v>32</v>
      </c>
      <c r="G65" s="842" t="s">
        <v>32</v>
      </c>
      <c r="I65" s="1222"/>
      <c r="J65" s="1222"/>
      <c r="K65" s="522"/>
      <c r="L65" s="497" t="s">
        <v>448</v>
      </c>
      <c r="O65" s="448"/>
      <c r="X65" s="185"/>
      <c r="Y65" s="90"/>
    </row>
    <row r="66" spans="2:25" s="290" customFormat="1" ht="15.75" customHeight="1">
      <c r="B66" s="514" t="s">
        <v>84</v>
      </c>
      <c r="C66" s="850" t="s">
        <v>32</v>
      </c>
      <c r="D66" s="841">
        <v>29</v>
      </c>
      <c r="E66" s="841">
        <v>71</v>
      </c>
      <c r="F66" s="841" t="s">
        <v>32</v>
      </c>
      <c r="G66" s="842" t="s">
        <v>32</v>
      </c>
      <c r="I66" s="1219" t="s">
        <v>66</v>
      </c>
      <c r="J66" s="1219"/>
      <c r="K66" s="524" t="s">
        <v>104</v>
      </c>
      <c r="L66" s="519" t="s">
        <v>449</v>
      </c>
      <c r="O66" s="521"/>
      <c r="X66" s="185"/>
      <c r="Y66" s="90"/>
    </row>
    <row r="67" spans="2:25" s="290" customFormat="1" ht="15.75" customHeight="1" thickBot="1">
      <c r="B67" s="516" t="s">
        <v>85</v>
      </c>
      <c r="C67" s="851">
        <v>16</v>
      </c>
      <c r="D67" s="852">
        <v>27</v>
      </c>
      <c r="E67" s="852">
        <v>57</v>
      </c>
      <c r="F67" s="852" t="s">
        <v>32</v>
      </c>
      <c r="G67" s="854" t="s">
        <v>32</v>
      </c>
      <c r="I67" s="1222"/>
      <c r="J67" s="1222"/>
      <c r="K67" s="448"/>
      <c r="L67" s="448" t="s">
        <v>450</v>
      </c>
      <c r="O67" s="448"/>
      <c r="X67" s="185"/>
      <c r="Y67" s="90"/>
    </row>
    <row r="68" spans="2:25" s="290" customFormat="1" ht="14.25">
      <c r="B68" s="523" t="s">
        <v>543</v>
      </c>
      <c r="L68" s="217"/>
      <c r="X68" s="185"/>
      <c r="Y68" s="90"/>
    </row>
    <row r="69" spans="2:25" s="290" customFormat="1" ht="3.75" customHeight="1">
      <c r="B69" s="217"/>
      <c r="X69" s="185"/>
      <c r="Y69" s="90"/>
    </row>
    <row r="70" spans="2:25" s="290" customFormat="1" ht="17.25" customHeight="1">
      <c r="X70" s="185"/>
      <c r="Y70" s="90"/>
    </row>
  </sheetData>
  <mergeCells count="70">
    <mergeCell ref="I63:J63"/>
    <mergeCell ref="I64:J64"/>
    <mergeCell ref="I66:J66"/>
    <mergeCell ref="I67:J67"/>
    <mergeCell ref="I65:J65"/>
    <mergeCell ref="I61:J61"/>
    <mergeCell ref="I62:J62"/>
    <mergeCell ref="O37:O38"/>
    <mergeCell ref="P37:Q37"/>
    <mergeCell ref="R37:S37"/>
    <mergeCell ref="I55:J55"/>
    <mergeCell ref="I56:J56"/>
    <mergeCell ref="I58:J58"/>
    <mergeCell ref="I59:J59"/>
    <mergeCell ref="I60:J60"/>
    <mergeCell ref="B52:B54"/>
    <mergeCell ref="C52:G52"/>
    <mergeCell ref="C53:D53"/>
    <mergeCell ref="E53:E54"/>
    <mergeCell ref="F53:G53"/>
    <mergeCell ref="B36:B38"/>
    <mergeCell ref="C36:G36"/>
    <mergeCell ref="H36:L36"/>
    <mergeCell ref="M36:Q36"/>
    <mergeCell ref="R36:V36"/>
    <mergeCell ref="C37:D37"/>
    <mergeCell ref="T37:T38"/>
    <mergeCell ref="U37:V37"/>
    <mergeCell ref="E37:E38"/>
    <mergeCell ref="F37:G37"/>
    <mergeCell ref="H37:I37"/>
    <mergeCell ref="J37:J38"/>
    <mergeCell ref="K37:L37"/>
    <mergeCell ref="M37:N37"/>
    <mergeCell ref="M5:N5"/>
    <mergeCell ref="O5:O6"/>
    <mergeCell ref="P5:Q5"/>
    <mergeCell ref="P21:Q21"/>
    <mergeCell ref="R21:S21"/>
    <mergeCell ref="M21:N21"/>
    <mergeCell ref="O21:O22"/>
    <mergeCell ref="B20:B22"/>
    <mergeCell ref="C20:G20"/>
    <mergeCell ref="H20:L20"/>
    <mergeCell ref="M20:Q20"/>
    <mergeCell ref="R20:V20"/>
    <mergeCell ref="C21:D21"/>
    <mergeCell ref="E21:E22"/>
    <mergeCell ref="T21:T22"/>
    <mergeCell ref="U21:V21"/>
    <mergeCell ref="F21:G21"/>
    <mergeCell ref="H21:I21"/>
    <mergeCell ref="J21:J22"/>
    <mergeCell ref="K21:L21"/>
    <mergeCell ref="B2:V2"/>
    <mergeCell ref="T3:V3"/>
    <mergeCell ref="B4:B6"/>
    <mergeCell ref="C4:G4"/>
    <mergeCell ref="H4:L4"/>
    <mergeCell ref="M4:Q4"/>
    <mergeCell ref="R4:V4"/>
    <mergeCell ref="C5:D5"/>
    <mergeCell ref="E5:E6"/>
    <mergeCell ref="F5:G5"/>
    <mergeCell ref="R5:S5"/>
    <mergeCell ref="T5:T6"/>
    <mergeCell ref="U5:V5"/>
    <mergeCell ref="H5:I5"/>
    <mergeCell ref="J5:J6"/>
    <mergeCell ref="K5:L5"/>
  </mergeCells>
  <phoneticPr fontId="5"/>
  <pageMargins left="0.59055118110236227" right="0.39370078740157483" top="0.39370078740157483" bottom="0.19685039370078741" header="0.51181102362204722" footer="0.19685039370078741"/>
  <pageSetup paperSize="9" scale="71"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C51B0-E083-49B8-9A65-906F63AB6EB4}">
  <sheetPr>
    <pageSetUpPr fitToPage="1"/>
  </sheetPr>
  <dimension ref="B1:W88"/>
  <sheetViews>
    <sheetView showGridLines="0" view="pageBreakPreview" zoomScaleNormal="80" zoomScaleSheetLayoutView="100" workbookViewId="0"/>
  </sheetViews>
  <sheetFormatPr defaultColWidth="9" defaultRowHeight="19.350000000000001" customHeight="1"/>
  <cols>
    <col min="1" max="1" width="1" style="441" customWidth="1"/>
    <col min="2" max="2" width="3.5" style="441" customWidth="1"/>
    <col min="3" max="3" width="5.75" style="441" customWidth="1"/>
    <col min="4" max="4" width="8.5" style="442" customWidth="1"/>
    <col min="5" max="5" width="6.875" style="441" customWidth="1"/>
    <col min="6" max="6" width="7.25" style="441" customWidth="1"/>
    <col min="7" max="7" width="8.625" style="441" customWidth="1"/>
    <col min="8" max="8" width="9.125" style="441" customWidth="1"/>
    <col min="9" max="10" width="8.25" style="441" customWidth="1"/>
    <col min="11" max="12" width="8.375" style="441" customWidth="1"/>
    <col min="13" max="17" width="8.25" style="441" customWidth="1"/>
    <col min="18" max="18" width="9.125" style="441" customWidth="1"/>
    <col min="19" max="23" width="7.5" style="441" customWidth="1"/>
    <col min="24" max="24" width="1" style="441" customWidth="1"/>
    <col min="25" max="25" width="1.625" style="441" customWidth="1"/>
    <col min="26" max="16384" width="9" style="441"/>
  </cols>
  <sheetData>
    <row r="1" spans="2:23" ht="6" customHeight="1"/>
    <row r="2" spans="2:23" s="679" customFormat="1" ht="24.75">
      <c r="B2" s="678" t="s">
        <v>162</v>
      </c>
      <c r="C2" s="678"/>
      <c r="D2" s="678"/>
      <c r="E2" s="678"/>
      <c r="F2" s="678"/>
      <c r="G2" s="678"/>
      <c r="H2" s="678"/>
      <c r="I2" s="678"/>
      <c r="J2" s="678"/>
      <c r="K2" s="678"/>
      <c r="L2" s="678"/>
      <c r="M2" s="678"/>
      <c r="N2" s="678"/>
      <c r="O2" s="678"/>
      <c r="P2" s="678"/>
      <c r="Q2" s="678"/>
      <c r="R2" s="678"/>
      <c r="S2" s="678"/>
      <c r="T2" s="678"/>
      <c r="U2" s="678"/>
      <c r="V2" s="678"/>
      <c r="W2" s="678"/>
    </row>
    <row r="3" spans="2:23" ht="15" customHeight="1" thickBot="1">
      <c r="W3" s="713" t="s">
        <v>91</v>
      </c>
    </row>
    <row r="4" spans="2:23" s="526" customFormat="1" ht="21" customHeight="1">
      <c r="B4" s="1267" t="s">
        <v>169</v>
      </c>
      <c r="C4" s="1268"/>
      <c r="D4" s="1268"/>
      <c r="E4" s="1268"/>
      <c r="F4" s="1269"/>
      <c r="G4" s="1273" t="s">
        <v>92</v>
      </c>
      <c r="H4" s="1275" t="s">
        <v>120</v>
      </c>
      <c r="I4" s="1277" t="s">
        <v>430</v>
      </c>
      <c r="J4" s="1278"/>
      <c r="K4" s="1278"/>
      <c r="L4" s="1278"/>
      <c r="M4" s="1278"/>
      <c r="N4" s="1278"/>
      <c r="O4" s="1278"/>
      <c r="P4" s="1278"/>
      <c r="Q4" s="1279"/>
      <c r="R4" s="1253" t="s">
        <v>429</v>
      </c>
      <c r="S4" s="1255" t="s">
        <v>166</v>
      </c>
      <c r="T4" s="1257" t="s">
        <v>165</v>
      </c>
      <c r="U4" s="1258"/>
      <c r="V4" s="1258"/>
      <c r="W4" s="1259"/>
    </row>
    <row r="5" spans="2:23" s="526" customFormat="1" ht="92.25" customHeight="1">
      <c r="B5" s="1270"/>
      <c r="C5" s="1271"/>
      <c r="D5" s="1271"/>
      <c r="E5" s="1271"/>
      <c r="F5" s="1272"/>
      <c r="G5" s="1274"/>
      <c r="H5" s="1276"/>
      <c r="I5" s="606" t="s">
        <v>424</v>
      </c>
      <c r="J5" s="607" t="s">
        <v>93</v>
      </c>
      <c r="K5" s="607" t="s">
        <v>146</v>
      </c>
      <c r="L5" s="607" t="s">
        <v>425</v>
      </c>
      <c r="M5" s="607" t="s">
        <v>147</v>
      </c>
      <c r="N5" s="607" t="s">
        <v>426</v>
      </c>
      <c r="O5" s="607" t="s">
        <v>427</v>
      </c>
      <c r="P5" s="607" t="s">
        <v>428</v>
      </c>
      <c r="Q5" s="625" t="s">
        <v>148</v>
      </c>
      <c r="R5" s="1254"/>
      <c r="S5" s="1256"/>
      <c r="T5" s="607" t="s">
        <v>149</v>
      </c>
      <c r="U5" s="607" t="s">
        <v>129</v>
      </c>
      <c r="V5" s="607" t="s">
        <v>130</v>
      </c>
      <c r="W5" s="608" t="s">
        <v>94</v>
      </c>
    </row>
    <row r="6" spans="2:23" ht="18" customHeight="1">
      <c r="B6" s="1243" t="s">
        <v>111</v>
      </c>
      <c r="C6" s="1244"/>
      <c r="D6" s="527" t="s">
        <v>243</v>
      </c>
      <c r="E6" s="731" t="s">
        <v>22</v>
      </c>
      <c r="F6" s="532" t="s">
        <v>160</v>
      </c>
      <c r="G6" s="533">
        <v>100</v>
      </c>
      <c r="H6" s="533">
        <v>29</v>
      </c>
      <c r="I6" s="533">
        <v>12</v>
      </c>
      <c r="J6" s="533">
        <v>9</v>
      </c>
      <c r="K6" s="533">
        <v>1</v>
      </c>
      <c r="L6" s="533">
        <v>1</v>
      </c>
      <c r="M6" s="533">
        <v>2</v>
      </c>
      <c r="N6" s="533">
        <v>15</v>
      </c>
      <c r="O6" s="533">
        <v>6</v>
      </c>
      <c r="P6" s="533">
        <v>1</v>
      </c>
      <c r="Q6" s="533">
        <v>1</v>
      </c>
      <c r="R6" s="534">
        <v>71</v>
      </c>
      <c r="S6" s="535">
        <v>4</v>
      </c>
      <c r="T6" s="533">
        <v>1</v>
      </c>
      <c r="U6" s="533">
        <v>0</v>
      </c>
      <c r="V6" s="533">
        <v>1</v>
      </c>
      <c r="W6" s="536">
        <v>3</v>
      </c>
    </row>
    <row r="7" spans="2:23" ht="18" customHeight="1">
      <c r="B7" s="1241"/>
      <c r="C7" s="1242"/>
      <c r="D7" s="528" t="s">
        <v>255</v>
      </c>
      <c r="E7" s="731" t="s">
        <v>23</v>
      </c>
      <c r="F7" s="623" t="s">
        <v>160</v>
      </c>
      <c r="G7" s="533">
        <v>100</v>
      </c>
      <c r="H7" s="533">
        <v>27</v>
      </c>
      <c r="I7" s="533">
        <v>11</v>
      </c>
      <c r="J7" s="533">
        <v>8</v>
      </c>
      <c r="K7" s="533">
        <v>1</v>
      </c>
      <c r="L7" s="533">
        <v>1</v>
      </c>
      <c r="M7" s="533">
        <v>1</v>
      </c>
      <c r="N7" s="533">
        <v>13</v>
      </c>
      <c r="O7" s="533">
        <v>6</v>
      </c>
      <c r="P7" s="533">
        <v>1</v>
      </c>
      <c r="Q7" s="533">
        <v>1</v>
      </c>
      <c r="R7" s="534">
        <v>73</v>
      </c>
      <c r="S7" s="535">
        <v>4</v>
      </c>
      <c r="T7" s="533">
        <v>1</v>
      </c>
      <c r="U7" s="533">
        <v>0</v>
      </c>
      <c r="V7" s="533">
        <v>1</v>
      </c>
      <c r="W7" s="536">
        <v>2</v>
      </c>
    </row>
    <row r="8" spans="2:23" ht="18" customHeight="1">
      <c r="B8" s="1241"/>
      <c r="C8" s="1242"/>
      <c r="D8" s="528"/>
      <c r="E8" s="731" t="s">
        <v>19</v>
      </c>
      <c r="F8" s="623" t="s">
        <v>160</v>
      </c>
      <c r="G8" s="537">
        <v>100</v>
      </c>
      <c r="H8" s="537">
        <v>29</v>
      </c>
      <c r="I8" s="537">
        <v>12</v>
      </c>
      <c r="J8" s="537">
        <v>9</v>
      </c>
      <c r="K8" s="537">
        <v>1</v>
      </c>
      <c r="L8" s="537">
        <v>1</v>
      </c>
      <c r="M8" s="537">
        <v>2</v>
      </c>
      <c r="N8" s="537">
        <v>15</v>
      </c>
      <c r="O8" s="537">
        <v>6</v>
      </c>
      <c r="P8" s="537">
        <v>1</v>
      </c>
      <c r="Q8" s="537">
        <v>0</v>
      </c>
      <c r="R8" s="538">
        <v>71</v>
      </c>
      <c r="S8" s="539">
        <v>4</v>
      </c>
      <c r="T8" s="537">
        <v>1</v>
      </c>
      <c r="U8" s="537">
        <v>0</v>
      </c>
      <c r="V8" s="537">
        <v>1</v>
      </c>
      <c r="W8" s="540">
        <v>3</v>
      </c>
    </row>
    <row r="9" spans="2:23" ht="18" customHeight="1">
      <c r="B9" s="1241"/>
      <c r="C9" s="1242"/>
      <c r="D9" s="528"/>
      <c r="E9" s="731" t="s">
        <v>21</v>
      </c>
      <c r="F9" s="623" t="s">
        <v>161</v>
      </c>
      <c r="G9" s="537">
        <v>100</v>
      </c>
      <c r="H9" s="537">
        <v>24</v>
      </c>
      <c r="I9" s="537">
        <v>10</v>
      </c>
      <c r="J9" s="537">
        <v>9</v>
      </c>
      <c r="K9" s="537">
        <v>0</v>
      </c>
      <c r="L9" s="537">
        <v>1</v>
      </c>
      <c r="M9" s="537">
        <v>2</v>
      </c>
      <c r="N9" s="537">
        <v>11</v>
      </c>
      <c r="O9" s="537">
        <v>4</v>
      </c>
      <c r="P9" s="537">
        <v>1</v>
      </c>
      <c r="Q9" s="537">
        <v>1</v>
      </c>
      <c r="R9" s="538">
        <v>76</v>
      </c>
      <c r="S9" s="539">
        <v>3</v>
      </c>
      <c r="T9" s="537">
        <v>0</v>
      </c>
      <c r="U9" s="537">
        <v>0</v>
      </c>
      <c r="V9" s="537">
        <v>0</v>
      </c>
      <c r="W9" s="540">
        <v>2</v>
      </c>
    </row>
    <row r="10" spans="2:23" ht="18" customHeight="1">
      <c r="B10" s="1245"/>
      <c r="C10" s="1246"/>
      <c r="D10" s="529"/>
      <c r="E10" s="732" t="s">
        <v>301</v>
      </c>
      <c r="F10" s="623" t="s">
        <v>161</v>
      </c>
      <c r="G10" s="541">
        <v>100</v>
      </c>
      <c r="H10" s="541">
        <v>20</v>
      </c>
      <c r="I10" s="541">
        <v>9</v>
      </c>
      <c r="J10" s="541">
        <v>7</v>
      </c>
      <c r="K10" s="541">
        <v>1</v>
      </c>
      <c r="L10" s="541">
        <v>1</v>
      </c>
      <c r="M10" s="541">
        <v>2</v>
      </c>
      <c r="N10" s="541">
        <v>8</v>
      </c>
      <c r="O10" s="541">
        <v>4</v>
      </c>
      <c r="P10" s="541">
        <v>0</v>
      </c>
      <c r="Q10" s="541">
        <v>0</v>
      </c>
      <c r="R10" s="542">
        <v>80</v>
      </c>
      <c r="S10" s="543">
        <v>3</v>
      </c>
      <c r="T10" s="541">
        <v>0</v>
      </c>
      <c r="U10" s="541">
        <v>0</v>
      </c>
      <c r="V10" s="541">
        <v>0</v>
      </c>
      <c r="W10" s="544">
        <v>2</v>
      </c>
    </row>
    <row r="11" spans="2:23" ht="18" customHeight="1">
      <c r="B11" s="1260" t="s">
        <v>112</v>
      </c>
      <c r="C11" s="1261"/>
      <c r="D11" s="527" t="s">
        <v>243</v>
      </c>
      <c r="E11" s="731" t="s">
        <v>22</v>
      </c>
      <c r="F11" s="532" t="s">
        <v>160</v>
      </c>
      <c r="G11" s="533">
        <v>100</v>
      </c>
      <c r="H11" s="533">
        <v>33</v>
      </c>
      <c r="I11" s="533">
        <v>17</v>
      </c>
      <c r="J11" s="533">
        <v>18</v>
      </c>
      <c r="K11" s="533">
        <v>1</v>
      </c>
      <c r="L11" s="533">
        <v>1</v>
      </c>
      <c r="M11" s="533">
        <v>0</v>
      </c>
      <c r="N11" s="533">
        <v>13</v>
      </c>
      <c r="O11" s="533">
        <v>7</v>
      </c>
      <c r="P11" s="533">
        <v>0</v>
      </c>
      <c r="Q11" s="533">
        <v>1</v>
      </c>
      <c r="R11" s="534">
        <v>67</v>
      </c>
      <c r="S11" s="535">
        <v>3</v>
      </c>
      <c r="T11" s="533">
        <v>2</v>
      </c>
      <c r="U11" s="533" t="s">
        <v>32</v>
      </c>
      <c r="V11" s="533">
        <v>0</v>
      </c>
      <c r="W11" s="536">
        <v>0</v>
      </c>
    </row>
    <row r="12" spans="2:23" ht="18" customHeight="1">
      <c r="B12" s="1260"/>
      <c r="C12" s="1261"/>
      <c r="D12" s="528" t="s">
        <v>255</v>
      </c>
      <c r="E12" s="731" t="s">
        <v>23</v>
      </c>
      <c r="F12" s="623" t="s">
        <v>160</v>
      </c>
      <c r="G12" s="533">
        <v>100</v>
      </c>
      <c r="H12" s="533">
        <v>31</v>
      </c>
      <c r="I12" s="533">
        <v>17</v>
      </c>
      <c r="J12" s="533">
        <v>19</v>
      </c>
      <c r="K12" s="533" t="s">
        <v>32</v>
      </c>
      <c r="L12" s="533">
        <v>0</v>
      </c>
      <c r="M12" s="533">
        <v>0</v>
      </c>
      <c r="N12" s="533">
        <v>10</v>
      </c>
      <c r="O12" s="533">
        <v>4</v>
      </c>
      <c r="P12" s="533">
        <v>0</v>
      </c>
      <c r="Q12" s="533">
        <v>1</v>
      </c>
      <c r="R12" s="534">
        <v>69</v>
      </c>
      <c r="S12" s="535">
        <v>3</v>
      </c>
      <c r="T12" s="533">
        <v>1</v>
      </c>
      <c r="U12" s="533" t="s">
        <v>32</v>
      </c>
      <c r="V12" s="533">
        <v>0</v>
      </c>
      <c r="W12" s="536">
        <v>1</v>
      </c>
    </row>
    <row r="13" spans="2:23" ht="18" customHeight="1">
      <c r="B13" s="1260"/>
      <c r="C13" s="1261"/>
      <c r="D13" s="528"/>
      <c r="E13" s="731" t="s">
        <v>19</v>
      </c>
      <c r="F13" s="623" t="s">
        <v>160</v>
      </c>
      <c r="G13" s="537">
        <v>100</v>
      </c>
      <c r="H13" s="537">
        <v>46</v>
      </c>
      <c r="I13" s="537">
        <v>30</v>
      </c>
      <c r="J13" s="537">
        <v>25</v>
      </c>
      <c r="K13" s="537">
        <v>1</v>
      </c>
      <c r="L13" s="537">
        <v>1</v>
      </c>
      <c r="M13" s="537">
        <v>1</v>
      </c>
      <c r="N13" s="537">
        <v>15</v>
      </c>
      <c r="O13" s="537">
        <v>9</v>
      </c>
      <c r="P13" s="537">
        <v>0</v>
      </c>
      <c r="Q13" s="537" t="s">
        <v>32</v>
      </c>
      <c r="R13" s="538">
        <v>54</v>
      </c>
      <c r="S13" s="539">
        <v>4</v>
      </c>
      <c r="T13" s="537">
        <v>2</v>
      </c>
      <c r="U13" s="537" t="s">
        <v>32</v>
      </c>
      <c r="V13" s="537">
        <v>0</v>
      </c>
      <c r="W13" s="540">
        <v>2</v>
      </c>
    </row>
    <row r="14" spans="2:23" ht="18" customHeight="1">
      <c r="B14" s="1260"/>
      <c r="C14" s="1261"/>
      <c r="D14" s="528"/>
      <c r="E14" s="731" t="s">
        <v>21</v>
      </c>
      <c r="F14" s="623" t="s">
        <v>161</v>
      </c>
      <c r="G14" s="537">
        <v>100</v>
      </c>
      <c r="H14" s="537">
        <v>35</v>
      </c>
      <c r="I14" s="537">
        <v>20</v>
      </c>
      <c r="J14" s="537">
        <v>22</v>
      </c>
      <c r="K14" s="537">
        <v>1</v>
      </c>
      <c r="L14" s="537">
        <v>1</v>
      </c>
      <c r="M14" s="537">
        <v>1</v>
      </c>
      <c r="N14" s="537">
        <v>12</v>
      </c>
      <c r="O14" s="537">
        <v>5</v>
      </c>
      <c r="P14" s="537">
        <v>0</v>
      </c>
      <c r="Q14" s="537">
        <v>1</v>
      </c>
      <c r="R14" s="538">
        <v>65</v>
      </c>
      <c r="S14" s="539">
        <v>2</v>
      </c>
      <c r="T14" s="537">
        <v>1</v>
      </c>
      <c r="U14" s="537" t="s">
        <v>32</v>
      </c>
      <c r="V14" s="537" t="s">
        <v>32</v>
      </c>
      <c r="W14" s="540">
        <v>0</v>
      </c>
    </row>
    <row r="15" spans="2:23" ht="18" customHeight="1">
      <c r="B15" s="1262"/>
      <c r="C15" s="1263"/>
      <c r="D15" s="529"/>
      <c r="E15" s="732" t="s">
        <v>301</v>
      </c>
      <c r="F15" s="623" t="s">
        <v>161</v>
      </c>
      <c r="G15" s="541">
        <v>100</v>
      </c>
      <c r="H15" s="541">
        <v>32</v>
      </c>
      <c r="I15" s="541">
        <v>19</v>
      </c>
      <c r="J15" s="541">
        <v>18</v>
      </c>
      <c r="K15" s="541">
        <v>1</v>
      </c>
      <c r="L15" s="541">
        <v>1</v>
      </c>
      <c r="M15" s="541">
        <v>1</v>
      </c>
      <c r="N15" s="541">
        <v>8</v>
      </c>
      <c r="O15" s="541">
        <v>3</v>
      </c>
      <c r="P15" s="541">
        <v>0</v>
      </c>
      <c r="Q15" s="541">
        <v>0</v>
      </c>
      <c r="R15" s="542">
        <v>68</v>
      </c>
      <c r="S15" s="543">
        <v>2</v>
      </c>
      <c r="T15" s="541">
        <v>2</v>
      </c>
      <c r="U15" s="541" t="s">
        <v>32</v>
      </c>
      <c r="V15" s="541" t="s">
        <v>32</v>
      </c>
      <c r="W15" s="544">
        <v>1</v>
      </c>
    </row>
    <row r="16" spans="2:23" ht="18" customHeight="1">
      <c r="B16" s="1280" t="s">
        <v>113</v>
      </c>
      <c r="C16" s="1281"/>
      <c r="D16" s="527" t="s">
        <v>243</v>
      </c>
      <c r="E16" s="731" t="s">
        <v>22</v>
      </c>
      <c r="F16" s="532" t="s">
        <v>160</v>
      </c>
      <c r="G16" s="533">
        <v>100</v>
      </c>
      <c r="H16" s="533">
        <v>34</v>
      </c>
      <c r="I16" s="533">
        <v>13</v>
      </c>
      <c r="J16" s="533">
        <v>9</v>
      </c>
      <c r="K16" s="533">
        <v>1</v>
      </c>
      <c r="L16" s="533">
        <v>3</v>
      </c>
      <c r="M16" s="533">
        <v>3</v>
      </c>
      <c r="N16" s="533">
        <v>17</v>
      </c>
      <c r="O16" s="533">
        <v>10</v>
      </c>
      <c r="P16" s="533">
        <v>2</v>
      </c>
      <c r="Q16" s="533">
        <v>1</v>
      </c>
      <c r="R16" s="534">
        <v>66</v>
      </c>
      <c r="S16" s="535">
        <v>7</v>
      </c>
      <c r="T16" s="533">
        <v>1</v>
      </c>
      <c r="U16" s="533">
        <v>0</v>
      </c>
      <c r="V16" s="533">
        <v>1</v>
      </c>
      <c r="W16" s="536">
        <v>6</v>
      </c>
    </row>
    <row r="17" spans="2:23" ht="18" customHeight="1">
      <c r="B17" s="1260"/>
      <c r="C17" s="1261"/>
      <c r="D17" s="528" t="s">
        <v>255</v>
      </c>
      <c r="E17" s="731" t="s">
        <v>23</v>
      </c>
      <c r="F17" s="623" t="s">
        <v>160</v>
      </c>
      <c r="G17" s="533">
        <v>100</v>
      </c>
      <c r="H17" s="533">
        <v>33</v>
      </c>
      <c r="I17" s="533">
        <v>13</v>
      </c>
      <c r="J17" s="533">
        <v>7</v>
      </c>
      <c r="K17" s="533">
        <v>1</v>
      </c>
      <c r="L17" s="533">
        <v>2</v>
      </c>
      <c r="M17" s="533">
        <v>3</v>
      </c>
      <c r="N17" s="533">
        <v>16</v>
      </c>
      <c r="O17" s="533">
        <v>9</v>
      </c>
      <c r="P17" s="533">
        <v>3</v>
      </c>
      <c r="Q17" s="533">
        <v>0</v>
      </c>
      <c r="R17" s="534">
        <v>67</v>
      </c>
      <c r="S17" s="535">
        <v>5</v>
      </c>
      <c r="T17" s="533">
        <v>1</v>
      </c>
      <c r="U17" s="533">
        <v>0</v>
      </c>
      <c r="V17" s="533">
        <v>1</v>
      </c>
      <c r="W17" s="536">
        <v>4</v>
      </c>
    </row>
    <row r="18" spans="2:23" ht="18" customHeight="1">
      <c r="B18" s="1260"/>
      <c r="C18" s="1261"/>
      <c r="D18" s="528"/>
      <c r="E18" s="731" t="s">
        <v>19</v>
      </c>
      <c r="F18" s="623" t="s">
        <v>160</v>
      </c>
      <c r="G18" s="537">
        <v>100</v>
      </c>
      <c r="H18" s="537">
        <v>29</v>
      </c>
      <c r="I18" s="537">
        <v>12</v>
      </c>
      <c r="J18" s="537">
        <v>8</v>
      </c>
      <c r="K18" s="537">
        <v>1</v>
      </c>
      <c r="L18" s="537">
        <v>2</v>
      </c>
      <c r="M18" s="537">
        <v>3</v>
      </c>
      <c r="N18" s="537">
        <v>15</v>
      </c>
      <c r="O18" s="537">
        <v>8</v>
      </c>
      <c r="P18" s="537">
        <v>2</v>
      </c>
      <c r="Q18" s="537">
        <v>0</v>
      </c>
      <c r="R18" s="538">
        <v>71</v>
      </c>
      <c r="S18" s="539">
        <v>6</v>
      </c>
      <c r="T18" s="537">
        <v>1</v>
      </c>
      <c r="U18" s="537">
        <v>0</v>
      </c>
      <c r="V18" s="537">
        <v>1</v>
      </c>
      <c r="W18" s="540">
        <v>5</v>
      </c>
    </row>
    <row r="19" spans="2:23" ht="18" customHeight="1">
      <c r="B19" s="1260"/>
      <c r="C19" s="1261"/>
      <c r="D19" s="528"/>
      <c r="E19" s="731" t="s">
        <v>21</v>
      </c>
      <c r="F19" s="623" t="s">
        <v>161</v>
      </c>
      <c r="G19" s="537">
        <v>100</v>
      </c>
      <c r="H19" s="537">
        <v>26</v>
      </c>
      <c r="I19" s="537">
        <v>10</v>
      </c>
      <c r="J19" s="537">
        <v>9</v>
      </c>
      <c r="K19" s="537">
        <v>1</v>
      </c>
      <c r="L19" s="537">
        <v>1</v>
      </c>
      <c r="M19" s="537">
        <v>3</v>
      </c>
      <c r="N19" s="537">
        <v>12</v>
      </c>
      <c r="O19" s="537">
        <v>6</v>
      </c>
      <c r="P19" s="537">
        <v>2</v>
      </c>
      <c r="Q19" s="537">
        <v>1</v>
      </c>
      <c r="R19" s="538">
        <v>74</v>
      </c>
      <c r="S19" s="539">
        <v>5</v>
      </c>
      <c r="T19" s="537">
        <v>0</v>
      </c>
      <c r="U19" s="537">
        <v>0</v>
      </c>
      <c r="V19" s="537">
        <v>1</v>
      </c>
      <c r="W19" s="540">
        <v>4</v>
      </c>
    </row>
    <row r="20" spans="2:23" ht="18" customHeight="1">
      <c r="B20" s="1260"/>
      <c r="C20" s="1261"/>
      <c r="D20" s="529"/>
      <c r="E20" s="732" t="s">
        <v>301</v>
      </c>
      <c r="F20" s="623" t="s">
        <v>161</v>
      </c>
      <c r="G20" s="541">
        <v>100</v>
      </c>
      <c r="H20" s="541">
        <v>21</v>
      </c>
      <c r="I20" s="541">
        <v>10</v>
      </c>
      <c r="J20" s="541">
        <v>6</v>
      </c>
      <c r="K20" s="541">
        <v>1</v>
      </c>
      <c r="L20" s="541">
        <v>1</v>
      </c>
      <c r="M20" s="541">
        <v>3</v>
      </c>
      <c r="N20" s="541">
        <v>9</v>
      </c>
      <c r="O20" s="541">
        <v>5</v>
      </c>
      <c r="P20" s="541">
        <v>1</v>
      </c>
      <c r="Q20" s="541">
        <v>1</v>
      </c>
      <c r="R20" s="542">
        <v>79</v>
      </c>
      <c r="S20" s="543">
        <v>4</v>
      </c>
      <c r="T20" s="541">
        <v>0</v>
      </c>
      <c r="U20" s="541">
        <v>0</v>
      </c>
      <c r="V20" s="541">
        <v>1</v>
      </c>
      <c r="W20" s="544">
        <v>3</v>
      </c>
    </row>
    <row r="21" spans="2:23" ht="18" customHeight="1">
      <c r="B21" s="443"/>
      <c r="C21" s="1264" t="s">
        <v>190</v>
      </c>
      <c r="D21" s="527" t="s">
        <v>243</v>
      </c>
      <c r="E21" s="731" t="s">
        <v>22</v>
      </c>
      <c r="F21" s="532" t="s">
        <v>160</v>
      </c>
      <c r="G21" s="533">
        <v>100</v>
      </c>
      <c r="H21" s="533">
        <v>28</v>
      </c>
      <c r="I21" s="533">
        <v>14</v>
      </c>
      <c r="J21" s="533">
        <v>12</v>
      </c>
      <c r="K21" s="533">
        <v>1</v>
      </c>
      <c r="L21" s="533">
        <v>2</v>
      </c>
      <c r="M21" s="533">
        <v>1</v>
      </c>
      <c r="N21" s="533">
        <v>13</v>
      </c>
      <c r="O21" s="533">
        <v>3</v>
      </c>
      <c r="P21" s="533">
        <v>2</v>
      </c>
      <c r="Q21" s="533" t="s">
        <v>32</v>
      </c>
      <c r="R21" s="534">
        <v>72</v>
      </c>
      <c r="S21" s="535">
        <v>7</v>
      </c>
      <c r="T21" s="533">
        <v>1</v>
      </c>
      <c r="U21" s="533">
        <v>0</v>
      </c>
      <c r="V21" s="533">
        <v>0</v>
      </c>
      <c r="W21" s="536">
        <v>6</v>
      </c>
    </row>
    <row r="22" spans="2:23" ht="18" customHeight="1">
      <c r="B22" s="443"/>
      <c r="C22" s="1265"/>
      <c r="D22" s="528" t="s">
        <v>255</v>
      </c>
      <c r="E22" s="731" t="s">
        <v>23</v>
      </c>
      <c r="F22" s="623" t="s">
        <v>160</v>
      </c>
      <c r="G22" s="533">
        <v>100</v>
      </c>
      <c r="H22" s="533">
        <v>31</v>
      </c>
      <c r="I22" s="533">
        <v>15</v>
      </c>
      <c r="J22" s="533">
        <v>12</v>
      </c>
      <c r="K22" s="533">
        <v>2</v>
      </c>
      <c r="L22" s="533" t="s">
        <v>32</v>
      </c>
      <c r="M22" s="533">
        <v>1</v>
      </c>
      <c r="N22" s="533">
        <v>12</v>
      </c>
      <c r="O22" s="533">
        <v>4</v>
      </c>
      <c r="P22" s="533">
        <v>4</v>
      </c>
      <c r="Q22" s="533" t="s">
        <v>32</v>
      </c>
      <c r="R22" s="534">
        <v>69</v>
      </c>
      <c r="S22" s="535">
        <v>6</v>
      </c>
      <c r="T22" s="533">
        <v>1</v>
      </c>
      <c r="U22" s="533" t="s">
        <v>32</v>
      </c>
      <c r="V22" s="533" t="s">
        <v>32</v>
      </c>
      <c r="W22" s="536">
        <v>6</v>
      </c>
    </row>
    <row r="23" spans="2:23" ht="18" customHeight="1">
      <c r="B23" s="443"/>
      <c r="C23" s="1265"/>
      <c r="D23" s="528"/>
      <c r="E23" s="731" t="s">
        <v>19</v>
      </c>
      <c r="F23" s="623" t="s">
        <v>160</v>
      </c>
      <c r="G23" s="537">
        <v>100</v>
      </c>
      <c r="H23" s="537">
        <v>28</v>
      </c>
      <c r="I23" s="537">
        <v>14</v>
      </c>
      <c r="J23" s="537">
        <v>12</v>
      </c>
      <c r="K23" s="537">
        <v>1</v>
      </c>
      <c r="L23" s="537">
        <v>1</v>
      </c>
      <c r="M23" s="537">
        <v>1</v>
      </c>
      <c r="N23" s="537">
        <v>13</v>
      </c>
      <c r="O23" s="537">
        <v>4</v>
      </c>
      <c r="P23" s="537">
        <v>1</v>
      </c>
      <c r="Q23" s="537" t="s">
        <v>32</v>
      </c>
      <c r="R23" s="538">
        <v>72</v>
      </c>
      <c r="S23" s="539">
        <v>6</v>
      </c>
      <c r="T23" s="537">
        <v>1</v>
      </c>
      <c r="U23" s="537">
        <v>0</v>
      </c>
      <c r="V23" s="537">
        <v>1</v>
      </c>
      <c r="W23" s="540">
        <v>4</v>
      </c>
    </row>
    <row r="24" spans="2:23" ht="18" customHeight="1">
      <c r="B24" s="443"/>
      <c r="C24" s="1265"/>
      <c r="D24" s="528"/>
      <c r="E24" s="731" t="s">
        <v>21</v>
      </c>
      <c r="F24" s="623" t="s">
        <v>161</v>
      </c>
      <c r="G24" s="537">
        <v>100</v>
      </c>
      <c r="H24" s="537">
        <v>22</v>
      </c>
      <c r="I24" s="537">
        <v>10</v>
      </c>
      <c r="J24" s="537">
        <v>11</v>
      </c>
      <c r="K24" s="537">
        <v>0</v>
      </c>
      <c r="L24" s="537">
        <v>0</v>
      </c>
      <c r="M24" s="537">
        <v>1</v>
      </c>
      <c r="N24" s="537">
        <v>8</v>
      </c>
      <c r="O24" s="537">
        <v>2</v>
      </c>
      <c r="P24" s="537">
        <v>1</v>
      </c>
      <c r="Q24" s="537" t="s">
        <v>32</v>
      </c>
      <c r="R24" s="538">
        <v>78</v>
      </c>
      <c r="S24" s="539">
        <v>5</v>
      </c>
      <c r="T24" s="537">
        <v>0</v>
      </c>
      <c r="U24" s="537">
        <v>1</v>
      </c>
      <c r="V24" s="537">
        <v>0</v>
      </c>
      <c r="W24" s="540">
        <v>4</v>
      </c>
    </row>
    <row r="25" spans="2:23" ht="18" customHeight="1">
      <c r="B25" s="443"/>
      <c r="C25" s="1266"/>
      <c r="D25" s="529"/>
      <c r="E25" s="732" t="s">
        <v>301</v>
      </c>
      <c r="F25" s="623" t="s">
        <v>161</v>
      </c>
      <c r="G25" s="541">
        <v>100</v>
      </c>
      <c r="H25" s="541">
        <v>20</v>
      </c>
      <c r="I25" s="541">
        <v>10</v>
      </c>
      <c r="J25" s="541">
        <v>9</v>
      </c>
      <c r="K25" s="541" t="s">
        <v>32</v>
      </c>
      <c r="L25" s="541">
        <v>0</v>
      </c>
      <c r="M25" s="541">
        <v>1</v>
      </c>
      <c r="N25" s="541">
        <v>8</v>
      </c>
      <c r="O25" s="541">
        <v>2</v>
      </c>
      <c r="P25" s="541">
        <v>1</v>
      </c>
      <c r="Q25" s="541" t="s">
        <v>32</v>
      </c>
      <c r="R25" s="542">
        <v>80</v>
      </c>
      <c r="S25" s="543">
        <v>5</v>
      </c>
      <c r="T25" s="541">
        <v>0</v>
      </c>
      <c r="U25" s="541">
        <v>0</v>
      </c>
      <c r="V25" s="541" t="s">
        <v>32</v>
      </c>
      <c r="W25" s="544">
        <v>4</v>
      </c>
    </row>
    <row r="26" spans="2:23" ht="18" customHeight="1">
      <c r="B26" s="443"/>
      <c r="C26" s="1264" t="s">
        <v>191</v>
      </c>
      <c r="D26" s="527" t="s">
        <v>243</v>
      </c>
      <c r="E26" s="731" t="s">
        <v>22</v>
      </c>
      <c r="F26" s="532" t="s">
        <v>160</v>
      </c>
      <c r="G26" s="533">
        <v>100</v>
      </c>
      <c r="H26" s="533">
        <v>28</v>
      </c>
      <c r="I26" s="533">
        <v>12</v>
      </c>
      <c r="J26" s="533">
        <v>6</v>
      </c>
      <c r="K26" s="533">
        <v>1</v>
      </c>
      <c r="L26" s="533">
        <v>2</v>
      </c>
      <c r="M26" s="533">
        <v>3</v>
      </c>
      <c r="N26" s="533">
        <v>15</v>
      </c>
      <c r="O26" s="533">
        <v>6</v>
      </c>
      <c r="P26" s="533">
        <v>1</v>
      </c>
      <c r="Q26" s="533">
        <v>1</v>
      </c>
      <c r="R26" s="534">
        <v>72</v>
      </c>
      <c r="S26" s="535">
        <v>4</v>
      </c>
      <c r="T26" s="533">
        <v>0</v>
      </c>
      <c r="U26" s="533" t="s">
        <v>32</v>
      </c>
      <c r="V26" s="533">
        <v>0</v>
      </c>
      <c r="W26" s="536">
        <v>3</v>
      </c>
    </row>
    <row r="27" spans="2:23" ht="18" customHeight="1">
      <c r="B27" s="443"/>
      <c r="C27" s="1265"/>
      <c r="D27" s="528" t="s">
        <v>255</v>
      </c>
      <c r="E27" s="731" t="s">
        <v>23</v>
      </c>
      <c r="F27" s="623" t="s">
        <v>160</v>
      </c>
      <c r="G27" s="533">
        <v>100</v>
      </c>
      <c r="H27" s="533">
        <v>31</v>
      </c>
      <c r="I27" s="533">
        <v>12</v>
      </c>
      <c r="J27" s="533">
        <v>6</v>
      </c>
      <c r="K27" s="533">
        <v>0</v>
      </c>
      <c r="L27" s="533">
        <v>0</v>
      </c>
      <c r="M27" s="533">
        <v>3</v>
      </c>
      <c r="N27" s="533">
        <v>14</v>
      </c>
      <c r="O27" s="533">
        <v>5</v>
      </c>
      <c r="P27" s="533">
        <v>2</v>
      </c>
      <c r="Q27" s="533">
        <v>0</v>
      </c>
      <c r="R27" s="534">
        <v>69</v>
      </c>
      <c r="S27" s="535">
        <v>4</v>
      </c>
      <c r="T27" s="533">
        <v>1</v>
      </c>
      <c r="U27" s="533">
        <v>0</v>
      </c>
      <c r="V27" s="533">
        <v>1</v>
      </c>
      <c r="W27" s="536">
        <v>3</v>
      </c>
    </row>
    <row r="28" spans="2:23" ht="18" customHeight="1">
      <c r="B28" s="443"/>
      <c r="C28" s="1265"/>
      <c r="D28" s="528"/>
      <c r="E28" s="731" t="s">
        <v>19</v>
      </c>
      <c r="F28" s="623" t="s">
        <v>160</v>
      </c>
      <c r="G28" s="537">
        <v>100</v>
      </c>
      <c r="H28" s="537">
        <v>30</v>
      </c>
      <c r="I28" s="537">
        <v>9</v>
      </c>
      <c r="J28" s="537">
        <v>6</v>
      </c>
      <c r="K28" s="537">
        <v>1</v>
      </c>
      <c r="L28" s="537">
        <v>1</v>
      </c>
      <c r="M28" s="537">
        <v>2</v>
      </c>
      <c r="N28" s="537">
        <v>16</v>
      </c>
      <c r="O28" s="537">
        <v>6</v>
      </c>
      <c r="P28" s="537">
        <v>2</v>
      </c>
      <c r="Q28" s="537">
        <v>0</v>
      </c>
      <c r="R28" s="538">
        <v>70</v>
      </c>
      <c r="S28" s="539">
        <v>6</v>
      </c>
      <c r="T28" s="537" t="s">
        <v>32</v>
      </c>
      <c r="U28" s="537" t="s">
        <v>32</v>
      </c>
      <c r="V28" s="537">
        <v>1</v>
      </c>
      <c r="W28" s="540">
        <v>5</v>
      </c>
    </row>
    <row r="29" spans="2:23" ht="18" customHeight="1">
      <c r="B29" s="443"/>
      <c r="C29" s="1265"/>
      <c r="D29" s="528"/>
      <c r="E29" s="731" t="s">
        <v>21</v>
      </c>
      <c r="F29" s="623" t="s">
        <v>161</v>
      </c>
      <c r="G29" s="537">
        <v>100</v>
      </c>
      <c r="H29" s="537">
        <v>25</v>
      </c>
      <c r="I29" s="537">
        <v>8</v>
      </c>
      <c r="J29" s="537">
        <v>6</v>
      </c>
      <c r="K29" s="537">
        <v>1</v>
      </c>
      <c r="L29" s="537">
        <v>1</v>
      </c>
      <c r="M29" s="537">
        <v>3</v>
      </c>
      <c r="N29" s="537">
        <v>11</v>
      </c>
      <c r="O29" s="537">
        <v>5</v>
      </c>
      <c r="P29" s="537">
        <v>2</v>
      </c>
      <c r="Q29" s="537">
        <v>1</v>
      </c>
      <c r="R29" s="538">
        <v>75</v>
      </c>
      <c r="S29" s="539">
        <v>4</v>
      </c>
      <c r="T29" s="537" t="s">
        <v>32</v>
      </c>
      <c r="U29" s="537" t="s">
        <v>32</v>
      </c>
      <c r="V29" s="537">
        <v>1</v>
      </c>
      <c r="W29" s="540">
        <v>3</v>
      </c>
    </row>
    <row r="30" spans="2:23" ht="18" customHeight="1">
      <c r="B30" s="443"/>
      <c r="C30" s="1266"/>
      <c r="D30" s="529"/>
      <c r="E30" s="732" t="s">
        <v>301</v>
      </c>
      <c r="F30" s="623" t="s">
        <v>161</v>
      </c>
      <c r="G30" s="541">
        <v>100</v>
      </c>
      <c r="H30" s="541">
        <v>18</v>
      </c>
      <c r="I30" s="541">
        <v>7</v>
      </c>
      <c r="J30" s="541">
        <v>4</v>
      </c>
      <c r="K30" s="541">
        <v>2</v>
      </c>
      <c r="L30" s="541">
        <v>1</v>
      </c>
      <c r="M30" s="541">
        <v>3</v>
      </c>
      <c r="N30" s="541">
        <v>6</v>
      </c>
      <c r="O30" s="541">
        <v>3</v>
      </c>
      <c r="P30" s="541">
        <v>1</v>
      </c>
      <c r="Q30" s="541">
        <v>0</v>
      </c>
      <c r="R30" s="542">
        <v>82</v>
      </c>
      <c r="S30" s="543">
        <v>3</v>
      </c>
      <c r="T30" s="541" t="s">
        <v>32</v>
      </c>
      <c r="U30" s="541" t="s">
        <v>32</v>
      </c>
      <c r="V30" s="541">
        <v>1</v>
      </c>
      <c r="W30" s="544">
        <v>2</v>
      </c>
    </row>
    <row r="31" spans="2:23" ht="18" customHeight="1">
      <c r="B31" s="443"/>
      <c r="C31" s="1264" t="s">
        <v>192</v>
      </c>
      <c r="D31" s="527" t="s">
        <v>243</v>
      </c>
      <c r="E31" s="731" t="s">
        <v>22</v>
      </c>
      <c r="F31" s="532" t="s">
        <v>160</v>
      </c>
      <c r="G31" s="533">
        <v>100</v>
      </c>
      <c r="H31" s="533">
        <v>41</v>
      </c>
      <c r="I31" s="533">
        <v>13</v>
      </c>
      <c r="J31" s="533">
        <v>8</v>
      </c>
      <c r="K31" s="533">
        <v>1</v>
      </c>
      <c r="L31" s="533">
        <v>4</v>
      </c>
      <c r="M31" s="533">
        <v>5</v>
      </c>
      <c r="N31" s="533">
        <v>20</v>
      </c>
      <c r="O31" s="533">
        <v>16</v>
      </c>
      <c r="P31" s="533">
        <v>2</v>
      </c>
      <c r="Q31" s="533">
        <v>1</v>
      </c>
      <c r="R31" s="534">
        <v>59</v>
      </c>
      <c r="S31" s="535">
        <v>8</v>
      </c>
      <c r="T31" s="533">
        <v>0</v>
      </c>
      <c r="U31" s="533" t="s">
        <v>32</v>
      </c>
      <c r="V31" s="533">
        <v>2</v>
      </c>
      <c r="W31" s="536">
        <v>7</v>
      </c>
    </row>
    <row r="32" spans="2:23" ht="18" customHeight="1">
      <c r="B32" s="443"/>
      <c r="C32" s="1265"/>
      <c r="D32" s="528" t="s">
        <v>255</v>
      </c>
      <c r="E32" s="731" t="s">
        <v>23</v>
      </c>
      <c r="F32" s="623" t="s">
        <v>160</v>
      </c>
      <c r="G32" s="533">
        <v>100</v>
      </c>
      <c r="H32" s="533">
        <v>36</v>
      </c>
      <c r="I32" s="533">
        <v>12</v>
      </c>
      <c r="J32" s="533">
        <v>5</v>
      </c>
      <c r="K32" s="533">
        <v>1</v>
      </c>
      <c r="L32" s="533">
        <v>4</v>
      </c>
      <c r="M32" s="533">
        <v>4</v>
      </c>
      <c r="N32" s="533">
        <v>19</v>
      </c>
      <c r="O32" s="533">
        <v>14</v>
      </c>
      <c r="P32" s="533">
        <v>3</v>
      </c>
      <c r="Q32" s="533">
        <v>0</v>
      </c>
      <c r="R32" s="534">
        <v>64</v>
      </c>
      <c r="S32" s="535">
        <v>5</v>
      </c>
      <c r="T32" s="533">
        <v>1</v>
      </c>
      <c r="U32" s="533" t="s">
        <v>32</v>
      </c>
      <c r="V32" s="533">
        <v>1</v>
      </c>
      <c r="W32" s="536">
        <v>4</v>
      </c>
    </row>
    <row r="33" spans="2:23" ht="18" customHeight="1">
      <c r="B33" s="443"/>
      <c r="C33" s="1265"/>
      <c r="D33" s="528"/>
      <c r="E33" s="731" t="s">
        <v>19</v>
      </c>
      <c r="F33" s="623" t="s">
        <v>160</v>
      </c>
      <c r="G33" s="537">
        <v>100</v>
      </c>
      <c r="H33" s="537">
        <v>30</v>
      </c>
      <c r="I33" s="537">
        <v>14</v>
      </c>
      <c r="J33" s="537">
        <v>7</v>
      </c>
      <c r="K33" s="537">
        <v>1</v>
      </c>
      <c r="L33" s="537">
        <v>2</v>
      </c>
      <c r="M33" s="537">
        <v>5</v>
      </c>
      <c r="N33" s="537">
        <v>16</v>
      </c>
      <c r="O33" s="537">
        <v>12</v>
      </c>
      <c r="P33" s="537">
        <v>4</v>
      </c>
      <c r="Q33" s="537">
        <v>0</v>
      </c>
      <c r="R33" s="538">
        <v>70</v>
      </c>
      <c r="S33" s="539">
        <v>7</v>
      </c>
      <c r="T33" s="537">
        <v>1</v>
      </c>
      <c r="U33" s="537">
        <v>1</v>
      </c>
      <c r="V33" s="537">
        <v>1</v>
      </c>
      <c r="W33" s="540">
        <v>7</v>
      </c>
    </row>
    <row r="34" spans="2:23" ht="18" customHeight="1">
      <c r="B34" s="443"/>
      <c r="C34" s="1265"/>
      <c r="D34" s="528"/>
      <c r="E34" s="731" t="s">
        <v>21</v>
      </c>
      <c r="F34" s="623" t="s">
        <v>161</v>
      </c>
      <c r="G34" s="537">
        <v>100</v>
      </c>
      <c r="H34" s="537">
        <v>29</v>
      </c>
      <c r="I34" s="537">
        <v>13</v>
      </c>
      <c r="J34" s="537">
        <v>10</v>
      </c>
      <c r="K34" s="537">
        <v>1</v>
      </c>
      <c r="L34" s="537">
        <v>1</v>
      </c>
      <c r="M34" s="537">
        <v>4</v>
      </c>
      <c r="N34" s="537">
        <v>15</v>
      </c>
      <c r="O34" s="537">
        <v>9</v>
      </c>
      <c r="P34" s="537">
        <v>2</v>
      </c>
      <c r="Q34" s="537">
        <v>2</v>
      </c>
      <c r="R34" s="538">
        <v>71</v>
      </c>
      <c r="S34" s="539">
        <v>5</v>
      </c>
      <c r="T34" s="537" t="s">
        <v>32</v>
      </c>
      <c r="U34" s="537" t="s">
        <v>32</v>
      </c>
      <c r="V34" s="537">
        <v>1</v>
      </c>
      <c r="W34" s="540">
        <v>5</v>
      </c>
    </row>
    <row r="35" spans="2:23" ht="18" customHeight="1">
      <c r="B35" s="444"/>
      <c r="C35" s="1266"/>
      <c r="D35" s="529"/>
      <c r="E35" s="732" t="s">
        <v>301</v>
      </c>
      <c r="F35" s="623" t="s">
        <v>161</v>
      </c>
      <c r="G35" s="541">
        <v>100</v>
      </c>
      <c r="H35" s="541">
        <v>23</v>
      </c>
      <c r="I35" s="541">
        <v>12</v>
      </c>
      <c r="J35" s="541">
        <v>5</v>
      </c>
      <c r="K35" s="541">
        <v>1</v>
      </c>
      <c r="L35" s="541">
        <v>1</v>
      </c>
      <c r="M35" s="541">
        <v>4</v>
      </c>
      <c r="N35" s="541">
        <v>12</v>
      </c>
      <c r="O35" s="541">
        <v>8</v>
      </c>
      <c r="P35" s="541">
        <v>1</v>
      </c>
      <c r="Q35" s="541">
        <v>1</v>
      </c>
      <c r="R35" s="542">
        <v>77</v>
      </c>
      <c r="S35" s="543">
        <v>4</v>
      </c>
      <c r="T35" s="541" t="s">
        <v>32</v>
      </c>
      <c r="U35" s="541" t="s">
        <v>32</v>
      </c>
      <c r="V35" s="541">
        <v>1</v>
      </c>
      <c r="W35" s="544">
        <v>4</v>
      </c>
    </row>
    <row r="36" spans="2:23" ht="18" customHeight="1">
      <c r="B36" s="1241" t="s">
        <v>95</v>
      </c>
      <c r="C36" s="1242"/>
      <c r="D36" s="527" t="s">
        <v>243</v>
      </c>
      <c r="E36" s="731" t="s">
        <v>22</v>
      </c>
      <c r="F36" s="532" t="s">
        <v>160</v>
      </c>
      <c r="G36" s="533">
        <v>100</v>
      </c>
      <c r="H36" s="533">
        <v>33</v>
      </c>
      <c r="I36" s="533">
        <v>11</v>
      </c>
      <c r="J36" s="533">
        <v>11</v>
      </c>
      <c r="K36" s="533">
        <v>1</v>
      </c>
      <c r="L36" s="533">
        <v>1</v>
      </c>
      <c r="M36" s="533">
        <v>3</v>
      </c>
      <c r="N36" s="533">
        <v>19</v>
      </c>
      <c r="O36" s="533">
        <v>12</v>
      </c>
      <c r="P36" s="533">
        <v>1</v>
      </c>
      <c r="Q36" s="533">
        <v>3</v>
      </c>
      <c r="R36" s="534">
        <v>67</v>
      </c>
      <c r="S36" s="535">
        <v>1</v>
      </c>
      <c r="T36" s="533" t="s">
        <v>32</v>
      </c>
      <c r="U36" s="533" t="s">
        <v>32</v>
      </c>
      <c r="V36" s="533" t="s">
        <v>32</v>
      </c>
      <c r="W36" s="536">
        <v>1</v>
      </c>
    </row>
    <row r="37" spans="2:23" ht="18" customHeight="1">
      <c r="B37" s="1241"/>
      <c r="C37" s="1242"/>
      <c r="D37" s="528" t="s">
        <v>255</v>
      </c>
      <c r="E37" s="731" t="s">
        <v>23</v>
      </c>
      <c r="F37" s="623" t="s">
        <v>160</v>
      </c>
      <c r="G37" s="533">
        <v>100</v>
      </c>
      <c r="H37" s="533">
        <v>25</v>
      </c>
      <c r="I37" s="533">
        <v>8</v>
      </c>
      <c r="J37" s="533">
        <v>7</v>
      </c>
      <c r="K37" s="533">
        <v>1</v>
      </c>
      <c r="L37" s="533">
        <v>1</v>
      </c>
      <c r="M37" s="533">
        <v>1</v>
      </c>
      <c r="N37" s="533">
        <v>14</v>
      </c>
      <c r="O37" s="533">
        <v>10</v>
      </c>
      <c r="P37" s="533" t="s">
        <v>32</v>
      </c>
      <c r="Q37" s="533">
        <v>2</v>
      </c>
      <c r="R37" s="534">
        <v>75</v>
      </c>
      <c r="S37" s="535">
        <v>1</v>
      </c>
      <c r="T37" s="533" t="s">
        <v>32</v>
      </c>
      <c r="U37" s="533" t="s">
        <v>32</v>
      </c>
      <c r="V37" s="533" t="s">
        <v>32</v>
      </c>
      <c r="W37" s="536">
        <v>1</v>
      </c>
    </row>
    <row r="38" spans="2:23" ht="18" customHeight="1">
      <c r="B38" s="1241"/>
      <c r="C38" s="1242"/>
      <c r="D38" s="528"/>
      <c r="E38" s="731" t="s">
        <v>19</v>
      </c>
      <c r="F38" s="623" t="s">
        <v>160</v>
      </c>
      <c r="G38" s="537">
        <v>100</v>
      </c>
      <c r="H38" s="537">
        <v>32</v>
      </c>
      <c r="I38" s="537">
        <v>10</v>
      </c>
      <c r="J38" s="537">
        <v>9</v>
      </c>
      <c r="K38" s="537">
        <v>1</v>
      </c>
      <c r="L38" s="537">
        <v>1</v>
      </c>
      <c r="M38" s="537">
        <v>4</v>
      </c>
      <c r="N38" s="537">
        <v>20</v>
      </c>
      <c r="O38" s="537">
        <v>16</v>
      </c>
      <c r="P38" s="537" t="s">
        <v>32</v>
      </c>
      <c r="Q38" s="537" t="s">
        <v>32</v>
      </c>
      <c r="R38" s="538">
        <v>68</v>
      </c>
      <c r="S38" s="539">
        <v>3</v>
      </c>
      <c r="T38" s="537">
        <v>3</v>
      </c>
      <c r="U38" s="537" t="s">
        <v>32</v>
      </c>
      <c r="V38" s="537">
        <v>1</v>
      </c>
      <c r="W38" s="540" t="s">
        <v>32</v>
      </c>
    </row>
    <row r="39" spans="2:23" ht="18" customHeight="1">
      <c r="B39" s="1241"/>
      <c r="C39" s="1242"/>
      <c r="D39" s="528"/>
      <c r="E39" s="731" t="s">
        <v>21</v>
      </c>
      <c r="F39" s="623" t="s">
        <v>161</v>
      </c>
      <c r="G39" s="537">
        <v>100</v>
      </c>
      <c r="H39" s="537">
        <v>26</v>
      </c>
      <c r="I39" s="537">
        <v>9</v>
      </c>
      <c r="J39" s="537">
        <v>10</v>
      </c>
      <c r="K39" s="537" t="s">
        <v>32</v>
      </c>
      <c r="L39" s="537">
        <v>1</v>
      </c>
      <c r="M39" s="537">
        <v>2</v>
      </c>
      <c r="N39" s="537">
        <v>15</v>
      </c>
      <c r="O39" s="537">
        <v>9</v>
      </c>
      <c r="P39" s="537" t="s">
        <v>32</v>
      </c>
      <c r="Q39" s="537" t="s">
        <v>32</v>
      </c>
      <c r="R39" s="538">
        <v>74</v>
      </c>
      <c r="S39" s="539">
        <v>2</v>
      </c>
      <c r="T39" s="537" t="s">
        <v>32</v>
      </c>
      <c r="U39" s="537" t="s">
        <v>32</v>
      </c>
      <c r="V39" s="537">
        <v>1</v>
      </c>
      <c r="W39" s="540">
        <v>1</v>
      </c>
    </row>
    <row r="40" spans="2:23" ht="18" customHeight="1">
      <c r="B40" s="1241"/>
      <c r="C40" s="1242"/>
      <c r="D40" s="529"/>
      <c r="E40" s="732" t="s">
        <v>301</v>
      </c>
      <c r="F40" s="623" t="s">
        <v>161</v>
      </c>
      <c r="G40" s="541">
        <v>100</v>
      </c>
      <c r="H40" s="541">
        <v>21</v>
      </c>
      <c r="I40" s="541">
        <v>8</v>
      </c>
      <c r="J40" s="541">
        <v>6</v>
      </c>
      <c r="K40" s="541" t="s">
        <v>32</v>
      </c>
      <c r="L40" s="541">
        <v>1</v>
      </c>
      <c r="M40" s="541">
        <v>2</v>
      </c>
      <c r="N40" s="541">
        <v>13</v>
      </c>
      <c r="O40" s="541">
        <v>8</v>
      </c>
      <c r="P40" s="541" t="s">
        <v>32</v>
      </c>
      <c r="Q40" s="541" t="s">
        <v>32</v>
      </c>
      <c r="R40" s="542">
        <v>79</v>
      </c>
      <c r="S40" s="543">
        <v>1</v>
      </c>
      <c r="T40" s="541" t="s">
        <v>32</v>
      </c>
      <c r="U40" s="541" t="s">
        <v>32</v>
      </c>
      <c r="V40" s="541">
        <v>1</v>
      </c>
      <c r="W40" s="544">
        <v>1</v>
      </c>
    </row>
    <row r="41" spans="2:23" ht="18" customHeight="1">
      <c r="B41" s="1243" t="s">
        <v>205</v>
      </c>
      <c r="C41" s="1244"/>
      <c r="D41" s="527" t="s">
        <v>243</v>
      </c>
      <c r="E41" s="731" t="s">
        <v>22</v>
      </c>
      <c r="F41" s="532" t="s">
        <v>160</v>
      </c>
      <c r="G41" s="533">
        <v>100</v>
      </c>
      <c r="H41" s="533">
        <v>33</v>
      </c>
      <c r="I41" s="533">
        <v>20</v>
      </c>
      <c r="J41" s="533">
        <v>12</v>
      </c>
      <c r="K41" s="533">
        <v>2</v>
      </c>
      <c r="L41" s="533">
        <v>1</v>
      </c>
      <c r="M41" s="533">
        <v>1</v>
      </c>
      <c r="N41" s="533">
        <v>13</v>
      </c>
      <c r="O41" s="533">
        <v>4</v>
      </c>
      <c r="P41" s="533" t="s">
        <v>32</v>
      </c>
      <c r="Q41" s="533">
        <v>2</v>
      </c>
      <c r="R41" s="534">
        <v>67</v>
      </c>
      <c r="S41" s="535">
        <v>6</v>
      </c>
      <c r="T41" s="533">
        <v>2</v>
      </c>
      <c r="U41" s="533">
        <v>2</v>
      </c>
      <c r="V41" s="533">
        <v>3</v>
      </c>
      <c r="W41" s="536">
        <v>2</v>
      </c>
    </row>
    <row r="42" spans="2:23" ht="18" customHeight="1">
      <c r="B42" s="1241"/>
      <c r="C42" s="1242"/>
      <c r="D42" s="528" t="s">
        <v>255</v>
      </c>
      <c r="E42" s="731" t="s">
        <v>23</v>
      </c>
      <c r="F42" s="623" t="s">
        <v>160</v>
      </c>
      <c r="G42" s="533">
        <v>100</v>
      </c>
      <c r="H42" s="533">
        <v>34</v>
      </c>
      <c r="I42" s="533">
        <v>19</v>
      </c>
      <c r="J42" s="533">
        <v>10</v>
      </c>
      <c r="K42" s="533">
        <v>2</v>
      </c>
      <c r="L42" s="533">
        <v>1</v>
      </c>
      <c r="M42" s="533">
        <v>2</v>
      </c>
      <c r="N42" s="533">
        <v>12</v>
      </c>
      <c r="O42" s="533">
        <v>3</v>
      </c>
      <c r="P42" s="533">
        <v>1</v>
      </c>
      <c r="Q42" s="533">
        <v>2</v>
      </c>
      <c r="R42" s="534">
        <v>66</v>
      </c>
      <c r="S42" s="535">
        <v>5</v>
      </c>
      <c r="T42" s="533">
        <v>2</v>
      </c>
      <c r="U42" s="533">
        <v>1</v>
      </c>
      <c r="V42" s="533">
        <v>1</v>
      </c>
      <c r="W42" s="536">
        <v>3</v>
      </c>
    </row>
    <row r="43" spans="2:23" ht="18" customHeight="1">
      <c r="B43" s="1241"/>
      <c r="C43" s="1242"/>
      <c r="D43" s="528"/>
      <c r="E43" s="731" t="s">
        <v>19</v>
      </c>
      <c r="F43" s="623" t="s">
        <v>160</v>
      </c>
      <c r="G43" s="537">
        <v>100</v>
      </c>
      <c r="H43" s="537">
        <v>38</v>
      </c>
      <c r="I43" s="537">
        <v>18</v>
      </c>
      <c r="J43" s="537">
        <v>12</v>
      </c>
      <c r="K43" s="537">
        <v>1</v>
      </c>
      <c r="L43" s="537">
        <v>1</v>
      </c>
      <c r="M43" s="537">
        <v>2</v>
      </c>
      <c r="N43" s="537">
        <v>16</v>
      </c>
      <c r="O43" s="537">
        <v>4</v>
      </c>
      <c r="P43" s="537">
        <v>1</v>
      </c>
      <c r="Q43" s="537">
        <v>1</v>
      </c>
      <c r="R43" s="538">
        <v>62</v>
      </c>
      <c r="S43" s="539">
        <v>5</v>
      </c>
      <c r="T43" s="537">
        <v>2</v>
      </c>
      <c r="U43" s="537">
        <v>1</v>
      </c>
      <c r="V43" s="537">
        <v>2</v>
      </c>
      <c r="W43" s="540">
        <v>3</v>
      </c>
    </row>
    <row r="44" spans="2:23" ht="18" customHeight="1">
      <c r="B44" s="1241"/>
      <c r="C44" s="1242"/>
      <c r="D44" s="528"/>
      <c r="E44" s="731" t="s">
        <v>21</v>
      </c>
      <c r="F44" s="623" t="s">
        <v>161</v>
      </c>
      <c r="G44" s="537">
        <v>100</v>
      </c>
      <c r="H44" s="537">
        <v>30</v>
      </c>
      <c r="I44" s="537">
        <v>14</v>
      </c>
      <c r="J44" s="537">
        <v>10</v>
      </c>
      <c r="K44" s="537">
        <v>1</v>
      </c>
      <c r="L44" s="537">
        <v>1</v>
      </c>
      <c r="M44" s="537">
        <v>2</v>
      </c>
      <c r="N44" s="537">
        <v>10</v>
      </c>
      <c r="O44" s="537">
        <v>5</v>
      </c>
      <c r="P44" s="537" t="s">
        <v>32</v>
      </c>
      <c r="Q44" s="537">
        <v>1</v>
      </c>
      <c r="R44" s="538">
        <v>70</v>
      </c>
      <c r="S44" s="539">
        <v>5</v>
      </c>
      <c r="T44" s="537">
        <v>2</v>
      </c>
      <c r="U44" s="537">
        <v>1</v>
      </c>
      <c r="V44" s="537">
        <v>1</v>
      </c>
      <c r="W44" s="540">
        <v>3</v>
      </c>
    </row>
    <row r="45" spans="2:23" ht="18" customHeight="1">
      <c r="B45" s="1245"/>
      <c r="C45" s="1246"/>
      <c r="D45" s="529"/>
      <c r="E45" s="732" t="s">
        <v>301</v>
      </c>
      <c r="F45" s="623" t="s">
        <v>161</v>
      </c>
      <c r="G45" s="541">
        <v>100</v>
      </c>
      <c r="H45" s="541">
        <v>24</v>
      </c>
      <c r="I45" s="541">
        <v>13</v>
      </c>
      <c r="J45" s="541">
        <v>8</v>
      </c>
      <c r="K45" s="541" t="s">
        <v>32</v>
      </c>
      <c r="L45" s="541">
        <v>1</v>
      </c>
      <c r="M45" s="541">
        <v>3</v>
      </c>
      <c r="N45" s="541">
        <v>7</v>
      </c>
      <c r="O45" s="541">
        <v>3</v>
      </c>
      <c r="P45" s="541" t="s">
        <v>32</v>
      </c>
      <c r="Q45" s="541">
        <v>1</v>
      </c>
      <c r="R45" s="542">
        <v>76</v>
      </c>
      <c r="S45" s="543">
        <v>6</v>
      </c>
      <c r="T45" s="541">
        <v>1</v>
      </c>
      <c r="U45" s="541">
        <v>1</v>
      </c>
      <c r="V45" s="541">
        <v>2</v>
      </c>
      <c r="W45" s="544">
        <v>4</v>
      </c>
    </row>
    <row r="46" spans="2:23" ht="18" customHeight="1">
      <c r="B46" s="1243" t="s">
        <v>203</v>
      </c>
      <c r="C46" s="1244"/>
      <c r="D46" s="527" t="s">
        <v>243</v>
      </c>
      <c r="E46" s="731" t="s">
        <v>22</v>
      </c>
      <c r="F46" s="532" t="s">
        <v>160</v>
      </c>
      <c r="G46" s="533">
        <v>100</v>
      </c>
      <c r="H46" s="533">
        <v>30</v>
      </c>
      <c r="I46" s="533">
        <v>16</v>
      </c>
      <c r="J46" s="533">
        <v>8</v>
      </c>
      <c r="K46" s="533">
        <v>2</v>
      </c>
      <c r="L46" s="533">
        <v>2</v>
      </c>
      <c r="M46" s="533">
        <v>1</v>
      </c>
      <c r="N46" s="533">
        <v>15</v>
      </c>
      <c r="O46" s="533">
        <v>4</v>
      </c>
      <c r="P46" s="533">
        <v>1</v>
      </c>
      <c r="Q46" s="533">
        <v>2</v>
      </c>
      <c r="R46" s="534">
        <v>70</v>
      </c>
      <c r="S46" s="535">
        <v>4</v>
      </c>
      <c r="T46" s="533">
        <v>2</v>
      </c>
      <c r="U46" s="533">
        <v>1</v>
      </c>
      <c r="V46" s="533">
        <v>0</v>
      </c>
      <c r="W46" s="536">
        <v>1</v>
      </c>
    </row>
    <row r="47" spans="2:23" ht="18" customHeight="1">
      <c r="B47" s="1241"/>
      <c r="C47" s="1242"/>
      <c r="D47" s="528" t="s">
        <v>255</v>
      </c>
      <c r="E47" s="731" t="s">
        <v>23</v>
      </c>
      <c r="F47" s="623" t="s">
        <v>160</v>
      </c>
      <c r="G47" s="533">
        <v>100</v>
      </c>
      <c r="H47" s="533">
        <v>23</v>
      </c>
      <c r="I47" s="533">
        <v>11</v>
      </c>
      <c r="J47" s="533">
        <v>7</v>
      </c>
      <c r="K47" s="533">
        <v>0</v>
      </c>
      <c r="L47" s="533">
        <v>1</v>
      </c>
      <c r="M47" s="533">
        <v>1</v>
      </c>
      <c r="N47" s="533">
        <v>11</v>
      </c>
      <c r="O47" s="533">
        <v>4</v>
      </c>
      <c r="P47" s="533" t="s">
        <v>32</v>
      </c>
      <c r="Q47" s="533">
        <v>2</v>
      </c>
      <c r="R47" s="534">
        <v>77</v>
      </c>
      <c r="S47" s="535">
        <v>3</v>
      </c>
      <c r="T47" s="533">
        <v>1</v>
      </c>
      <c r="U47" s="533" t="s">
        <v>32</v>
      </c>
      <c r="V47" s="533">
        <v>0</v>
      </c>
      <c r="W47" s="536">
        <v>1</v>
      </c>
    </row>
    <row r="48" spans="2:23" ht="18" customHeight="1">
      <c r="B48" s="1241"/>
      <c r="C48" s="1242"/>
      <c r="D48" s="528"/>
      <c r="E48" s="731" t="s">
        <v>19</v>
      </c>
      <c r="F48" s="623" t="s">
        <v>160</v>
      </c>
      <c r="G48" s="537">
        <v>100</v>
      </c>
      <c r="H48" s="537">
        <v>30</v>
      </c>
      <c r="I48" s="537">
        <v>13</v>
      </c>
      <c r="J48" s="537">
        <v>6</v>
      </c>
      <c r="K48" s="537">
        <v>1</v>
      </c>
      <c r="L48" s="537">
        <v>1</v>
      </c>
      <c r="M48" s="537">
        <v>1</v>
      </c>
      <c r="N48" s="537">
        <v>16</v>
      </c>
      <c r="O48" s="537">
        <v>4</v>
      </c>
      <c r="P48" s="537" t="s">
        <v>32</v>
      </c>
      <c r="Q48" s="537">
        <v>1</v>
      </c>
      <c r="R48" s="538">
        <v>70</v>
      </c>
      <c r="S48" s="539">
        <v>2</v>
      </c>
      <c r="T48" s="537">
        <v>1</v>
      </c>
      <c r="U48" s="537">
        <v>1</v>
      </c>
      <c r="V48" s="537" t="s">
        <v>32</v>
      </c>
      <c r="W48" s="540">
        <v>1</v>
      </c>
    </row>
    <row r="49" spans="2:23" ht="18" customHeight="1">
      <c r="B49" s="1241"/>
      <c r="C49" s="1242"/>
      <c r="D49" s="528"/>
      <c r="E49" s="731" t="s">
        <v>21</v>
      </c>
      <c r="F49" s="623" t="s">
        <v>161</v>
      </c>
      <c r="G49" s="537">
        <v>100</v>
      </c>
      <c r="H49" s="537">
        <v>24</v>
      </c>
      <c r="I49" s="537">
        <v>13</v>
      </c>
      <c r="J49" s="537">
        <v>7</v>
      </c>
      <c r="K49" s="537" t="s">
        <v>32</v>
      </c>
      <c r="L49" s="537">
        <v>0</v>
      </c>
      <c r="M49" s="537">
        <v>1</v>
      </c>
      <c r="N49" s="537">
        <v>10</v>
      </c>
      <c r="O49" s="537">
        <v>2</v>
      </c>
      <c r="P49" s="537" t="s">
        <v>32</v>
      </c>
      <c r="Q49" s="537">
        <v>0</v>
      </c>
      <c r="R49" s="538">
        <v>76</v>
      </c>
      <c r="S49" s="539">
        <v>2</v>
      </c>
      <c r="T49" s="537">
        <v>1</v>
      </c>
      <c r="U49" s="537">
        <v>0</v>
      </c>
      <c r="V49" s="537" t="s">
        <v>32</v>
      </c>
      <c r="W49" s="540">
        <v>1</v>
      </c>
    </row>
    <row r="50" spans="2:23" ht="18" customHeight="1">
      <c r="B50" s="1245"/>
      <c r="C50" s="1246"/>
      <c r="D50" s="529"/>
      <c r="E50" s="732" t="s">
        <v>301</v>
      </c>
      <c r="F50" s="623" t="s">
        <v>161</v>
      </c>
      <c r="G50" s="541">
        <v>100</v>
      </c>
      <c r="H50" s="541">
        <v>21</v>
      </c>
      <c r="I50" s="541">
        <v>12</v>
      </c>
      <c r="J50" s="541">
        <v>5</v>
      </c>
      <c r="K50" s="541" t="s">
        <v>32</v>
      </c>
      <c r="L50" s="541">
        <v>0</v>
      </c>
      <c r="M50" s="541">
        <v>1</v>
      </c>
      <c r="N50" s="541">
        <v>7</v>
      </c>
      <c r="O50" s="541">
        <v>3</v>
      </c>
      <c r="P50" s="541" t="s">
        <v>32</v>
      </c>
      <c r="Q50" s="541">
        <v>0</v>
      </c>
      <c r="R50" s="542">
        <v>79</v>
      </c>
      <c r="S50" s="543">
        <v>2</v>
      </c>
      <c r="T50" s="541">
        <v>0</v>
      </c>
      <c r="U50" s="541">
        <v>0</v>
      </c>
      <c r="V50" s="541" t="s">
        <v>32</v>
      </c>
      <c r="W50" s="544">
        <v>2</v>
      </c>
    </row>
    <row r="51" spans="2:23" ht="18" customHeight="1">
      <c r="B51" s="1243" t="s">
        <v>202</v>
      </c>
      <c r="C51" s="1244"/>
      <c r="D51" s="527" t="s">
        <v>243</v>
      </c>
      <c r="E51" s="731" t="s">
        <v>22</v>
      </c>
      <c r="F51" s="532" t="s">
        <v>160</v>
      </c>
      <c r="G51" s="533">
        <v>100</v>
      </c>
      <c r="H51" s="533">
        <v>33</v>
      </c>
      <c r="I51" s="533">
        <v>6</v>
      </c>
      <c r="J51" s="533">
        <v>7</v>
      </c>
      <c r="K51" s="533">
        <v>1</v>
      </c>
      <c r="L51" s="533" t="s">
        <v>32</v>
      </c>
      <c r="M51" s="533">
        <v>2</v>
      </c>
      <c r="N51" s="533">
        <v>26</v>
      </c>
      <c r="O51" s="533">
        <v>10</v>
      </c>
      <c r="P51" s="533" t="s">
        <v>32</v>
      </c>
      <c r="Q51" s="533">
        <v>1</v>
      </c>
      <c r="R51" s="534">
        <v>67</v>
      </c>
      <c r="S51" s="535" t="s">
        <v>32</v>
      </c>
      <c r="T51" s="533" t="s">
        <v>32</v>
      </c>
      <c r="U51" s="533" t="s">
        <v>32</v>
      </c>
      <c r="V51" s="533" t="s">
        <v>32</v>
      </c>
      <c r="W51" s="536" t="s">
        <v>32</v>
      </c>
    </row>
    <row r="52" spans="2:23" ht="18" customHeight="1">
      <c r="B52" s="1241"/>
      <c r="C52" s="1242"/>
      <c r="D52" s="528" t="s">
        <v>255</v>
      </c>
      <c r="E52" s="731" t="s">
        <v>23</v>
      </c>
      <c r="F52" s="623" t="s">
        <v>160</v>
      </c>
      <c r="G52" s="533">
        <v>100</v>
      </c>
      <c r="H52" s="533">
        <v>34</v>
      </c>
      <c r="I52" s="533">
        <v>6</v>
      </c>
      <c r="J52" s="533">
        <v>8</v>
      </c>
      <c r="K52" s="533">
        <v>2</v>
      </c>
      <c r="L52" s="533">
        <v>2</v>
      </c>
      <c r="M52" s="533">
        <v>1</v>
      </c>
      <c r="N52" s="533">
        <v>23</v>
      </c>
      <c r="O52" s="533">
        <v>15</v>
      </c>
      <c r="P52" s="533" t="s">
        <v>32</v>
      </c>
      <c r="Q52" s="533">
        <v>3</v>
      </c>
      <c r="R52" s="534">
        <v>66</v>
      </c>
      <c r="S52" s="535">
        <v>2</v>
      </c>
      <c r="T52" s="533">
        <v>2</v>
      </c>
      <c r="U52" s="533" t="s">
        <v>32</v>
      </c>
      <c r="V52" s="533" t="s">
        <v>32</v>
      </c>
      <c r="W52" s="536" t="s">
        <v>32</v>
      </c>
    </row>
    <row r="53" spans="2:23" ht="18" customHeight="1">
      <c r="B53" s="1241"/>
      <c r="C53" s="1242"/>
      <c r="D53" s="528"/>
      <c r="E53" s="731" t="s">
        <v>19</v>
      </c>
      <c r="F53" s="623" t="s">
        <v>160</v>
      </c>
      <c r="G53" s="537">
        <v>100</v>
      </c>
      <c r="H53" s="537">
        <v>25</v>
      </c>
      <c r="I53" s="537">
        <v>5</v>
      </c>
      <c r="J53" s="537">
        <v>8</v>
      </c>
      <c r="K53" s="537">
        <v>1</v>
      </c>
      <c r="L53" s="537" t="s">
        <v>32</v>
      </c>
      <c r="M53" s="537" t="s">
        <v>32</v>
      </c>
      <c r="N53" s="537">
        <v>19</v>
      </c>
      <c r="O53" s="537">
        <v>12</v>
      </c>
      <c r="P53" s="537">
        <v>1</v>
      </c>
      <c r="Q53" s="537">
        <v>1</v>
      </c>
      <c r="R53" s="538">
        <v>75</v>
      </c>
      <c r="S53" s="539">
        <v>3</v>
      </c>
      <c r="T53" s="537">
        <v>2</v>
      </c>
      <c r="U53" s="537" t="s">
        <v>32</v>
      </c>
      <c r="V53" s="537" t="s">
        <v>32</v>
      </c>
      <c r="W53" s="540">
        <v>1</v>
      </c>
    </row>
    <row r="54" spans="2:23" ht="18" customHeight="1">
      <c r="B54" s="1241"/>
      <c r="C54" s="1242"/>
      <c r="D54" s="528"/>
      <c r="E54" s="731" t="s">
        <v>21</v>
      </c>
      <c r="F54" s="623" t="s">
        <v>161</v>
      </c>
      <c r="G54" s="537">
        <v>100</v>
      </c>
      <c r="H54" s="537">
        <v>18</v>
      </c>
      <c r="I54" s="537">
        <v>3</v>
      </c>
      <c r="J54" s="537">
        <v>7</v>
      </c>
      <c r="K54" s="537" t="s">
        <v>32</v>
      </c>
      <c r="L54" s="537" t="s">
        <v>32</v>
      </c>
      <c r="M54" s="537" t="s">
        <v>32</v>
      </c>
      <c r="N54" s="537">
        <v>11</v>
      </c>
      <c r="O54" s="537">
        <v>7</v>
      </c>
      <c r="P54" s="537" t="s">
        <v>32</v>
      </c>
      <c r="Q54" s="537">
        <v>2</v>
      </c>
      <c r="R54" s="538">
        <v>82</v>
      </c>
      <c r="S54" s="539">
        <v>1</v>
      </c>
      <c r="T54" s="537">
        <v>1</v>
      </c>
      <c r="U54" s="537" t="s">
        <v>32</v>
      </c>
      <c r="V54" s="537" t="s">
        <v>32</v>
      </c>
      <c r="W54" s="540" t="s">
        <v>32</v>
      </c>
    </row>
    <row r="55" spans="2:23" ht="18" customHeight="1">
      <c r="B55" s="1245"/>
      <c r="C55" s="1246"/>
      <c r="D55" s="529"/>
      <c r="E55" s="732" t="s">
        <v>301</v>
      </c>
      <c r="F55" s="623" t="s">
        <v>161</v>
      </c>
      <c r="G55" s="541">
        <v>100</v>
      </c>
      <c r="H55" s="541">
        <v>20</v>
      </c>
      <c r="I55" s="541">
        <v>4</v>
      </c>
      <c r="J55" s="541">
        <v>6</v>
      </c>
      <c r="K55" s="541" t="s">
        <v>32</v>
      </c>
      <c r="L55" s="541" t="s">
        <v>32</v>
      </c>
      <c r="M55" s="541" t="s">
        <v>32</v>
      </c>
      <c r="N55" s="541">
        <v>15</v>
      </c>
      <c r="O55" s="541">
        <v>7</v>
      </c>
      <c r="P55" s="541" t="s">
        <v>32</v>
      </c>
      <c r="Q55" s="541">
        <v>1</v>
      </c>
      <c r="R55" s="542">
        <v>80</v>
      </c>
      <c r="S55" s="543">
        <v>1</v>
      </c>
      <c r="T55" s="541">
        <v>1</v>
      </c>
      <c r="U55" s="541" t="s">
        <v>32</v>
      </c>
      <c r="V55" s="541" t="s">
        <v>32</v>
      </c>
      <c r="W55" s="544" t="s">
        <v>32</v>
      </c>
    </row>
    <row r="56" spans="2:23" ht="18" customHeight="1">
      <c r="B56" s="1247" t="s">
        <v>204</v>
      </c>
      <c r="C56" s="1248"/>
      <c r="D56" s="527" t="s">
        <v>243</v>
      </c>
      <c r="E56" s="731" t="s">
        <v>22</v>
      </c>
      <c r="F56" s="532" t="s">
        <v>160</v>
      </c>
      <c r="G56" s="533">
        <v>100</v>
      </c>
      <c r="H56" s="533">
        <v>27</v>
      </c>
      <c r="I56" s="533">
        <v>5</v>
      </c>
      <c r="J56" s="533">
        <v>11</v>
      </c>
      <c r="K56" s="533" t="s">
        <v>32</v>
      </c>
      <c r="L56" s="533" t="s">
        <v>32</v>
      </c>
      <c r="M56" s="533">
        <v>2</v>
      </c>
      <c r="N56" s="533">
        <v>14</v>
      </c>
      <c r="O56" s="533">
        <v>8</v>
      </c>
      <c r="P56" s="533" t="s">
        <v>32</v>
      </c>
      <c r="Q56" s="533">
        <v>1</v>
      </c>
      <c r="R56" s="534">
        <v>73</v>
      </c>
      <c r="S56" s="535">
        <v>4</v>
      </c>
      <c r="T56" s="533">
        <v>2</v>
      </c>
      <c r="U56" s="533">
        <v>1</v>
      </c>
      <c r="V56" s="533" t="s">
        <v>32</v>
      </c>
      <c r="W56" s="536">
        <v>3</v>
      </c>
    </row>
    <row r="57" spans="2:23" ht="18" customHeight="1">
      <c r="B57" s="1249"/>
      <c r="C57" s="1250"/>
      <c r="D57" s="528" t="s">
        <v>255</v>
      </c>
      <c r="E57" s="731" t="s">
        <v>23</v>
      </c>
      <c r="F57" s="623" t="s">
        <v>160</v>
      </c>
      <c r="G57" s="533">
        <v>100</v>
      </c>
      <c r="H57" s="533">
        <v>27</v>
      </c>
      <c r="I57" s="533">
        <v>8</v>
      </c>
      <c r="J57" s="533">
        <v>13</v>
      </c>
      <c r="K57" s="533">
        <v>2</v>
      </c>
      <c r="L57" s="533" t="s">
        <v>32</v>
      </c>
      <c r="M57" s="533">
        <v>1</v>
      </c>
      <c r="N57" s="533">
        <v>10</v>
      </c>
      <c r="O57" s="533">
        <v>7</v>
      </c>
      <c r="P57" s="533">
        <v>1</v>
      </c>
      <c r="Q57" s="533">
        <v>1</v>
      </c>
      <c r="R57" s="534">
        <v>73</v>
      </c>
      <c r="S57" s="535">
        <v>3</v>
      </c>
      <c r="T57" s="533">
        <v>2</v>
      </c>
      <c r="U57" s="533">
        <v>1</v>
      </c>
      <c r="V57" s="533" t="s">
        <v>32</v>
      </c>
      <c r="W57" s="536" t="s">
        <v>32</v>
      </c>
    </row>
    <row r="58" spans="2:23" ht="18" customHeight="1">
      <c r="B58" s="1249"/>
      <c r="C58" s="1250"/>
      <c r="D58" s="528"/>
      <c r="E58" s="731" t="s">
        <v>19</v>
      </c>
      <c r="F58" s="623" t="s">
        <v>160</v>
      </c>
      <c r="G58" s="537">
        <v>100</v>
      </c>
      <c r="H58" s="537">
        <v>36</v>
      </c>
      <c r="I58" s="537">
        <v>8</v>
      </c>
      <c r="J58" s="537">
        <v>14</v>
      </c>
      <c r="K58" s="537">
        <v>1</v>
      </c>
      <c r="L58" s="537">
        <v>1</v>
      </c>
      <c r="M58" s="537">
        <v>1</v>
      </c>
      <c r="N58" s="537">
        <v>20</v>
      </c>
      <c r="O58" s="537">
        <v>14</v>
      </c>
      <c r="P58" s="537" t="s">
        <v>32</v>
      </c>
      <c r="Q58" s="537" t="s">
        <v>32</v>
      </c>
      <c r="R58" s="538">
        <v>64</v>
      </c>
      <c r="S58" s="539">
        <v>1</v>
      </c>
      <c r="T58" s="537" t="s">
        <v>32</v>
      </c>
      <c r="U58" s="537" t="s">
        <v>32</v>
      </c>
      <c r="V58" s="537" t="s">
        <v>32</v>
      </c>
      <c r="W58" s="540">
        <v>1</v>
      </c>
    </row>
    <row r="59" spans="2:23" ht="18" customHeight="1">
      <c r="B59" s="1249"/>
      <c r="C59" s="1250"/>
      <c r="D59" s="528"/>
      <c r="E59" s="731" t="s">
        <v>21</v>
      </c>
      <c r="F59" s="623" t="s">
        <v>161</v>
      </c>
      <c r="G59" s="537">
        <v>100</v>
      </c>
      <c r="H59" s="537">
        <v>26</v>
      </c>
      <c r="I59" s="537">
        <v>6</v>
      </c>
      <c r="J59" s="537">
        <v>16</v>
      </c>
      <c r="K59" s="537" t="s">
        <v>32</v>
      </c>
      <c r="L59" s="537" t="s">
        <v>32</v>
      </c>
      <c r="M59" s="537">
        <v>1</v>
      </c>
      <c r="N59" s="537">
        <v>8</v>
      </c>
      <c r="O59" s="537">
        <v>5</v>
      </c>
      <c r="P59" s="537" t="s">
        <v>32</v>
      </c>
      <c r="Q59" s="537" t="s">
        <v>32</v>
      </c>
      <c r="R59" s="538">
        <v>74</v>
      </c>
      <c r="S59" s="539">
        <v>2</v>
      </c>
      <c r="T59" s="537">
        <v>1</v>
      </c>
      <c r="U59" s="537" t="s">
        <v>32</v>
      </c>
      <c r="V59" s="537" t="s">
        <v>32</v>
      </c>
      <c r="W59" s="540">
        <v>1</v>
      </c>
    </row>
    <row r="60" spans="2:23" ht="18" customHeight="1">
      <c r="B60" s="1251"/>
      <c r="C60" s="1252"/>
      <c r="D60" s="529"/>
      <c r="E60" s="732" t="s">
        <v>301</v>
      </c>
      <c r="F60" s="623" t="s">
        <v>161</v>
      </c>
      <c r="G60" s="541">
        <v>100</v>
      </c>
      <c r="H60" s="541">
        <v>16</v>
      </c>
      <c r="I60" s="541">
        <v>5</v>
      </c>
      <c r="J60" s="541">
        <v>7</v>
      </c>
      <c r="K60" s="541" t="s">
        <v>32</v>
      </c>
      <c r="L60" s="541" t="s">
        <v>32</v>
      </c>
      <c r="M60" s="541">
        <v>1</v>
      </c>
      <c r="N60" s="541">
        <v>7</v>
      </c>
      <c r="O60" s="541">
        <v>3</v>
      </c>
      <c r="P60" s="541" t="s">
        <v>32</v>
      </c>
      <c r="Q60" s="541" t="s">
        <v>32</v>
      </c>
      <c r="R60" s="542">
        <v>84</v>
      </c>
      <c r="S60" s="543">
        <v>1</v>
      </c>
      <c r="T60" s="541" t="s">
        <v>32</v>
      </c>
      <c r="U60" s="541" t="s">
        <v>32</v>
      </c>
      <c r="V60" s="541" t="s">
        <v>32</v>
      </c>
      <c r="W60" s="544">
        <v>1</v>
      </c>
    </row>
    <row r="61" spans="2:23" ht="18" customHeight="1">
      <c r="B61" s="1243" t="s">
        <v>197</v>
      </c>
      <c r="C61" s="1244"/>
      <c r="D61" s="527" t="s">
        <v>243</v>
      </c>
      <c r="E61" s="731" t="s">
        <v>22</v>
      </c>
      <c r="F61" s="532" t="s">
        <v>160</v>
      </c>
      <c r="G61" s="533">
        <v>100</v>
      </c>
      <c r="H61" s="533">
        <v>37</v>
      </c>
      <c r="I61" s="533">
        <v>13</v>
      </c>
      <c r="J61" s="533">
        <v>13</v>
      </c>
      <c r="K61" s="533">
        <v>1</v>
      </c>
      <c r="L61" s="533">
        <v>2</v>
      </c>
      <c r="M61" s="533">
        <v>4</v>
      </c>
      <c r="N61" s="533">
        <v>13</v>
      </c>
      <c r="O61" s="533">
        <v>12</v>
      </c>
      <c r="P61" s="533">
        <v>1</v>
      </c>
      <c r="Q61" s="533" t="s">
        <v>32</v>
      </c>
      <c r="R61" s="534">
        <v>63</v>
      </c>
      <c r="S61" s="535">
        <v>3</v>
      </c>
      <c r="T61" s="533">
        <v>1</v>
      </c>
      <c r="U61" s="533" t="s">
        <v>32</v>
      </c>
      <c r="V61" s="533">
        <v>1</v>
      </c>
      <c r="W61" s="536">
        <v>2</v>
      </c>
    </row>
    <row r="62" spans="2:23" ht="18" customHeight="1">
      <c r="B62" s="1241"/>
      <c r="C62" s="1242"/>
      <c r="D62" s="528" t="s">
        <v>255</v>
      </c>
      <c r="E62" s="731" t="s">
        <v>23</v>
      </c>
      <c r="F62" s="623" t="s">
        <v>160</v>
      </c>
      <c r="G62" s="533">
        <v>100</v>
      </c>
      <c r="H62" s="533">
        <v>34</v>
      </c>
      <c r="I62" s="533">
        <v>12</v>
      </c>
      <c r="J62" s="533">
        <v>7</v>
      </c>
      <c r="K62" s="533">
        <v>2</v>
      </c>
      <c r="L62" s="533" t="s">
        <v>32</v>
      </c>
      <c r="M62" s="533">
        <v>2</v>
      </c>
      <c r="N62" s="533">
        <v>18</v>
      </c>
      <c r="O62" s="533">
        <v>12</v>
      </c>
      <c r="P62" s="533" t="s">
        <v>32</v>
      </c>
      <c r="Q62" s="533" t="s">
        <v>32</v>
      </c>
      <c r="R62" s="534">
        <v>66</v>
      </c>
      <c r="S62" s="535">
        <v>3</v>
      </c>
      <c r="T62" s="533">
        <v>1</v>
      </c>
      <c r="U62" s="533" t="s">
        <v>32</v>
      </c>
      <c r="V62" s="533" t="s">
        <v>32</v>
      </c>
      <c r="W62" s="536">
        <v>3</v>
      </c>
    </row>
    <row r="63" spans="2:23" ht="18" customHeight="1">
      <c r="B63" s="1241"/>
      <c r="C63" s="1242"/>
      <c r="D63" s="528"/>
      <c r="E63" s="731" t="s">
        <v>19</v>
      </c>
      <c r="F63" s="623" t="s">
        <v>160</v>
      </c>
      <c r="G63" s="537">
        <v>100</v>
      </c>
      <c r="H63" s="537">
        <v>38</v>
      </c>
      <c r="I63" s="537">
        <v>18</v>
      </c>
      <c r="J63" s="537">
        <v>11</v>
      </c>
      <c r="K63" s="537">
        <v>2</v>
      </c>
      <c r="L63" s="537">
        <v>1</v>
      </c>
      <c r="M63" s="537">
        <v>3</v>
      </c>
      <c r="N63" s="537">
        <v>16</v>
      </c>
      <c r="O63" s="537">
        <v>17</v>
      </c>
      <c r="P63" s="537" t="s">
        <v>32</v>
      </c>
      <c r="Q63" s="537">
        <v>1</v>
      </c>
      <c r="R63" s="538">
        <v>62</v>
      </c>
      <c r="S63" s="539">
        <v>5</v>
      </c>
      <c r="T63" s="537">
        <v>1</v>
      </c>
      <c r="U63" s="537" t="s">
        <v>32</v>
      </c>
      <c r="V63" s="537">
        <v>1</v>
      </c>
      <c r="W63" s="540">
        <v>4</v>
      </c>
    </row>
    <row r="64" spans="2:23" ht="18" customHeight="1">
      <c r="B64" s="1241"/>
      <c r="C64" s="1242"/>
      <c r="D64" s="528"/>
      <c r="E64" s="731" t="s">
        <v>21</v>
      </c>
      <c r="F64" s="623" t="s">
        <v>161</v>
      </c>
      <c r="G64" s="537">
        <v>100</v>
      </c>
      <c r="H64" s="537">
        <v>36</v>
      </c>
      <c r="I64" s="537">
        <v>15</v>
      </c>
      <c r="J64" s="537">
        <v>15</v>
      </c>
      <c r="K64" s="537">
        <v>2</v>
      </c>
      <c r="L64" s="537">
        <v>1</v>
      </c>
      <c r="M64" s="537">
        <v>2</v>
      </c>
      <c r="N64" s="537">
        <v>14</v>
      </c>
      <c r="O64" s="537">
        <v>11</v>
      </c>
      <c r="P64" s="537" t="s">
        <v>32</v>
      </c>
      <c r="Q64" s="537">
        <v>1</v>
      </c>
      <c r="R64" s="538">
        <v>64</v>
      </c>
      <c r="S64" s="539">
        <v>3</v>
      </c>
      <c r="T64" s="537" t="s">
        <v>32</v>
      </c>
      <c r="U64" s="537" t="s">
        <v>32</v>
      </c>
      <c r="V64" s="537" t="s">
        <v>32</v>
      </c>
      <c r="W64" s="540">
        <v>3</v>
      </c>
    </row>
    <row r="65" spans="2:23" ht="18" customHeight="1">
      <c r="B65" s="1245"/>
      <c r="C65" s="1246"/>
      <c r="D65" s="529"/>
      <c r="E65" s="732" t="s">
        <v>301</v>
      </c>
      <c r="F65" s="623" t="s">
        <v>161</v>
      </c>
      <c r="G65" s="541">
        <v>100</v>
      </c>
      <c r="H65" s="541">
        <v>31</v>
      </c>
      <c r="I65" s="541">
        <v>15</v>
      </c>
      <c r="J65" s="541">
        <v>10</v>
      </c>
      <c r="K65" s="541">
        <v>1</v>
      </c>
      <c r="L65" s="541">
        <v>1</v>
      </c>
      <c r="M65" s="541">
        <v>2</v>
      </c>
      <c r="N65" s="541">
        <v>9</v>
      </c>
      <c r="O65" s="541">
        <v>12</v>
      </c>
      <c r="P65" s="541" t="s">
        <v>32</v>
      </c>
      <c r="Q65" s="541" t="s">
        <v>32</v>
      </c>
      <c r="R65" s="542">
        <v>69</v>
      </c>
      <c r="S65" s="543">
        <v>3</v>
      </c>
      <c r="T65" s="541" t="s">
        <v>32</v>
      </c>
      <c r="U65" s="541" t="s">
        <v>32</v>
      </c>
      <c r="V65" s="541" t="s">
        <v>32</v>
      </c>
      <c r="W65" s="544">
        <v>3</v>
      </c>
    </row>
    <row r="66" spans="2:23" ht="18" customHeight="1">
      <c r="B66" s="1223" t="s">
        <v>453</v>
      </c>
      <c r="C66" s="1224"/>
      <c r="D66" s="527" t="s">
        <v>243</v>
      </c>
      <c r="E66" s="731" t="s">
        <v>22</v>
      </c>
      <c r="F66" s="532" t="s">
        <v>160</v>
      </c>
      <c r="G66" s="533">
        <v>100</v>
      </c>
      <c r="H66" s="533">
        <v>19</v>
      </c>
      <c r="I66" s="533">
        <v>9</v>
      </c>
      <c r="J66" s="533">
        <v>10</v>
      </c>
      <c r="K66" s="533">
        <v>3</v>
      </c>
      <c r="L66" s="533">
        <v>4</v>
      </c>
      <c r="M66" s="533">
        <v>3</v>
      </c>
      <c r="N66" s="533">
        <v>10</v>
      </c>
      <c r="O66" s="533">
        <v>2</v>
      </c>
      <c r="P66" s="533">
        <v>4</v>
      </c>
      <c r="Q66" s="533">
        <v>2</v>
      </c>
      <c r="R66" s="534">
        <v>81</v>
      </c>
      <c r="S66" s="535">
        <v>6</v>
      </c>
      <c r="T66" s="533">
        <v>5</v>
      </c>
      <c r="U66" s="533">
        <v>2</v>
      </c>
      <c r="V66" s="533">
        <v>1</v>
      </c>
      <c r="W66" s="536">
        <v>3</v>
      </c>
    </row>
    <row r="67" spans="2:23" ht="18" customHeight="1">
      <c r="B67" s="1225"/>
      <c r="C67" s="1226"/>
      <c r="D67" s="528" t="s">
        <v>255</v>
      </c>
      <c r="E67" s="731" t="s">
        <v>23</v>
      </c>
      <c r="F67" s="623" t="s">
        <v>160</v>
      </c>
      <c r="G67" s="533">
        <v>100</v>
      </c>
      <c r="H67" s="533">
        <v>22</v>
      </c>
      <c r="I67" s="533">
        <v>15</v>
      </c>
      <c r="J67" s="533">
        <v>14</v>
      </c>
      <c r="K67" s="533">
        <v>3</v>
      </c>
      <c r="L67" s="533">
        <v>3</v>
      </c>
      <c r="M67" s="533">
        <v>4</v>
      </c>
      <c r="N67" s="533">
        <v>11</v>
      </c>
      <c r="O67" s="533">
        <v>3</v>
      </c>
      <c r="P67" s="533">
        <v>4</v>
      </c>
      <c r="Q67" s="533">
        <v>4</v>
      </c>
      <c r="R67" s="534">
        <v>78</v>
      </c>
      <c r="S67" s="535">
        <v>6</v>
      </c>
      <c r="T67" s="533">
        <v>4</v>
      </c>
      <c r="U67" s="533">
        <v>2</v>
      </c>
      <c r="V67" s="533">
        <v>1</v>
      </c>
      <c r="W67" s="536">
        <v>3</v>
      </c>
    </row>
    <row r="68" spans="2:23" ht="18" customHeight="1">
      <c r="B68" s="1225"/>
      <c r="C68" s="1226"/>
      <c r="D68" s="528"/>
      <c r="E68" s="731" t="s">
        <v>19</v>
      </c>
      <c r="F68" s="623" t="s">
        <v>160</v>
      </c>
      <c r="G68" s="537">
        <v>100</v>
      </c>
      <c r="H68" s="537">
        <v>24</v>
      </c>
      <c r="I68" s="537">
        <v>11</v>
      </c>
      <c r="J68" s="537">
        <v>9</v>
      </c>
      <c r="K68" s="537">
        <v>3</v>
      </c>
      <c r="L68" s="537">
        <v>2</v>
      </c>
      <c r="M68" s="537">
        <v>3</v>
      </c>
      <c r="N68" s="537">
        <v>14</v>
      </c>
      <c r="O68" s="537">
        <v>5</v>
      </c>
      <c r="P68" s="537">
        <v>3</v>
      </c>
      <c r="Q68" s="537" t="s">
        <v>32</v>
      </c>
      <c r="R68" s="538">
        <v>76</v>
      </c>
      <c r="S68" s="539">
        <v>5</v>
      </c>
      <c r="T68" s="537">
        <v>1</v>
      </c>
      <c r="U68" s="537">
        <v>3</v>
      </c>
      <c r="V68" s="537">
        <v>1</v>
      </c>
      <c r="W68" s="540">
        <v>3</v>
      </c>
    </row>
    <row r="69" spans="2:23" ht="18" customHeight="1">
      <c r="B69" s="1225"/>
      <c r="C69" s="1226"/>
      <c r="D69" s="528"/>
      <c r="E69" s="731" t="s">
        <v>21</v>
      </c>
      <c r="F69" s="623" t="s">
        <v>161</v>
      </c>
      <c r="G69" s="537">
        <v>100</v>
      </c>
      <c r="H69" s="537">
        <v>22</v>
      </c>
      <c r="I69" s="537">
        <v>7</v>
      </c>
      <c r="J69" s="537">
        <v>13</v>
      </c>
      <c r="K69" s="537">
        <v>2</v>
      </c>
      <c r="L69" s="537">
        <v>1</v>
      </c>
      <c r="M69" s="537">
        <v>3</v>
      </c>
      <c r="N69" s="537">
        <v>11</v>
      </c>
      <c r="O69" s="537">
        <v>4</v>
      </c>
      <c r="P69" s="537">
        <v>1</v>
      </c>
      <c r="Q69" s="537" t="s">
        <v>32</v>
      </c>
      <c r="R69" s="538">
        <v>78</v>
      </c>
      <c r="S69" s="539">
        <v>6</v>
      </c>
      <c r="T69" s="537">
        <v>2</v>
      </c>
      <c r="U69" s="537">
        <v>2</v>
      </c>
      <c r="V69" s="537" t="s">
        <v>32</v>
      </c>
      <c r="W69" s="540">
        <v>3</v>
      </c>
    </row>
    <row r="70" spans="2:23" ht="18" customHeight="1">
      <c r="B70" s="1227"/>
      <c r="C70" s="1228"/>
      <c r="D70" s="529"/>
      <c r="E70" s="732" t="s">
        <v>301</v>
      </c>
      <c r="F70" s="623" t="s">
        <v>161</v>
      </c>
      <c r="G70" s="541">
        <v>100</v>
      </c>
      <c r="H70" s="541">
        <v>16</v>
      </c>
      <c r="I70" s="541">
        <v>6</v>
      </c>
      <c r="J70" s="541">
        <v>8</v>
      </c>
      <c r="K70" s="541">
        <v>3</v>
      </c>
      <c r="L70" s="541">
        <v>2</v>
      </c>
      <c r="M70" s="541">
        <v>3</v>
      </c>
      <c r="N70" s="541">
        <v>8</v>
      </c>
      <c r="O70" s="541">
        <v>3</v>
      </c>
      <c r="P70" s="541">
        <v>1</v>
      </c>
      <c r="Q70" s="541" t="s">
        <v>32</v>
      </c>
      <c r="R70" s="542">
        <v>84</v>
      </c>
      <c r="S70" s="543">
        <v>4</v>
      </c>
      <c r="T70" s="541">
        <v>2</v>
      </c>
      <c r="U70" s="541">
        <v>1</v>
      </c>
      <c r="V70" s="541" t="s">
        <v>32</v>
      </c>
      <c r="W70" s="544">
        <v>2</v>
      </c>
    </row>
    <row r="71" spans="2:23" ht="18" customHeight="1">
      <c r="B71" s="1223" t="s">
        <v>230</v>
      </c>
      <c r="C71" s="1224"/>
      <c r="D71" s="527" t="s">
        <v>243</v>
      </c>
      <c r="E71" s="731" t="s">
        <v>22</v>
      </c>
      <c r="F71" s="532" t="s">
        <v>160</v>
      </c>
      <c r="G71" s="533">
        <v>100</v>
      </c>
      <c r="H71" s="533">
        <v>20</v>
      </c>
      <c r="I71" s="533">
        <v>9</v>
      </c>
      <c r="J71" s="533">
        <v>8</v>
      </c>
      <c r="K71" s="533">
        <v>2</v>
      </c>
      <c r="L71" s="533">
        <v>3</v>
      </c>
      <c r="M71" s="533">
        <v>1</v>
      </c>
      <c r="N71" s="533">
        <v>11</v>
      </c>
      <c r="O71" s="533">
        <v>4</v>
      </c>
      <c r="P71" s="533" t="s">
        <v>32</v>
      </c>
      <c r="Q71" s="533">
        <v>1</v>
      </c>
      <c r="R71" s="534">
        <v>80</v>
      </c>
      <c r="S71" s="535">
        <v>2</v>
      </c>
      <c r="T71" s="533">
        <v>1</v>
      </c>
      <c r="U71" s="533">
        <v>1</v>
      </c>
      <c r="V71" s="533">
        <v>1</v>
      </c>
      <c r="W71" s="536">
        <v>1</v>
      </c>
    </row>
    <row r="72" spans="2:23" ht="18" customHeight="1">
      <c r="B72" s="1225"/>
      <c r="C72" s="1226"/>
      <c r="D72" s="528" t="s">
        <v>255</v>
      </c>
      <c r="E72" s="731" t="s">
        <v>23</v>
      </c>
      <c r="F72" s="623" t="s">
        <v>160</v>
      </c>
      <c r="G72" s="533">
        <v>100</v>
      </c>
      <c r="H72" s="533">
        <v>23</v>
      </c>
      <c r="I72" s="533">
        <v>9</v>
      </c>
      <c r="J72" s="533">
        <v>13</v>
      </c>
      <c r="K72" s="533">
        <v>5</v>
      </c>
      <c r="L72" s="533">
        <v>1</v>
      </c>
      <c r="M72" s="533">
        <v>1</v>
      </c>
      <c r="N72" s="533">
        <v>9</v>
      </c>
      <c r="O72" s="533">
        <v>2</v>
      </c>
      <c r="P72" s="533" t="s">
        <v>32</v>
      </c>
      <c r="Q72" s="533" t="s">
        <v>32</v>
      </c>
      <c r="R72" s="534">
        <v>77</v>
      </c>
      <c r="S72" s="535">
        <v>3</v>
      </c>
      <c r="T72" s="533">
        <v>1</v>
      </c>
      <c r="U72" s="533">
        <v>1</v>
      </c>
      <c r="V72" s="533">
        <v>1</v>
      </c>
      <c r="W72" s="536">
        <v>1</v>
      </c>
    </row>
    <row r="73" spans="2:23" ht="18" customHeight="1">
      <c r="B73" s="1225"/>
      <c r="C73" s="1226"/>
      <c r="D73" s="528"/>
      <c r="E73" s="731" t="s">
        <v>19</v>
      </c>
      <c r="F73" s="623" t="s">
        <v>160</v>
      </c>
      <c r="G73" s="537">
        <v>100</v>
      </c>
      <c r="H73" s="537">
        <v>25</v>
      </c>
      <c r="I73" s="537">
        <v>10</v>
      </c>
      <c r="J73" s="537">
        <v>14</v>
      </c>
      <c r="K73" s="537">
        <v>2</v>
      </c>
      <c r="L73" s="537">
        <v>1</v>
      </c>
      <c r="M73" s="537">
        <v>1</v>
      </c>
      <c r="N73" s="537">
        <v>13</v>
      </c>
      <c r="O73" s="537">
        <v>6</v>
      </c>
      <c r="P73" s="537">
        <v>1</v>
      </c>
      <c r="Q73" s="537">
        <v>1</v>
      </c>
      <c r="R73" s="538">
        <v>75</v>
      </c>
      <c r="S73" s="539">
        <v>2</v>
      </c>
      <c r="T73" s="537">
        <v>2</v>
      </c>
      <c r="U73" s="537">
        <v>1</v>
      </c>
      <c r="V73" s="537">
        <v>1</v>
      </c>
      <c r="W73" s="540">
        <v>1</v>
      </c>
    </row>
    <row r="74" spans="2:23" ht="18" customHeight="1">
      <c r="B74" s="1225"/>
      <c r="C74" s="1226"/>
      <c r="D74" s="528"/>
      <c r="E74" s="731" t="s">
        <v>21</v>
      </c>
      <c r="F74" s="623" t="s">
        <v>161</v>
      </c>
      <c r="G74" s="537">
        <v>100</v>
      </c>
      <c r="H74" s="537">
        <v>15</v>
      </c>
      <c r="I74" s="537">
        <v>6</v>
      </c>
      <c r="J74" s="537">
        <v>9</v>
      </c>
      <c r="K74" s="537" t="s">
        <v>32</v>
      </c>
      <c r="L74" s="537" t="s">
        <v>32</v>
      </c>
      <c r="M74" s="537" t="s">
        <v>32</v>
      </c>
      <c r="N74" s="537">
        <v>6</v>
      </c>
      <c r="O74" s="537">
        <v>3</v>
      </c>
      <c r="P74" s="537" t="s">
        <v>32</v>
      </c>
      <c r="Q74" s="537" t="s">
        <v>32</v>
      </c>
      <c r="R74" s="538">
        <v>85</v>
      </c>
      <c r="S74" s="539">
        <v>1</v>
      </c>
      <c r="T74" s="537">
        <v>1</v>
      </c>
      <c r="U74" s="537">
        <v>1</v>
      </c>
      <c r="V74" s="537">
        <v>1</v>
      </c>
      <c r="W74" s="540" t="s">
        <v>32</v>
      </c>
    </row>
    <row r="75" spans="2:23" ht="18" customHeight="1">
      <c r="B75" s="1227"/>
      <c r="C75" s="1228"/>
      <c r="D75" s="529"/>
      <c r="E75" s="732" t="s">
        <v>301</v>
      </c>
      <c r="F75" s="623" t="s">
        <v>161</v>
      </c>
      <c r="G75" s="541">
        <v>100</v>
      </c>
      <c r="H75" s="541">
        <v>12</v>
      </c>
      <c r="I75" s="541">
        <v>6</v>
      </c>
      <c r="J75" s="541">
        <v>6</v>
      </c>
      <c r="K75" s="541" t="s">
        <v>32</v>
      </c>
      <c r="L75" s="541" t="s">
        <v>32</v>
      </c>
      <c r="M75" s="541" t="s">
        <v>32</v>
      </c>
      <c r="N75" s="541">
        <v>6</v>
      </c>
      <c r="O75" s="541">
        <v>3</v>
      </c>
      <c r="P75" s="541" t="s">
        <v>32</v>
      </c>
      <c r="Q75" s="541" t="s">
        <v>32</v>
      </c>
      <c r="R75" s="542">
        <v>88</v>
      </c>
      <c r="S75" s="543">
        <v>2</v>
      </c>
      <c r="T75" s="541">
        <v>1</v>
      </c>
      <c r="U75" s="541">
        <v>1</v>
      </c>
      <c r="V75" s="541">
        <v>1</v>
      </c>
      <c r="W75" s="544" t="s">
        <v>32</v>
      </c>
    </row>
    <row r="76" spans="2:23" ht="18" customHeight="1">
      <c r="B76" s="1229" t="s">
        <v>123</v>
      </c>
      <c r="C76" s="1230"/>
      <c r="D76" s="527" t="s">
        <v>243</v>
      </c>
      <c r="E76" s="731" t="s">
        <v>22</v>
      </c>
      <c r="F76" s="532" t="s">
        <v>160</v>
      </c>
      <c r="G76" s="533">
        <v>100</v>
      </c>
      <c r="H76" s="533">
        <v>24</v>
      </c>
      <c r="I76" s="533">
        <v>7</v>
      </c>
      <c r="J76" s="533">
        <v>7</v>
      </c>
      <c r="K76" s="533">
        <v>1</v>
      </c>
      <c r="L76" s="533" t="s">
        <v>32</v>
      </c>
      <c r="M76" s="533" t="s">
        <v>32</v>
      </c>
      <c r="N76" s="533">
        <v>15</v>
      </c>
      <c r="O76" s="533">
        <v>3</v>
      </c>
      <c r="P76" s="533">
        <v>0</v>
      </c>
      <c r="Q76" s="533" t="s">
        <v>32</v>
      </c>
      <c r="R76" s="534">
        <v>76</v>
      </c>
      <c r="S76" s="535">
        <v>3</v>
      </c>
      <c r="T76" s="533">
        <v>1</v>
      </c>
      <c r="U76" s="533" t="s">
        <v>32</v>
      </c>
      <c r="V76" s="533" t="s">
        <v>32</v>
      </c>
      <c r="W76" s="536">
        <v>1</v>
      </c>
    </row>
    <row r="77" spans="2:23" ht="18" customHeight="1">
      <c r="B77" s="1231"/>
      <c r="C77" s="1232"/>
      <c r="D77" s="528" t="s">
        <v>255</v>
      </c>
      <c r="E77" s="731" t="s">
        <v>23</v>
      </c>
      <c r="F77" s="623" t="s">
        <v>160</v>
      </c>
      <c r="G77" s="533">
        <v>100</v>
      </c>
      <c r="H77" s="533">
        <v>20</v>
      </c>
      <c r="I77" s="533">
        <v>6</v>
      </c>
      <c r="J77" s="533">
        <v>6</v>
      </c>
      <c r="K77" s="533">
        <v>2</v>
      </c>
      <c r="L77" s="533" t="s">
        <v>32</v>
      </c>
      <c r="M77" s="533" t="s">
        <v>32</v>
      </c>
      <c r="N77" s="533">
        <v>13</v>
      </c>
      <c r="O77" s="533">
        <v>3</v>
      </c>
      <c r="P77" s="533" t="s">
        <v>32</v>
      </c>
      <c r="Q77" s="533">
        <v>2</v>
      </c>
      <c r="R77" s="534">
        <v>80</v>
      </c>
      <c r="S77" s="535">
        <v>2</v>
      </c>
      <c r="T77" s="533" t="s">
        <v>32</v>
      </c>
      <c r="U77" s="533" t="s">
        <v>32</v>
      </c>
      <c r="V77" s="533" t="s">
        <v>32</v>
      </c>
      <c r="W77" s="536">
        <v>2</v>
      </c>
    </row>
    <row r="78" spans="2:23" ht="18" customHeight="1">
      <c r="B78" s="1231"/>
      <c r="C78" s="1232"/>
      <c r="D78" s="528"/>
      <c r="E78" s="731" t="s">
        <v>19</v>
      </c>
      <c r="F78" s="623" t="s">
        <v>160</v>
      </c>
      <c r="G78" s="537">
        <v>100</v>
      </c>
      <c r="H78" s="537">
        <v>23</v>
      </c>
      <c r="I78" s="537">
        <v>6</v>
      </c>
      <c r="J78" s="537">
        <v>6</v>
      </c>
      <c r="K78" s="537">
        <v>1</v>
      </c>
      <c r="L78" s="537">
        <v>1</v>
      </c>
      <c r="M78" s="537">
        <v>1</v>
      </c>
      <c r="N78" s="537">
        <v>17</v>
      </c>
      <c r="O78" s="537">
        <v>3</v>
      </c>
      <c r="P78" s="537">
        <v>0</v>
      </c>
      <c r="Q78" s="537" t="s">
        <v>32</v>
      </c>
      <c r="R78" s="538">
        <v>77</v>
      </c>
      <c r="S78" s="539">
        <v>3</v>
      </c>
      <c r="T78" s="537">
        <v>0</v>
      </c>
      <c r="U78" s="537">
        <v>0</v>
      </c>
      <c r="V78" s="537" t="s">
        <v>32</v>
      </c>
      <c r="W78" s="540">
        <v>2</v>
      </c>
    </row>
    <row r="79" spans="2:23" ht="18" customHeight="1">
      <c r="B79" s="1231"/>
      <c r="C79" s="1232"/>
      <c r="D79" s="528"/>
      <c r="E79" s="731" t="s">
        <v>21</v>
      </c>
      <c r="F79" s="623" t="s">
        <v>161</v>
      </c>
      <c r="G79" s="537">
        <v>100</v>
      </c>
      <c r="H79" s="537">
        <v>17</v>
      </c>
      <c r="I79" s="537">
        <v>5</v>
      </c>
      <c r="J79" s="537">
        <v>6</v>
      </c>
      <c r="K79" s="537">
        <v>0</v>
      </c>
      <c r="L79" s="537">
        <v>0</v>
      </c>
      <c r="M79" s="537">
        <v>1</v>
      </c>
      <c r="N79" s="537">
        <v>12</v>
      </c>
      <c r="O79" s="537">
        <v>2</v>
      </c>
      <c r="P79" s="537" t="s">
        <v>32</v>
      </c>
      <c r="Q79" s="537">
        <v>1</v>
      </c>
      <c r="R79" s="538">
        <v>83</v>
      </c>
      <c r="S79" s="539">
        <v>2</v>
      </c>
      <c r="T79" s="537" t="s">
        <v>32</v>
      </c>
      <c r="U79" s="537" t="s">
        <v>32</v>
      </c>
      <c r="V79" s="537" t="s">
        <v>32</v>
      </c>
      <c r="W79" s="540">
        <v>2</v>
      </c>
    </row>
    <row r="80" spans="2:23" ht="18" customHeight="1">
      <c r="B80" s="1233"/>
      <c r="C80" s="1234"/>
      <c r="D80" s="529"/>
      <c r="E80" s="732" t="s">
        <v>301</v>
      </c>
      <c r="F80" s="623" t="s">
        <v>161</v>
      </c>
      <c r="G80" s="541">
        <v>100</v>
      </c>
      <c r="H80" s="541">
        <v>13</v>
      </c>
      <c r="I80" s="541">
        <v>4</v>
      </c>
      <c r="J80" s="541">
        <v>5</v>
      </c>
      <c r="K80" s="541">
        <v>0</v>
      </c>
      <c r="L80" s="541">
        <v>0</v>
      </c>
      <c r="M80" s="541">
        <v>1</v>
      </c>
      <c r="N80" s="541">
        <v>8</v>
      </c>
      <c r="O80" s="541">
        <v>2</v>
      </c>
      <c r="P80" s="541" t="s">
        <v>32</v>
      </c>
      <c r="Q80" s="541">
        <v>0</v>
      </c>
      <c r="R80" s="542">
        <v>87</v>
      </c>
      <c r="S80" s="543">
        <v>2</v>
      </c>
      <c r="T80" s="541">
        <v>0</v>
      </c>
      <c r="U80" s="541" t="s">
        <v>32</v>
      </c>
      <c r="V80" s="541" t="s">
        <v>32</v>
      </c>
      <c r="W80" s="544">
        <v>2</v>
      </c>
    </row>
    <row r="81" spans="2:23" ht="18" customHeight="1">
      <c r="B81" s="1235" t="s">
        <v>452</v>
      </c>
      <c r="C81" s="1236"/>
      <c r="D81" s="527" t="s">
        <v>243</v>
      </c>
      <c r="E81" s="731" t="s">
        <v>22</v>
      </c>
      <c r="F81" s="532" t="s">
        <v>160</v>
      </c>
      <c r="G81" s="545">
        <v>100</v>
      </c>
      <c r="H81" s="545">
        <v>21</v>
      </c>
      <c r="I81" s="545">
        <v>11</v>
      </c>
      <c r="J81" s="545">
        <v>11</v>
      </c>
      <c r="K81" s="545">
        <v>1</v>
      </c>
      <c r="L81" s="545">
        <v>1</v>
      </c>
      <c r="M81" s="545">
        <v>2</v>
      </c>
      <c r="N81" s="545">
        <v>10</v>
      </c>
      <c r="O81" s="545">
        <v>2</v>
      </c>
      <c r="P81" s="545">
        <v>2</v>
      </c>
      <c r="Q81" s="545">
        <v>1</v>
      </c>
      <c r="R81" s="546">
        <v>79</v>
      </c>
      <c r="S81" s="547">
        <v>2</v>
      </c>
      <c r="T81" s="545">
        <v>1</v>
      </c>
      <c r="U81" s="545">
        <v>1</v>
      </c>
      <c r="V81" s="545">
        <v>2</v>
      </c>
      <c r="W81" s="548">
        <v>2</v>
      </c>
    </row>
    <row r="82" spans="2:23" ht="18" customHeight="1">
      <c r="B82" s="1237"/>
      <c r="C82" s="1238"/>
      <c r="D82" s="528" t="s">
        <v>255</v>
      </c>
      <c r="E82" s="731" t="s">
        <v>23</v>
      </c>
      <c r="F82" s="623" t="s">
        <v>160</v>
      </c>
      <c r="G82" s="533">
        <v>100</v>
      </c>
      <c r="H82" s="533">
        <v>24</v>
      </c>
      <c r="I82" s="533">
        <v>11</v>
      </c>
      <c r="J82" s="533">
        <v>9</v>
      </c>
      <c r="K82" s="533">
        <v>1</v>
      </c>
      <c r="L82" s="533">
        <v>1</v>
      </c>
      <c r="M82" s="533" t="s">
        <v>32</v>
      </c>
      <c r="N82" s="533">
        <v>10</v>
      </c>
      <c r="O82" s="533">
        <v>4</v>
      </c>
      <c r="P82" s="533">
        <v>1</v>
      </c>
      <c r="Q82" s="533">
        <v>1</v>
      </c>
      <c r="R82" s="534">
        <v>76</v>
      </c>
      <c r="S82" s="535">
        <v>4</v>
      </c>
      <c r="T82" s="533">
        <v>2</v>
      </c>
      <c r="U82" s="533" t="s">
        <v>32</v>
      </c>
      <c r="V82" s="533">
        <v>1</v>
      </c>
      <c r="W82" s="536">
        <v>1</v>
      </c>
    </row>
    <row r="83" spans="2:23" ht="18" customHeight="1">
      <c r="B83" s="1237"/>
      <c r="C83" s="1238"/>
      <c r="D83" s="528"/>
      <c r="E83" s="731" t="s">
        <v>19</v>
      </c>
      <c r="F83" s="623" t="s">
        <v>160</v>
      </c>
      <c r="G83" s="537">
        <v>100</v>
      </c>
      <c r="H83" s="537">
        <v>24</v>
      </c>
      <c r="I83" s="537">
        <v>11</v>
      </c>
      <c r="J83" s="537">
        <v>10</v>
      </c>
      <c r="K83" s="537">
        <v>2</v>
      </c>
      <c r="L83" s="537">
        <v>1</v>
      </c>
      <c r="M83" s="537">
        <v>1</v>
      </c>
      <c r="N83" s="537">
        <v>9</v>
      </c>
      <c r="O83" s="537">
        <v>2</v>
      </c>
      <c r="P83" s="537" t="s">
        <v>32</v>
      </c>
      <c r="Q83" s="537" t="s">
        <v>32</v>
      </c>
      <c r="R83" s="538">
        <v>76</v>
      </c>
      <c r="S83" s="539">
        <v>2</v>
      </c>
      <c r="T83" s="537" t="s">
        <v>32</v>
      </c>
      <c r="U83" s="537" t="s">
        <v>32</v>
      </c>
      <c r="V83" s="537">
        <v>1</v>
      </c>
      <c r="W83" s="540">
        <v>1</v>
      </c>
    </row>
    <row r="84" spans="2:23" ht="18" customHeight="1">
      <c r="B84" s="1237"/>
      <c r="C84" s="1238"/>
      <c r="D84" s="528"/>
      <c r="E84" s="731" t="s">
        <v>21</v>
      </c>
      <c r="F84" s="623" t="s">
        <v>161</v>
      </c>
      <c r="G84" s="537">
        <v>100</v>
      </c>
      <c r="H84" s="537">
        <v>21</v>
      </c>
      <c r="I84" s="537">
        <v>8</v>
      </c>
      <c r="J84" s="537">
        <v>11</v>
      </c>
      <c r="K84" s="537" t="s">
        <v>32</v>
      </c>
      <c r="L84" s="537">
        <v>1</v>
      </c>
      <c r="M84" s="537" t="s">
        <v>32</v>
      </c>
      <c r="N84" s="537">
        <v>9</v>
      </c>
      <c r="O84" s="537">
        <v>2</v>
      </c>
      <c r="P84" s="537">
        <v>1</v>
      </c>
      <c r="Q84" s="537" t="s">
        <v>32</v>
      </c>
      <c r="R84" s="538">
        <v>79</v>
      </c>
      <c r="S84" s="539">
        <v>1</v>
      </c>
      <c r="T84" s="537" t="s">
        <v>32</v>
      </c>
      <c r="U84" s="537" t="s">
        <v>32</v>
      </c>
      <c r="V84" s="537">
        <v>1</v>
      </c>
      <c r="W84" s="540">
        <v>1</v>
      </c>
    </row>
    <row r="85" spans="2:23" ht="18" customHeight="1" thickBot="1">
      <c r="B85" s="1239"/>
      <c r="C85" s="1240"/>
      <c r="D85" s="530"/>
      <c r="E85" s="733" t="s">
        <v>301</v>
      </c>
      <c r="F85" s="624" t="s">
        <v>161</v>
      </c>
      <c r="G85" s="549">
        <v>100</v>
      </c>
      <c r="H85" s="549">
        <v>18</v>
      </c>
      <c r="I85" s="549">
        <v>9</v>
      </c>
      <c r="J85" s="549">
        <v>9</v>
      </c>
      <c r="K85" s="549">
        <v>1</v>
      </c>
      <c r="L85" s="549">
        <v>1</v>
      </c>
      <c r="M85" s="549">
        <v>1</v>
      </c>
      <c r="N85" s="549">
        <v>4</v>
      </c>
      <c r="O85" s="549">
        <v>2</v>
      </c>
      <c r="P85" s="549" t="s">
        <v>32</v>
      </c>
      <c r="Q85" s="549" t="s">
        <v>32</v>
      </c>
      <c r="R85" s="550">
        <v>82</v>
      </c>
      <c r="S85" s="551">
        <v>2</v>
      </c>
      <c r="T85" s="549">
        <v>1</v>
      </c>
      <c r="U85" s="549" t="s">
        <v>32</v>
      </c>
      <c r="V85" s="549">
        <v>1</v>
      </c>
      <c r="W85" s="552">
        <v>1</v>
      </c>
    </row>
    <row r="86" spans="2:23" s="554" customFormat="1" ht="13.5">
      <c r="B86" s="906" t="s">
        <v>454</v>
      </c>
      <c r="C86" s="906" t="s">
        <v>455</v>
      </c>
      <c r="D86" s="553"/>
    </row>
    <row r="87" spans="2:23" s="554" customFormat="1" ht="13.5">
      <c r="B87" s="906"/>
      <c r="C87" s="906" t="s">
        <v>456</v>
      </c>
      <c r="D87" s="553"/>
    </row>
    <row r="88" spans="2:23" ht="5.45" customHeight="1">
      <c r="C88" s="445"/>
      <c r="D88" s="531"/>
      <c r="I88" s="446"/>
      <c r="J88" s="446"/>
      <c r="M88" s="447"/>
      <c r="N88" s="447"/>
    </row>
  </sheetData>
  <mergeCells count="23">
    <mergeCell ref="C31:C35"/>
    <mergeCell ref="B4:F5"/>
    <mergeCell ref="G4:G5"/>
    <mergeCell ref="H4:H5"/>
    <mergeCell ref="I4:Q4"/>
    <mergeCell ref="B16:C20"/>
    <mergeCell ref="C21:C25"/>
    <mergeCell ref="C26:C30"/>
    <mergeCell ref="R4:R5"/>
    <mergeCell ref="S4:S5"/>
    <mergeCell ref="T4:W4"/>
    <mergeCell ref="B6:C10"/>
    <mergeCell ref="B11:C15"/>
    <mergeCell ref="B66:C70"/>
    <mergeCell ref="B71:C75"/>
    <mergeCell ref="B76:C80"/>
    <mergeCell ref="B81:C85"/>
    <mergeCell ref="B36:C40"/>
    <mergeCell ref="B41:C45"/>
    <mergeCell ref="B46:C50"/>
    <mergeCell ref="B51:C55"/>
    <mergeCell ref="B56:C60"/>
    <mergeCell ref="B61:C65"/>
  </mergeCells>
  <phoneticPr fontId="5"/>
  <pageMargins left="0.47244094488188981" right="0.19685039370078741" top="0.19685039370078741" bottom="0.11811023622047245" header="0" footer="0"/>
  <pageSetup paperSize="9" scale="5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U45"/>
  <sheetViews>
    <sheetView showGridLines="0" view="pageBreakPreview" zoomScaleNormal="100" zoomScaleSheetLayoutView="100" workbookViewId="0"/>
  </sheetViews>
  <sheetFormatPr defaultColWidth="5.75" defaultRowHeight="18" customHeight="1"/>
  <cols>
    <col min="1" max="1" width="0.875" style="180" customWidth="1"/>
    <col min="2" max="2" width="3.375" style="165" customWidth="1"/>
    <col min="3" max="3" width="4.25" style="165" customWidth="1"/>
    <col min="4" max="4" width="9" style="165" customWidth="1"/>
    <col min="5" max="5" width="5" style="165" customWidth="1"/>
    <col min="6" max="17" width="5.625" style="165" customWidth="1"/>
    <col min="18" max="18" width="1.125" style="165" customWidth="1"/>
    <col min="19" max="19" width="4.625" style="165" customWidth="1"/>
    <col min="20" max="20" width="2.5" style="165" customWidth="1"/>
    <col min="21" max="21" width="1.375" style="165" customWidth="1"/>
    <col min="22" max="22" width="5.75" style="90" customWidth="1"/>
    <col min="23" max="16384" width="5.75" style="90"/>
  </cols>
  <sheetData>
    <row r="1" spans="1:21" ht="6.75" customHeight="1"/>
    <row r="2" spans="1:21" s="634" customFormat="1" ht="15" customHeight="1">
      <c r="A2" s="967"/>
      <c r="B2" s="684" t="s">
        <v>530</v>
      </c>
      <c r="C2" s="684"/>
      <c r="D2" s="684"/>
      <c r="E2" s="684"/>
      <c r="F2" s="684"/>
      <c r="G2" s="684"/>
      <c r="H2" s="684"/>
      <c r="I2" s="684"/>
      <c r="J2" s="684"/>
      <c r="K2" s="684"/>
      <c r="L2" s="684"/>
      <c r="M2" s="684"/>
      <c r="N2" s="684"/>
      <c r="O2" s="684"/>
      <c r="P2" s="684"/>
      <c r="Q2" s="684"/>
      <c r="R2" s="684"/>
      <c r="S2" s="684"/>
      <c r="T2" s="684"/>
      <c r="U2" s="685"/>
    </row>
    <row r="3" spans="1:21" ht="13.5">
      <c r="B3" s="391"/>
      <c r="C3" s="391"/>
      <c r="D3" s="391"/>
      <c r="E3" s="391"/>
      <c r="F3" s="391"/>
      <c r="G3" s="391"/>
      <c r="H3" s="391"/>
      <c r="I3" s="391"/>
      <c r="J3" s="391"/>
      <c r="K3" s="391"/>
      <c r="L3" s="391"/>
      <c r="M3" s="391"/>
      <c r="N3" s="391"/>
      <c r="O3" s="391"/>
      <c r="P3" s="391"/>
      <c r="Q3" s="391"/>
      <c r="R3" s="391"/>
      <c r="S3" s="391"/>
      <c r="T3" s="391"/>
      <c r="U3" s="184"/>
    </row>
    <row r="4" spans="1:21" ht="13.5">
      <c r="B4" s="391"/>
      <c r="C4" s="392" t="s">
        <v>333</v>
      </c>
      <c r="D4" s="391"/>
      <c r="E4" s="391"/>
      <c r="F4" s="391"/>
      <c r="G4" s="391"/>
      <c r="H4" s="391"/>
      <c r="I4" s="391"/>
      <c r="J4" s="391"/>
      <c r="K4" s="391"/>
      <c r="L4" s="391"/>
      <c r="M4" s="391"/>
      <c r="N4" s="391"/>
      <c r="O4" s="391"/>
      <c r="P4" s="391"/>
      <c r="Q4" s="391"/>
      <c r="R4" s="391"/>
      <c r="S4" s="391"/>
      <c r="T4" s="391"/>
      <c r="U4" s="184"/>
    </row>
    <row r="5" spans="1:21" ht="13.5">
      <c r="B5" s="391"/>
      <c r="C5" s="392" t="s">
        <v>228</v>
      </c>
      <c r="D5" s="391"/>
      <c r="E5" s="391"/>
      <c r="F5" s="391"/>
      <c r="G5" s="391"/>
      <c r="H5" s="391"/>
      <c r="I5" s="391"/>
      <c r="J5" s="391"/>
      <c r="K5" s="391"/>
      <c r="L5" s="391"/>
      <c r="M5" s="391"/>
      <c r="N5" s="391"/>
      <c r="O5" s="391"/>
      <c r="P5" s="391"/>
      <c r="Q5" s="391"/>
      <c r="R5" s="391"/>
      <c r="S5" s="391"/>
      <c r="T5" s="391"/>
      <c r="U5" s="184"/>
    </row>
    <row r="6" spans="1:21" ht="19.5" customHeight="1">
      <c r="B6" s="391"/>
      <c r="C6" s="392"/>
      <c r="D6" s="391"/>
      <c r="E6" s="391"/>
      <c r="F6" s="391"/>
      <c r="G6" s="391"/>
      <c r="H6" s="391"/>
      <c r="I6" s="391"/>
      <c r="J6" s="391"/>
      <c r="K6" s="391"/>
      <c r="L6" s="391"/>
      <c r="M6" s="391"/>
      <c r="N6" s="391"/>
      <c r="O6" s="391"/>
      <c r="P6" s="391"/>
      <c r="Q6" s="391"/>
      <c r="R6" s="391"/>
      <c r="S6" s="391"/>
      <c r="T6" s="391"/>
      <c r="U6" s="184"/>
    </row>
    <row r="7" spans="1:21" s="185" customFormat="1" ht="23.25" customHeight="1">
      <c r="A7" s="186"/>
      <c r="B7" s="877" t="s">
        <v>556</v>
      </c>
      <c r="C7" s="430"/>
      <c r="D7" s="876"/>
      <c r="E7" s="876"/>
      <c r="F7" s="430"/>
      <c r="G7" s="430"/>
      <c r="H7" s="430"/>
      <c r="I7" s="430"/>
      <c r="J7" s="430"/>
      <c r="K7" s="430"/>
      <c r="L7" s="430"/>
      <c r="M7" s="430"/>
      <c r="N7" s="430"/>
      <c r="O7" s="430"/>
      <c r="P7" s="430"/>
      <c r="Q7" s="430"/>
      <c r="R7" s="391"/>
      <c r="S7" s="391"/>
      <c r="T7" s="391"/>
      <c r="U7" s="184"/>
    </row>
    <row r="8" spans="1:21" ht="15" customHeight="1">
      <c r="B8" s="393"/>
      <c r="C8" s="393"/>
      <c r="D8" s="393"/>
      <c r="E8" s="393"/>
      <c r="F8" s="393"/>
      <c r="G8" s="393"/>
      <c r="H8" s="393"/>
      <c r="I8" s="393"/>
      <c r="J8" s="393"/>
      <c r="L8" s="394"/>
      <c r="M8" s="395"/>
      <c r="O8" s="393"/>
      <c r="P8" s="393"/>
      <c r="Q8" s="120" t="s">
        <v>367</v>
      </c>
      <c r="R8" s="184"/>
      <c r="S8" s="184"/>
      <c r="T8" s="184"/>
      <c r="U8" s="184"/>
    </row>
    <row r="9" spans="1:21" ht="16.5" customHeight="1">
      <c r="B9" s="393"/>
      <c r="C9" s="393"/>
      <c r="D9" s="393"/>
      <c r="E9" s="393"/>
      <c r="F9" s="555" t="s">
        <v>24</v>
      </c>
      <c r="G9" s="556"/>
      <c r="H9" s="556"/>
      <c r="I9" s="556"/>
      <c r="J9" s="556"/>
      <c r="K9" s="556"/>
      <c r="L9" s="556"/>
      <c r="M9" s="556"/>
      <c r="N9" s="556"/>
      <c r="O9" s="556"/>
      <c r="P9" s="556"/>
      <c r="Q9" s="557"/>
      <c r="R9" s="184"/>
    </row>
    <row r="10" spans="1:21" ht="16.5" customHeight="1">
      <c r="B10" s="393"/>
      <c r="C10" s="393"/>
      <c r="D10" s="393"/>
      <c r="E10" s="393"/>
      <c r="F10" s="555" t="s">
        <v>239</v>
      </c>
      <c r="G10" s="556"/>
      <c r="H10" s="556"/>
      <c r="I10" s="555" t="s">
        <v>258</v>
      </c>
      <c r="J10" s="556"/>
      <c r="K10" s="556"/>
      <c r="L10" s="555"/>
      <c r="M10" s="556"/>
      <c r="N10" s="556"/>
      <c r="O10" s="556"/>
      <c r="P10" s="556"/>
      <c r="Q10" s="557"/>
      <c r="R10" s="184"/>
      <c r="S10" s="184"/>
      <c r="T10" s="184"/>
      <c r="U10" s="180"/>
    </row>
    <row r="11" spans="1:21" ht="16.5" customHeight="1">
      <c r="B11" s="393"/>
      <c r="C11" s="393"/>
      <c r="D11" s="880"/>
      <c r="E11" s="429"/>
      <c r="F11" s="558" t="s">
        <v>457</v>
      </c>
      <c r="G11" s="558"/>
      <c r="H11" s="558"/>
      <c r="I11" s="559" t="s">
        <v>458</v>
      </c>
      <c r="J11" s="558"/>
      <c r="K11" s="560"/>
      <c r="L11" s="556" t="s">
        <v>459</v>
      </c>
      <c r="M11" s="556"/>
      <c r="N11" s="557"/>
      <c r="O11" s="555" t="s">
        <v>460</v>
      </c>
      <c r="P11" s="556"/>
      <c r="Q11" s="557"/>
      <c r="R11" s="184"/>
      <c r="S11" s="184"/>
      <c r="T11" s="184"/>
      <c r="U11" s="180"/>
    </row>
    <row r="12" spans="1:21" ht="16.5" customHeight="1">
      <c r="A12" s="968"/>
      <c r="B12" s="1007" t="s">
        <v>465</v>
      </c>
      <c r="C12" s="1008"/>
      <c r="D12" s="1008"/>
      <c r="E12" s="1015"/>
      <c r="F12" s="715" t="s">
        <v>26</v>
      </c>
      <c r="G12" s="121" t="s">
        <v>27</v>
      </c>
      <c r="H12" s="122" t="s">
        <v>28</v>
      </c>
      <c r="I12" s="715" t="s">
        <v>26</v>
      </c>
      <c r="J12" s="121" t="s">
        <v>27</v>
      </c>
      <c r="K12" s="122" t="s">
        <v>28</v>
      </c>
      <c r="L12" s="715" t="s">
        <v>26</v>
      </c>
      <c r="M12" s="121" t="s">
        <v>27</v>
      </c>
      <c r="N12" s="122" t="s">
        <v>28</v>
      </c>
      <c r="O12" s="715" t="s">
        <v>26</v>
      </c>
      <c r="P12" s="121" t="s">
        <v>27</v>
      </c>
      <c r="Q12" s="122" t="s">
        <v>28</v>
      </c>
      <c r="R12" s="185"/>
      <c r="S12" s="185"/>
      <c r="T12" s="185"/>
      <c r="U12" s="185"/>
    </row>
    <row r="13" spans="1:21" ht="17.25" customHeight="1">
      <c r="A13" s="968"/>
      <c r="B13" s="561" t="s">
        <v>114</v>
      </c>
      <c r="C13" s="562"/>
      <c r="D13" s="562"/>
      <c r="E13" s="881"/>
      <c r="F13" s="451">
        <v>49</v>
      </c>
      <c r="G13" s="566">
        <v>3</v>
      </c>
      <c r="H13" s="567">
        <v>46</v>
      </c>
      <c r="I13" s="451">
        <v>54</v>
      </c>
      <c r="J13" s="566">
        <v>3</v>
      </c>
      <c r="K13" s="567">
        <v>51</v>
      </c>
      <c r="L13" s="451">
        <v>48</v>
      </c>
      <c r="M13" s="566">
        <v>3</v>
      </c>
      <c r="N13" s="567">
        <v>45</v>
      </c>
      <c r="O13" s="451">
        <v>49</v>
      </c>
      <c r="P13" s="566">
        <v>3</v>
      </c>
      <c r="Q13" s="567">
        <v>46</v>
      </c>
      <c r="R13" s="185"/>
      <c r="S13" s="185"/>
      <c r="T13" s="185"/>
      <c r="U13" s="185"/>
    </row>
    <row r="14" spans="1:21" ht="17.25" customHeight="1">
      <c r="A14" s="968"/>
      <c r="B14" s="577"/>
      <c r="C14" s="564" t="s">
        <v>96</v>
      </c>
      <c r="D14" s="578"/>
      <c r="E14" s="882" t="s">
        <v>544</v>
      </c>
      <c r="F14" s="568">
        <v>48</v>
      </c>
      <c r="G14" s="569">
        <v>3</v>
      </c>
      <c r="H14" s="570">
        <v>45</v>
      </c>
      <c r="I14" s="568">
        <v>57</v>
      </c>
      <c r="J14" s="569">
        <v>3</v>
      </c>
      <c r="K14" s="570">
        <v>54</v>
      </c>
      <c r="L14" s="568">
        <v>45</v>
      </c>
      <c r="M14" s="569">
        <v>3</v>
      </c>
      <c r="N14" s="570">
        <v>42</v>
      </c>
      <c r="O14" s="568">
        <v>53</v>
      </c>
      <c r="P14" s="569">
        <v>2</v>
      </c>
      <c r="Q14" s="570">
        <v>51</v>
      </c>
      <c r="R14" s="185"/>
      <c r="S14" s="185"/>
      <c r="T14" s="185"/>
      <c r="U14" s="185"/>
    </row>
    <row r="15" spans="1:21" ht="17.25" customHeight="1">
      <c r="A15" s="968"/>
      <c r="B15" s="577"/>
      <c r="C15" s="564" t="s">
        <v>97</v>
      </c>
      <c r="D15" s="578"/>
      <c r="E15" s="883"/>
      <c r="F15" s="568">
        <v>47</v>
      </c>
      <c r="G15" s="569">
        <v>2</v>
      </c>
      <c r="H15" s="570">
        <v>45</v>
      </c>
      <c r="I15" s="568">
        <v>54</v>
      </c>
      <c r="J15" s="569">
        <v>2</v>
      </c>
      <c r="K15" s="570">
        <v>52</v>
      </c>
      <c r="L15" s="568">
        <v>48</v>
      </c>
      <c r="M15" s="569">
        <v>3</v>
      </c>
      <c r="N15" s="570">
        <v>45</v>
      </c>
      <c r="O15" s="568">
        <v>49</v>
      </c>
      <c r="P15" s="569">
        <v>3</v>
      </c>
      <c r="Q15" s="570">
        <v>46</v>
      </c>
      <c r="R15" s="185"/>
      <c r="S15" s="185"/>
      <c r="T15" s="185"/>
      <c r="U15" s="185"/>
    </row>
    <row r="16" spans="1:21" ht="17.25" customHeight="1">
      <c r="A16" s="968"/>
      <c r="B16" s="482"/>
      <c r="C16" s="453" t="s">
        <v>98</v>
      </c>
      <c r="D16" s="582"/>
      <c r="E16" s="883"/>
      <c r="F16" s="568">
        <v>50</v>
      </c>
      <c r="G16" s="569">
        <v>3</v>
      </c>
      <c r="H16" s="570">
        <v>47</v>
      </c>
      <c r="I16" s="568">
        <v>50</v>
      </c>
      <c r="J16" s="569">
        <v>3</v>
      </c>
      <c r="K16" s="570">
        <v>47</v>
      </c>
      <c r="L16" s="568">
        <v>46</v>
      </c>
      <c r="M16" s="569">
        <v>2</v>
      </c>
      <c r="N16" s="570">
        <v>44</v>
      </c>
      <c r="O16" s="568">
        <v>46</v>
      </c>
      <c r="P16" s="569">
        <v>4</v>
      </c>
      <c r="Q16" s="570">
        <v>42</v>
      </c>
      <c r="R16" s="185"/>
      <c r="S16" s="185"/>
      <c r="T16" s="185"/>
      <c r="U16" s="185"/>
    </row>
    <row r="17" spans="1:21" ht="17.25" customHeight="1">
      <c r="A17" s="968"/>
      <c r="B17" s="577"/>
      <c r="C17" s="583"/>
      <c r="D17" s="584" t="s">
        <v>99</v>
      </c>
      <c r="E17" s="884"/>
      <c r="F17" s="568">
        <v>50</v>
      </c>
      <c r="G17" s="569">
        <v>2</v>
      </c>
      <c r="H17" s="570">
        <v>48</v>
      </c>
      <c r="I17" s="568">
        <v>49</v>
      </c>
      <c r="J17" s="569">
        <v>2</v>
      </c>
      <c r="K17" s="570">
        <v>47</v>
      </c>
      <c r="L17" s="568">
        <v>43</v>
      </c>
      <c r="M17" s="569">
        <v>3</v>
      </c>
      <c r="N17" s="570">
        <v>40</v>
      </c>
      <c r="O17" s="568">
        <v>44</v>
      </c>
      <c r="P17" s="569">
        <v>4</v>
      </c>
      <c r="Q17" s="570">
        <v>40</v>
      </c>
      <c r="R17" s="185"/>
      <c r="S17" s="185"/>
      <c r="T17" s="185"/>
      <c r="U17" s="185"/>
    </row>
    <row r="18" spans="1:21" ht="17.25" customHeight="1">
      <c r="A18" s="968"/>
      <c r="B18" s="577"/>
      <c r="C18" s="563" t="s">
        <v>100</v>
      </c>
      <c r="D18" s="564"/>
      <c r="E18" s="884"/>
      <c r="F18" s="568">
        <v>49</v>
      </c>
      <c r="G18" s="569">
        <v>4</v>
      </c>
      <c r="H18" s="570">
        <v>45</v>
      </c>
      <c r="I18" s="568">
        <v>56</v>
      </c>
      <c r="J18" s="569">
        <v>3</v>
      </c>
      <c r="K18" s="570">
        <v>53</v>
      </c>
      <c r="L18" s="568">
        <v>49</v>
      </c>
      <c r="M18" s="569">
        <v>3</v>
      </c>
      <c r="N18" s="570">
        <v>46</v>
      </c>
      <c r="O18" s="568">
        <v>51</v>
      </c>
      <c r="P18" s="569">
        <v>2</v>
      </c>
      <c r="Q18" s="570">
        <v>49</v>
      </c>
      <c r="R18" s="185"/>
      <c r="S18" s="185"/>
      <c r="T18" s="185"/>
      <c r="U18" s="185"/>
    </row>
    <row r="19" spans="1:21" ht="17.25" customHeight="1">
      <c r="A19" s="968"/>
      <c r="B19" s="577"/>
      <c r="C19" s="564" t="s">
        <v>101</v>
      </c>
      <c r="D19" s="563"/>
      <c r="E19" s="882" t="s">
        <v>544</v>
      </c>
      <c r="F19" s="568">
        <v>52</v>
      </c>
      <c r="G19" s="569">
        <v>7</v>
      </c>
      <c r="H19" s="570">
        <v>45</v>
      </c>
      <c r="I19" s="568">
        <v>54</v>
      </c>
      <c r="J19" s="569">
        <v>4</v>
      </c>
      <c r="K19" s="570">
        <v>50</v>
      </c>
      <c r="L19" s="568">
        <v>46</v>
      </c>
      <c r="M19" s="569">
        <v>3</v>
      </c>
      <c r="N19" s="570">
        <v>43</v>
      </c>
      <c r="O19" s="568">
        <v>49</v>
      </c>
      <c r="P19" s="569">
        <v>5</v>
      </c>
      <c r="Q19" s="570">
        <v>44</v>
      </c>
      <c r="R19" s="185"/>
      <c r="S19" s="185"/>
      <c r="T19" s="185"/>
      <c r="U19" s="185"/>
    </row>
    <row r="20" spans="1:21" ht="17.25" customHeight="1">
      <c r="A20" s="968"/>
      <c r="B20" s="485"/>
      <c r="C20" s="565" t="s">
        <v>102</v>
      </c>
      <c r="D20" s="455"/>
      <c r="E20" s="885" t="s">
        <v>544</v>
      </c>
      <c r="F20" s="571">
        <v>54</v>
      </c>
      <c r="G20" s="572">
        <v>1</v>
      </c>
      <c r="H20" s="573">
        <v>53</v>
      </c>
      <c r="I20" s="571">
        <v>58</v>
      </c>
      <c r="J20" s="572">
        <v>2</v>
      </c>
      <c r="K20" s="573">
        <v>56</v>
      </c>
      <c r="L20" s="571">
        <v>56</v>
      </c>
      <c r="M20" s="572">
        <v>4</v>
      </c>
      <c r="N20" s="573">
        <v>52</v>
      </c>
      <c r="O20" s="571">
        <v>49</v>
      </c>
      <c r="P20" s="572">
        <v>4</v>
      </c>
      <c r="Q20" s="573">
        <v>45</v>
      </c>
      <c r="R20" s="185"/>
      <c r="S20" s="185"/>
      <c r="T20" s="185"/>
      <c r="U20" s="185"/>
    </row>
    <row r="21" spans="1:21" ht="17.25" customHeight="1">
      <c r="A21" s="968"/>
      <c r="B21" s="399"/>
      <c r="C21" s="367"/>
      <c r="D21" s="400"/>
      <c r="E21" s="400"/>
      <c r="F21" s="400"/>
      <c r="G21" s="400"/>
      <c r="H21" s="400"/>
      <c r="I21" s="400"/>
      <c r="J21" s="400"/>
      <c r="K21" s="400"/>
      <c r="L21" s="401"/>
      <c r="M21" s="185"/>
      <c r="N21" s="185"/>
      <c r="O21" s="185"/>
      <c r="P21" s="185"/>
      <c r="Q21" s="185"/>
      <c r="R21" s="185"/>
      <c r="S21" s="185"/>
      <c r="T21" s="185"/>
      <c r="U21" s="185"/>
    </row>
    <row r="22" spans="1:21" ht="16.5" customHeight="1">
      <c r="B22" s="393"/>
      <c r="C22" s="393"/>
      <c r="D22" s="393"/>
      <c r="E22" s="393"/>
      <c r="F22" s="555" t="s">
        <v>31</v>
      </c>
      <c r="G22" s="396"/>
      <c r="H22" s="396"/>
      <c r="I22" s="396"/>
      <c r="J22" s="396"/>
      <c r="K22" s="396"/>
      <c r="L22" s="396"/>
      <c r="M22" s="396"/>
      <c r="N22" s="396"/>
      <c r="O22" s="396"/>
      <c r="P22" s="396"/>
      <c r="Q22" s="397"/>
    </row>
    <row r="23" spans="1:21" ht="16.5" customHeight="1">
      <c r="B23" s="393"/>
      <c r="C23" s="393"/>
      <c r="D23" s="393"/>
      <c r="E23" s="393"/>
      <c r="F23" s="555" t="s">
        <v>239</v>
      </c>
      <c r="G23" s="556"/>
      <c r="H23" s="556"/>
      <c r="I23" s="555" t="s">
        <v>258</v>
      </c>
      <c r="J23" s="556"/>
      <c r="K23" s="556"/>
      <c r="L23" s="555"/>
      <c r="M23" s="556"/>
      <c r="N23" s="556"/>
      <c r="O23" s="556"/>
      <c r="P23" s="556"/>
      <c r="Q23" s="557"/>
      <c r="R23" s="180"/>
      <c r="S23" s="185"/>
      <c r="T23" s="185"/>
      <c r="U23" s="185"/>
    </row>
    <row r="24" spans="1:21" ht="16.5" customHeight="1">
      <c r="B24" s="393"/>
      <c r="C24" s="393"/>
      <c r="D24" s="880"/>
      <c r="E24" s="429"/>
      <c r="F24" s="558" t="s">
        <v>457</v>
      </c>
      <c r="G24" s="558"/>
      <c r="H24" s="558"/>
      <c r="I24" s="559" t="s">
        <v>458</v>
      </c>
      <c r="J24" s="558"/>
      <c r="K24" s="560"/>
      <c r="L24" s="556" t="s">
        <v>459</v>
      </c>
      <c r="M24" s="556"/>
      <c r="N24" s="557"/>
      <c r="O24" s="555" t="s">
        <v>460</v>
      </c>
      <c r="P24" s="556"/>
      <c r="Q24" s="557"/>
      <c r="R24" s="180"/>
      <c r="S24" s="185"/>
      <c r="T24" s="185"/>
      <c r="U24" s="185"/>
    </row>
    <row r="25" spans="1:21" s="576" customFormat="1" ht="16.5" customHeight="1">
      <c r="A25" s="969"/>
      <c r="B25" s="1007" t="s">
        <v>465</v>
      </c>
      <c r="C25" s="1008"/>
      <c r="D25" s="1008"/>
      <c r="E25" s="1015"/>
      <c r="F25" s="715" t="s">
        <v>26</v>
      </c>
      <c r="G25" s="121" t="s">
        <v>27</v>
      </c>
      <c r="H25" s="122" t="s">
        <v>28</v>
      </c>
      <c r="I25" s="715" t="s">
        <v>26</v>
      </c>
      <c r="J25" s="121" t="s">
        <v>27</v>
      </c>
      <c r="K25" s="122" t="s">
        <v>28</v>
      </c>
      <c r="L25" s="715" t="s">
        <v>26</v>
      </c>
      <c r="M25" s="121" t="s">
        <v>27</v>
      </c>
      <c r="N25" s="122" t="s">
        <v>28</v>
      </c>
      <c r="O25" s="715" t="s">
        <v>26</v>
      </c>
      <c r="P25" s="121" t="s">
        <v>27</v>
      </c>
      <c r="Q25" s="122" t="s">
        <v>28</v>
      </c>
      <c r="R25" s="215"/>
      <c r="S25" s="215"/>
      <c r="T25" s="215"/>
      <c r="U25" s="215"/>
    </row>
    <row r="26" spans="1:21" s="576" customFormat="1" ht="17.25" customHeight="1">
      <c r="A26" s="969"/>
      <c r="B26" s="561" t="s">
        <v>114</v>
      </c>
      <c r="C26" s="562"/>
      <c r="D26" s="562"/>
      <c r="E26" s="881"/>
      <c r="F26" s="451">
        <v>31</v>
      </c>
      <c r="G26" s="566">
        <v>2</v>
      </c>
      <c r="H26" s="567">
        <v>29</v>
      </c>
      <c r="I26" s="451">
        <v>35</v>
      </c>
      <c r="J26" s="566">
        <v>3</v>
      </c>
      <c r="K26" s="567">
        <v>32</v>
      </c>
      <c r="L26" s="451">
        <v>32</v>
      </c>
      <c r="M26" s="566">
        <v>3</v>
      </c>
      <c r="N26" s="567">
        <v>29</v>
      </c>
      <c r="O26" s="451">
        <v>32</v>
      </c>
      <c r="P26" s="566">
        <v>3</v>
      </c>
      <c r="Q26" s="567">
        <v>29</v>
      </c>
      <c r="R26" s="215"/>
      <c r="S26" s="215"/>
      <c r="T26" s="215"/>
      <c r="U26" s="215"/>
    </row>
    <row r="27" spans="1:21" s="576" customFormat="1" ht="17.25" customHeight="1">
      <c r="A27" s="969"/>
      <c r="B27" s="577"/>
      <c r="C27" s="564" t="s">
        <v>96</v>
      </c>
      <c r="D27" s="578"/>
      <c r="E27" s="882" t="s">
        <v>544</v>
      </c>
      <c r="F27" s="579">
        <v>31</v>
      </c>
      <c r="G27" s="580">
        <v>3</v>
      </c>
      <c r="H27" s="581">
        <v>28</v>
      </c>
      <c r="I27" s="579">
        <v>36</v>
      </c>
      <c r="J27" s="580">
        <v>1</v>
      </c>
      <c r="K27" s="581">
        <v>35</v>
      </c>
      <c r="L27" s="579">
        <v>30</v>
      </c>
      <c r="M27" s="580">
        <v>1</v>
      </c>
      <c r="N27" s="581">
        <v>29</v>
      </c>
      <c r="O27" s="579">
        <v>36</v>
      </c>
      <c r="P27" s="580">
        <v>2</v>
      </c>
      <c r="Q27" s="581">
        <v>34</v>
      </c>
      <c r="R27" s="215"/>
      <c r="S27" s="215"/>
      <c r="T27" s="215"/>
      <c r="U27" s="215"/>
    </row>
    <row r="28" spans="1:21" s="576" customFormat="1" ht="17.25" customHeight="1">
      <c r="A28" s="969"/>
      <c r="B28" s="577"/>
      <c r="C28" s="564" t="s">
        <v>97</v>
      </c>
      <c r="D28" s="578"/>
      <c r="E28" s="883"/>
      <c r="F28" s="579">
        <v>33</v>
      </c>
      <c r="G28" s="580">
        <v>2</v>
      </c>
      <c r="H28" s="581">
        <v>31</v>
      </c>
      <c r="I28" s="579">
        <v>34</v>
      </c>
      <c r="J28" s="580">
        <v>3</v>
      </c>
      <c r="K28" s="581">
        <v>31</v>
      </c>
      <c r="L28" s="579">
        <v>32</v>
      </c>
      <c r="M28" s="580">
        <v>3</v>
      </c>
      <c r="N28" s="581">
        <v>29</v>
      </c>
      <c r="O28" s="579">
        <v>32</v>
      </c>
      <c r="P28" s="580">
        <v>1</v>
      </c>
      <c r="Q28" s="581">
        <v>31</v>
      </c>
      <c r="R28" s="215"/>
      <c r="S28" s="215"/>
      <c r="T28" s="215"/>
      <c r="U28" s="215"/>
    </row>
    <row r="29" spans="1:21" s="576" customFormat="1" ht="17.25" customHeight="1">
      <c r="A29" s="969"/>
      <c r="B29" s="482"/>
      <c r="C29" s="453" t="s">
        <v>98</v>
      </c>
      <c r="D29" s="582"/>
      <c r="E29" s="883"/>
      <c r="F29" s="579">
        <v>27</v>
      </c>
      <c r="G29" s="580">
        <v>1</v>
      </c>
      <c r="H29" s="581">
        <v>26</v>
      </c>
      <c r="I29" s="579">
        <v>29</v>
      </c>
      <c r="J29" s="580">
        <v>3</v>
      </c>
      <c r="K29" s="581">
        <v>26</v>
      </c>
      <c r="L29" s="579">
        <v>31</v>
      </c>
      <c r="M29" s="580">
        <v>4</v>
      </c>
      <c r="N29" s="581">
        <v>27</v>
      </c>
      <c r="O29" s="579">
        <v>32</v>
      </c>
      <c r="P29" s="580">
        <v>4</v>
      </c>
      <c r="Q29" s="581">
        <v>28</v>
      </c>
      <c r="R29" s="215"/>
      <c r="S29" s="215"/>
      <c r="T29" s="215"/>
      <c r="U29" s="215"/>
    </row>
    <row r="30" spans="1:21" s="576" customFormat="1" ht="17.25" customHeight="1">
      <c r="A30" s="969"/>
      <c r="B30" s="577"/>
      <c r="C30" s="583"/>
      <c r="D30" s="584" t="s">
        <v>99</v>
      </c>
      <c r="E30" s="884"/>
      <c r="F30" s="579">
        <v>26</v>
      </c>
      <c r="G30" s="580">
        <v>2</v>
      </c>
      <c r="H30" s="581">
        <v>24</v>
      </c>
      <c r="I30" s="579">
        <v>27</v>
      </c>
      <c r="J30" s="580">
        <v>3</v>
      </c>
      <c r="K30" s="581">
        <v>24</v>
      </c>
      <c r="L30" s="579">
        <v>30</v>
      </c>
      <c r="M30" s="580">
        <v>5</v>
      </c>
      <c r="N30" s="581">
        <v>25</v>
      </c>
      <c r="O30" s="579">
        <v>29</v>
      </c>
      <c r="P30" s="580">
        <v>2</v>
      </c>
      <c r="Q30" s="581">
        <v>27</v>
      </c>
      <c r="R30" s="215"/>
      <c r="S30" s="215"/>
      <c r="T30" s="215"/>
      <c r="U30" s="215"/>
    </row>
    <row r="31" spans="1:21" s="576" customFormat="1" ht="17.25" customHeight="1">
      <c r="A31" s="969"/>
      <c r="B31" s="577"/>
      <c r="C31" s="563" t="s">
        <v>100</v>
      </c>
      <c r="D31" s="564"/>
      <c r="E31" s="884"/>
      <c r="F31" s="579">
        <v>29</v>
      </c>
      <c r="G31" s="129">
        <v>3</v>
      </c>
      <c r="H31" s="581">
        <v>26</v>
      </c>
      <c r="I31" s="579">
        <v>41</v>
      </c>
      <c r="J31" s="580">
        <v>2</v>
      </c>
      <c r="K31" s="581">
        <v>39</v>
      </c>
      <c r="L31" s="579">
        <v>34</v>
      </c>
      <c r="M31" s="580">
        <v>1</v>
      </c>
      <c r="N31" s="581">
        <v>33</v>
      </c>
      <c r="O31" s="579">
        <v>30</v>
      </c>
      <c r="P31" s="580">
        <v>1</v>
      </c>
      <c r="Q31" s="581">
        <v>29</v>
      </c>
      <c r="R31" s="215"/>
      <c r="S31" s="215"/>
      <c r="T31" s="215"/>
      <c r="U31" s="215"/>
    </row>
    <row r="32" spans="1:21" s="576" customFormat="1" ht="17.25" customHeight="1">
      <c r="A32" s="969"/>
      <c r="B32" s="577"/>
      <c r="C32" s="564" t="s">
        <v>101</v>
      </c>
      <c r="D32" s="563"/>
      <c r="E32" s="882" t="s">
        <v>544</v>
      </c>
      <c r="F32" s="579">
        <v>33</v>
      </c>
      <c r="G32" s="129">
        <v>0</v>
      </c>
      <c r="H32" s="581">
        <v>33</v>
      </c>
      <c r="I32" s="579">
        <v>33</v>
      </c>
      <c r="J32" s="129">
        <v>8</v>
      </c>
      <c r="K32" s="581">
        <v>25</v>
      </c>
      <c r="L32" s="579">
        <v>36</v>
      </c>
      <c r="M32" s="129">
        <v>4</v>
      </c>
      <c r="N32" s="581">
        <v>32</v>
      </c>
      <c r="O32" s="579">
        <v>35</v>
      </c>
      <c r="P32" s="129">
        <v>7</v>
      </c>
      <c r="Q32" s="581">
        <v>28</v>
      </c>
      <c r="R32" s="215"/>
      <c r="S32" s="215"/>
      <c r="T32" s="215"/>
      <c r="U32" s="215"/>
    </row>
    <row r="33" spans="1:21" s="576" customFormat="1" ht="17.25" customHeight="1">
      <c r="A33" s="969"/>
      <c r="B33" s="485"/>
      <c r="C33" s="565" t="s">
        <v>102</v>
      </c>
      <c r="D33" s="455"/>
      <c r="E33" s="885" t="s">
        <v>544</v>
      </c>
      <c r="F33" s="585">
        <v>36</v>
      </c>
      <c r="G33" s="134">
        <v>3</v>
      </c>
      <c r="H33" s="586">
        <v>33</v>
      </c>
      <c r="I33" s="585">
        <v>36</v>
      </c>
      <c r="J33" s="134">
        <v>1</v>
      </c>
      <c r="K33" s="586">
        <v>35</v>
      </c>
      <c r="L33" s="585">
        <v>31</v>
      </c>
      <c r="M33" s="134">
        <v>4</v>
      </c>
      <c r="N33" s="586">
        <v>27</v>
      </c>
      <c r="O33" s="585">
        <v>29</v>
      </c>
      <c r="P33" s="134">
        <v>7</v>
      </c>
      <c r="Q33" s="586">
        <v>22</v>
      </c>
      <c r="R33" s="215"/>
      <c r="S33" s="215"/>
      <c r="T33" s="215"/>
      <c r="U33" s="215"/>
    </row>
    <row r="34" spans="1:21" ht="21" customHeight="1">
      <c r="B34" s="878" t="s">
        <v>110</v>
      </c>
      <c r="C34" s="879" t="s">
        <v>461</v>
      </c>
      <c r="D34" s="879"/>
      <c r="E34" s="574"/>
      <c r="F34" s="146"/>
      <c r="G34" s="146"/>
      <c r="H34" s="146"/>
      <c r="I34" s="574"/>
      <c r="K34" s="574"/>
      <c r="L34" s="574"/>
      <c r="M34" s="574"/>
      <c r="N34" s="574"/>
      <c r="O34" s="574"/>
      <c r="P34" s="574"/>
      <c r="Q34" s="575"/>
      <c r="R34" s="575"/>
      <c r="S34" s="184"/>
      <c r="T34" s="185"/>
      <c r="U34" s="185"/>
    </row>
    <row r="35" spans="1:21" ht="15" customHeight="1">
      <c r="B35" s="907"/>
      <c r="C35" s="879" t="s">
        <v>462</v>
      </c>
      <c r="D35" s="879"/>
      <c r="E35" s="574"/>
      <c r="F35" s="146"/>
      <c r="G35" s="146"/>
      <c r="H35" s="146"/>
      <c r="I35" s="574"/>
      <c r="K35" s="574"/>
      <c r="L35" s="574"/>
      <c r="M35" s="574"/>
      <c r="N35" s="574"/>
      <c r="O35" s="574"/>
      <c r="P35" s="574"/>
      <c r="Q35" s="575"/>
      <c r="R35" s="575"/>
      <c r="S35" s="184"/>
      <c r="T35" s="185"/>
      <c r="U35" s="185"/>
    </row>
    <row r="36" spans="1:21" ht="15" customHeight="1">
      <c r="B36" s="907"/>
      <c r="C36" s="879"/>
      <c r="D36" s="879" t="s">
        <v>96</v>
      </c>
      <c r="E36" s="574"/>
      <c r="F36" s="146" t="s">
        <v>104</v>
      </c>
      <c r="G36" s="146" t="s">
        <v>105</v>
      </c>
      <c r="R36" s="185"/>
      <c r="S36" s="185"/>
      <c r="T36" s="90"/>
      <c r="U36" s="90"/>
    </row>
    <row r="37" spans="1:21" ht="15" customHeight="1">
      <c r="B37" s="907"/>
      <c r="C37" s="879"/>
      <c r="D37" s="907" t="s">
        <v>97</v>
      </c>
      <c r="E37" s="146"/>
      <c r="F37" s="146" t="s">
        <v>104</v>
      </c>
      <c r="G37" s="146" t="s">
        <v>115</v>
      </c>
      <c r="H37" s="146"/>
      <c r="J37" s="146"/>
      <c r="K37" s="146"/>
      <c r="L37" s="146"/>
      <c r="M37" s="146"/>
      <c r="N37" s="180"/>
      <c r="O37" s="180"/>
      <c r="P37" s="180"/>
      <c r="R37" s="185"/>
      <c r="S37" s="185"/>
      <c r="T37" s="90"/>
      <c r="U37" s="90"/>
    </row>
    <row r="38" spans="1:21" ht="15" customHeight="1">
      <c r="B38" s="907"/>
      <c r="C38" s="879"/>
      <c r="D38" s="907" t="s">
        <v>98</v>
      </c>
      <c r="E38" s="146"/>
      <c r="F38" s="146" t="s">
        <v>104</v>
      </c>
      <c r="G38" s="146" t="s">
        <v>116</v>
      </c>
      <c r="H38" s="146"/>
      <c r="J38" s="146"/>
      <c r="K38" s="146"/>
      <c r="L38" s="146"/>
      <c r="M38" s="146"/>
      <c r="N38" s="180"/>
      <c r="O38" s="180"/>
      <c r="P38" s="180"/>
      <c r="R38" s="185"/>
      <c r="S38" s="185"/>
      <c r="T38" s="90"/>
      <c r="U38" s="90"/>
    </row>
    <row r="39" spans="1:21" ht="15" customHeight="1">
      <c r="B39" s="907"/>
      <c r="C39" s="879"/>
      <c r="D39" s="879" t="s">
        <v>463</v>
      </c>
      <c r="F39" s="146" t="s">
        <v>104</v>
      </c>
      <c r="G39" s="146" t="s">
        <v>106</v>
      </c>
      <c r="H39" s="146"/>
      <c r="J39" s="146"/>
      <c r="K39" s="146"/>
      <c r="L39" s="146"/>
      <c r="M39" s="146"/>
      <c r="N39" s="180"/>
      <c r="O39" s="180"/>
      <c r="P39" s="180"/>
      <c r="R39" s="185"/>
      <c r="S39" s="185"/>
      <c r="T39" s="90"/>
      <c r="U39" s="90"/>
    </row>
    <row r="40" spans="1:21" ht="15" customHeight="1">
      <c r="B40" s="907"/>
      <c r="C40" s="879"/>
      <c r="D40" s="907" t="s">
        <v>100</v>
      </c>
      <c r="E40" s="146"/>
      <c r="F40" s="146" t="s">
        <v>104</v>
      </c>
      <c r="G40" s="146" t="s">
        <v>107</v>
      </c>
      <c r="H40" s="146"/>
      <c r="J40" s="146"/>
      <c r="K40" s="146"/>
      <c r="L40" s="146"/>
      <c r="M40" s="146"/>
      <c r="N40" s="180"/>
      <c r="O40" s="180"/>
      <c r="P40" s="180"/>
      <c r="T40" s="90"/>
      <c r="U40" s="90"/>
    </row>
    <row r="41" spans="1:21" ht="15" customHeight="1">
      <c r="B41" s="907"/>
      <c r="C41" s="879"/>
      <c r="D41" s="907" t="s">
        <v>101</v>
      </c>
      <c r="E41" s="146"/>
      <c r="F41" s="146" t="s">
        <v>104</v>
      </c>
      <c r="G41" s="146" t="s">
        <v>108</v>
      </c>
      <c r="H41" s="146"/>
      <c r="J41" s="146"/>
      <c r="K41" s="146"/>
      <c r="L41" s="146"/>
      <c r="M41" s="146"/>
      <c r="N41" s="180"/>
      <c r="O41" s="180"/>
      <c r="P41" s="180"/>
      <c r="T41" s="90"/>
      <c r="U41" s="90"/>
    </row>
    <row r="42" spans="1:21" ht="15" customHeight="1">
      <c r="B42" s="907"/>
      <c r="C42" s="879"/>
      <c r="D42" s="907" t="s">
        <v>102</v>
      </c>
      <c r="E42" s="146"/>
      <c r="F42" s="146" t="s">
        <v>104</v>
      </c>
      <c r="G42" s="146" t="s">
        <v>109</v>
      </c>
      <c r="H42" s="146"/>
      <c r="J42" s="146"/>
      <c r="K42" s="146"/>
      <c r="L42" s="146"/>
      <c r="M42" s="146"/>
      <c r="N42" s="180"/>
      <c r="O42" s="180"/>
      <c r="P42" s="180"/>
      <c r="T42" s="90"/>
      <c r="U42" s="90"/>
    </row>
    <row r="43" spans="1:21" ht="15" customHeight="1">
      <c r="B43" s="879"/>
      <c r="C43" s="879" t="s">
        <v>545</v>
      </c>
      <c r="D43" s="879"/>
      <c r="E43" s="574"/>
    </row>
    <row r="44" spans="1:21" ht="15" customHeight="1">
      <c r="B44" s="879"/>
      <c r="C44" s="879" t="s">
        <v>464</v>
      </c>
      <c r="D44" s="879"/>
      <c r="E44" s="574"/>
    </row>
    <row r="45" spans="1:21" ht="6.75" customHeight="1"/>
  </sheetData>
  <mergeCells count="2">
    <mergeCell ref="B12:E12"/>
    <mergeCell ref="B25:E25"/>
  </mergeCells>
  <phoneticPr fontId="5"/>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
  <dimension ref="A1:BU15"/>
  <sheetViews>
    <sheetView showGridLines="0" view="pageBreakPreview" zoomScale="70" zoomScaleNormal="80" zoomScaleSheetLayoutView="70" workbookViewId="0">
      <pane xSplit="1" ySplit="5" topLeftCell="B6" activePane="bottomRight" state="frozen"/>
      <selection pane="topRight"/>
      <selection pane="bottomLeft"/>
      <selection pane="bottomRight" activeCell="B6" sqref="B6"/>
    </sheetView>
  </sheetViews>
  <sheetFormatPr defaultColWidth="4.25" defaultRowHeight="21" customHeight="1"/>
  <cols>
    <col min="1" max="1" width="13.5" style="3" customWidth="1"/>
    <col min="2" max="33" width="4.5" style="3" customWidth="1"/>
    <col min="34" max="34" width="4.875" style="3" bestFit="1" customWidth="1"/>
    <col min="35" max="39" width="4.25" style="3"/>
    <col min="40" max="40" width="4.25" style="3" customWidth="1"/>
    <col min="41" max="41" width="4.25" style="3"/>
    <col min="42" max="42" width="4.25" style="3" customWidth="1"/>
    <col min="43" max="45" width="4.25" style="3"/>
    <col min="46" max="46" width="4.25" style="3" customWidth="1"/>
    <col min="47" max="16384" width="4.25" style="3"/>
  </cols>
  <sheetData>
    <row r="1" spans="1:73" ht="21" customHeight="1">
      <c r="A1" s="610" t="s">
        <v>292</v>
      </c>
    </row>
    <row r="2" spans="1:73" ht="21" customHeight="1">
      <c r="A2" s="1"/>
    </row>
    <row r="3" spans="1:73" ht="21" customHeight="1" thickBot="1">
      <c r="A3" s="1"/>
      <c r="H3" s="9"/>
      <c r="I3" s="10"/>
    </row>
    <row r="4" spans="1:73" ht="27.75" customHeight="1">
      <c r="A4" s="12" t="s">
        <v>0</v>
      </c>
      <c r="B4" s="74" t="s">
        <v>223</v>
      </c>
      <c r="C4" s="75"/>
      <c r="D4" s="75"/>
      <c r="E4" s="76"/>
      <c r="F4" s="77" t="s">
        <v>174</v>
      </c>
      <c r="G4" s="75"/>
      <c r="H4" s="75"/>
      <c r="I4" s="76"/>
      <c r="J4" s="77" t="s">
        <v>207</v>
      </c>
      <c r="K4" s="75"/>
      <c r="L4" s="75"/>
      <c r="M4" s="76"/>
      <c r="N4" s="77" t="s">
        <v>211</v>
      </c>
      <c r="O4" s="75"/>
      <c r="P4" s="75"/>
      <c r="Q4" s="76"/>
      <c r="R4" s="77" t="s">
        <v>212</v>
      </c>
      <c r="S4" s="75"/>
      <c r="T4" s="75"/>
      <c r="U4" s="76"/>
      <c r="V4" s="77" t="s">
        <v>213</v>
      </c>
      <c r="W4" s="75"/>
      <c r="X4" s="75"/>
      <c r="Y4" s="76"/>
      <c r="Z4" s="77" t="s">
        <v>214</v>
      </c>
      <c r="AA4" s="75"/>
      <c r="AB4" s="75"/>
      <c r="AC4" s="76"/>
      <c r="AD4" s="77" t="s">
        <v>215</v>
      </c>
      <c r="AE4" s="75"/>
      <c r="AF4" s="75"/>
      <c r="AG4" s="76"/>
      <c r="AH4" s="77" t="s">
        <v>216</v>
      </c>
      <c r="AI4" s="75"/>
      <c r="AJ4" s="75"/>
      <c r="AK4" s="76"/>
      <c r="AL4" s="77" t="s">
        <v>217</v>
      </c>
      <c r="AM4" s="75"/>
      <c r="AN4" s="75"/>
      <c r="AO4" s="76"/>
      <c r="AP4" s="77" t="s">
        <v>218</v>
      </c>
      <c r="AQ4" s="75"/>
      <c r="AR4" s="75"/>
      <c r="AS4" s="78"/>
      <c r="AT4" s="75" t="s">
        <v>219</v>
      </c>
      <c r="AU4" s="75"/>
      <c r="AV4" s="75"/>
      <c r="AW4" s="78"/>
      <c r="AX4" s="75" t="s">
        <v>220</v>
      </c>
      <c r="AY4" s="97" t="s">
        <v>222</v>
      </c>
      <c r="AZ4" s="75"/>
      <c r="BA4" s="78"/>
      <c r="BB4" s="98" t="s">
        <v>221</v>
      </c>
      <c r="BC4" s="75"/>
      <c r="BD4" s="75"/>
      <c r="BE4" s="78"/>
      <c r="BF4" s="75" t="s">
        <v>210</v>
      </c>
      <c r="BG4" s="75"/>
      <c r="BH4" s="75"/>
      <c r="BI4" s="78"/>
      <c r="BJ4" s="75" t="s">
        <v>226</v>
      </c>
      <c r="BK4" s="75"/>
      <c r="BL4" s="75"/>
      <c r="BM4" s="78"/>
      <c r="BN4" s="75" t="s">
        <v>238</v>
      </c>
      <c r="BO4" s="75"/>
      <c r="BP4" s="75"/>
      <c r="BQ4" s="78"/>
      <c r="BR4" s="75" t="s">
        <v>241</v>
      </c>
      <c r="BS4" s="218"/>
      <c r="BT4" s="218"/>
      <c r="BU4" s="219"/>
    </row>
    <row r="5" spans="1:73" ht="21" customHeight="1">
      <c r="A5" s="13"/>
      <c r="B5" s="14">
        <v>2</v>
      </c>
      <c r="C5" s="15">
        <v>5</v>
      </c>
      <c r="D5" s="15">
        <v>8</v>
      </c>
      <c r="E5" s="16">
        <v>11</v>
      </c>
      <c r="F5" s="17">
        <v>2</v>
      </c>
      <c r="G5" s="15">
        <v>5</v>
      </c>
      <c r="H5" s="15">
        <v>8</v>
      </c>
      <c r="I5" s="18">
        <v>11</v>
      </c>
      <c r="J5" s="14">
        <v>2</v>
      </c>
      <c r="K5" s="15">
        <v>5</v>
      </c>
      <c r="L5" s="15">
        <v>8</v>
      </c>
      <c r="M5" s="16">
        <v>11</v>
      </c>
      <c r="N5" s="14">
        <v>2</v>
      </c>
      <c r="O5" s="15">
        <v>5</v>
      </c>
      <c r="P5" s="15">
        <v>8</v>
      </c>
      <c r="Q5" s="16">
        <v>11</v>
      </c>
      <c r="R5" s="14">
        <v>2</v>
      </c>
      <c r="S5" s="15">
        <v>5</v>
      </c>
      <c r="T5" s="15">
        <v>8</v>
      </c>
      <c r="U5" s="16">
        <v>11</v>
      </c>
      <c r="V5" s="14">
        <v>2</v>
      </c>
      <c r="W5" s="15">
        <v>5</v>
      </c>
      <c r="X5" s="15">
        <v>8</v>
      </c>
      <c r="Y5" s="16">
        <v>11</v>
      </c>
      <c r="Z5" s="14">
        <v>2</v>
      </c>
      <c r="AA5" s="15">
        <v>5</v>
      </c>
      <c r="AB5" s="15">
        <v>8</v>
      </c>
      <c r="AC5" s="16">
        <v>11</v>
      </c>
      <c r="AD5" s="14">
        <v>2</v>
      </c>
      <c r="AE5" s="15">
        <v>5</v>
      </c>
      <c r="AF5" s="15">
        <v>8</v>
      </c>
      <c r="AG5" s="18">
        <v>11</v>
      </c>
      <c r="AH5" s="14">
        <v>2</v>
      </c>
      <c r="AI5" s="15">
        <v>5</v>
      </c>
      <c r="AJ5" s="15">
        <v>8</v>
      </c>
      <c r="AK5" s="16">
        <v>11</v>
      </c>
      <c r="AL5" s="14">
        <v>2</v>
      </c>
      <c r="AM5" s="15">
        <v>5</v>
      </c>
      <c r="AN5" s="15">
        <v>8</v>
      </c>
      <c r="AO5" s="16">
        <v>11</v>
      </c>
      <c r="AP5" s="14">
        <v>2</v>
      </c>
      <c r="AQ5" s="15">
        <v>5</v>
      </c>
      <c r="AR5" s="15">
        <v>8</v>
      </c>
      <c r="AS5" s="4">
        <v>11</v>
      </c>
      <c r="AT5" s="14">
        <v>2</v>
      </c>
      <c r="AU5" s="15">
        <v>5</v>
      </c>
      <c r="AV5" s="15">
        <v>8</v>
      </c>
      <c r="AW5" s="4">
        <v>11</v>
      </c>
      <c r="AX5" s="14">
        <v>2</v>
      </c>
      <c r="AY5" s="15">
        <v>5</v>
      </c>
      <c r="AZ5" s="15">
        <v>8</v>
      </c>
      <c r="BA5" s="4">
        <v>11</v>
      </c>
      <c r="BB5" s="14">
        <v>2</v>
      </c>
      <c r="BC5" s="15">
        <v>5</v>
      </c>
      <c r="BD5" s="15">
        <v>8</v>
      </c>
      <c r="BE5" s="4">
        <v>11</v>
      </c>
      <c r="BF5" s="14">
        <v>2</v>
      </c>
      <c r="BG5" s="15">
        <v>5</v>
      </c>
      <c r="BH5" s="15">
        <v>8</v>
      </c>
      <c r="BI5" s="4">
        <v>11</v>
      </c>
      <c r="BJ5" s="14">
        <v>2</v>
      </c>
      <c r="BK5" s="15">
        <v>5</v>
      </c>
      <c r="BL5" s="15">
        <v>8</v>
      </c>
      <c r="BM5" s="4">
        <v>11</v>
      </c>
      <c r="BN5" s="14">
        <v>2</v>
      </c>
      <c r="BO5" s="15">
        <v>5</v>
      </c>
      <c r="BP5" s="15">
        <v>8</v>
      </c>
      <c r="BQ5" s="4">
        <v>11</v>
      </c>
      <c r="BR5" s="297">
        <v>2</v>
      </c>
      <c r="BS5" s="298">
        <v>5</v>
      </c>
      <c r="BT5" s="298">
        <v>8</v>
      </c>
      <c r="BU5" s="299">
        <v>11</v>
      </c>
    </row>
    <row r="6" spans="1:73" ht="21" customHeight="1">
      <c r="A6" s="71" t="s">
        <v>9</v>
      </c>
      <c r="B6" s="403">
        <v>29</v>
      </c>
      <c r="C6" s="404">
        <v>26</v>
      </c>
      <c r="D6" s="404">
        <v>27</v>
      </c>
      <c r="E6" s="405">
        <v>25</v>
      </c>
      <c r="F6" s="406">
        <v>27</v>
      </c>
      <c r="G6" s="404">
        <v>21</v>
      </c>
      <c r="H6" s="404">
        <v>18</v>
      </c>
      <c r="I6" s="407">
        <v>13</v>
      </c>
      <c r="J6" s="403">
        <v>-11</v>
      </c>
      <c r="K6" s="404">
        <v>-15</v>
      </c>
      <c r="L6" s="404">
        <v>-14</v>
      </c>
      <c r="M6" s="405">
        <v>-8</v>
      </c>
      <c r="N6" s="406">
        <v>-5</v>
      </c>
      <c r="O6" s="404">
        <v>-3</v>
      </c>
      <c r="P6" s="404">
        <v>0</v>
      </c>
      <c r="Q6" s="407">
        <v>3</v>
      </c>
      <c r="R6" s="403">
        <v>6</v>
      </c>
      <c r="S6" s="404">
        <v>0</v>
      </c>
      <c r="T6" s="404">
        <v>7</v>
      </c>
      <c r="U6" s="405">
        <v>10</v>
      </c>
      <c r="V6" s="406">
        <v>13</v>
      </c>
      <c r="W6" s="404">
        <v>12</v>
      </c>
      <c r="X6" s="404">
        <v>12</v>
      </c>
      <c r="Y6" s="407">
        <v>14</v>
      </c>
      <c r="Z6" s="403">
        <v>12</v>
      </c>
      <c r="AA6" s="404">
        <v>10</v>
      </c>
      <c r="AB6" s="404">
        <v>15</v>
      </c>
      <c r="AC6" s="405">
        <v>17</v>
      </c>
      <c r="AD6" s="408">
        <v>22</v>
      </c>
      <c r="AE6" s="409">
        <v>18</v>
      </c>
      <c r="AF6" s="409">
        <v>23</v>
      </c>
      <c r="AG6" s="220">
        <v>22</v>
      </c>
      <c r="AH6" s="408">
        <v>31</v>
      </c>
      <c r="AI6" s="409">
        <v>28</v>
      </c>
      <c r="AJ6" s="409">
        <v>29</v>
      </c>
      <c r="AK6" s="220">
        <v>33</v>
      </c>
      <c r="AL6" s="408">
        <v>34</v>
      </c>
      <c r="AM6" s="409">
        <v>32</v>
      </c>
      <c r="AN6" s="409">
        <v>33</v>
      </c>
      <c r="AO6" s="220">
        <v>36</v>
      </c>
      <c r="AP6" s="408">
        <v>38</v>
      </c>
      <c r="AQ6" s="409">
        <v>35</v>
      </c>
      <c r="AR6" s="409">
        <v>37</v>
      </c>
      <c r="AS6" s="220">
        <v>38</v>
      </c>
      <c r="AT6" s="408">
        <v>44</v>
      </c>
      <c r="AU6" s="409">
        <v>37</v>
      </c>
      <c r="AV6" s="409">
        <v>43</v>
      </c>
      <c r="AW6" s="220">
        <v>43</v>
      </c>
      <c r="AX6" s="408">
        <v>45</v>
      </c>
      <c r="AY6" s="409">
        <v>40</v>
      </c>
      <c r="AZ6" s="409">
        <v>40</v>
      </c>
      <c r="BA6" s="220">
        <v>37</v>
      </c>
      <c r="BB6" s="408">
        <v>38</v>
      </c>
      <c r="BC6" s="409">
        <v>24</v>
      </c>
      <c r="BD6" s="409">
        <v>21</v>
      </c>
      <c r="BE6" s="220">
        <v>25</v>
      </c>
      <c r="BF6" s="408">
        <v>27</v>
      </c>
      <c r="BG6" s="410">
        <v>28</v>
      </c>
      <c r="BH6" s="409">
        <v>29</v>
      </c>
      <c r="BI6" s="220">
        <v>33</v>
      </c>
      <c r="BJ6" s="408">
        <v>39</v>
      </c>
      <c r="BK6" s="410">
        <v>37</v>
      </c>
      <c r="BL6" s="409">
        <v>41</v>
      </c>
      <c r="BM6" s="220">
        <v>44</v>
      </c>
      <c r="BN6" s="408">
        <v>46</v>
      </c>
      <c r="BO6" s="410">
        <v>44</v>
      </c>
      <c r="BP6" s="409">
        <v>45</v>
      </c>
      <c r="BQ6" s="220">
        <v>46</v>
      </c>
      <c r="BR6" s="300">
        <v>51</v>
      </c>
      <c r="BS6" s="301">
        <v>45</v>
      </c>
      <c r="BT6" s="301">
        <v>46</v>
      </c>
      <c r="BU6" s="302"/>
    </row>
    <row r="7" spans="1:73" ht="21" customHeight="1" thickBot="1">
      <c r="A7" s="11" t="s">
        <v>150</v>
      </c>
      <c r="B7" s="411">
        <v>26</v>
      </c>
      <c r="C7" s="412">
        <v>26</v>
      </c>
      <c r="D7" s="412">
        <v>24</v>
      </c>
      <c r="E7" s="413">
        <v>24</v>
      </c>
      <c r="F7" s="414">
        <v>22</v>
      </c>
      <c r="G7" s="412">
        <v>20</v>
      </c>
      <c r="H7" s="412">
        <v>18</v>
      </c>
      <c r="I7" s="415">
        <v>14</v>
      </c>
      <c r="J7" s="411">
        <v>-1</v>
      </c>
      <c r="K7" s="412">
        <v>1</v>
      </c>
      <c r="L7" s="412">
        <v>-1</v>
      </c>
      <c r="M7" s="413">
        <v>3</v>
      </c>
      <c r="N7" s="414">
        <v>2</v>
      </c>
      <c r="O7" s="412">
        <v>6</v>
      </c>
      <c r="P7" s="412">
        <v>7</v>
      </c>
      <c r="Q7" s="415">
        <v>8</v>
      </c>
      <c r="R7" s="411">
        <v>9</v>
      </c>
      <c r="S7" s="412">
        <v>8</v>
      </c>
      <c r="T7" s="412">
        <v>10</v>
      </c>
      <c r="U7" s="413">
        <v>15</v>
      </c>
      <c r="V7" s="414">
        <v>17</v>
      </c>
      <c r="W7" s="412">
        <v>17</v>
      </c>
      <c r="X7" s="412">
        <v>16</v>
      </c>
      <c r="Y7" s="415">
        <v>16</v>
      </c>
      <c r="Z7" s="411">
        <v>16</v>
      </c>
      <c r="AA7" s="412">
        <v>18</v>
      </c>
      <c r="AB7" s="412">
        <v>20</v>
      </c>
      <c r="AC7" s="413">
        <v>22</v>
      </c>
      <c r="AD7" s="416">
        <v>25</v>
      </c>
      <c r="AE7" s="417">
        <v>24</v>
      </c>
      <c r="AF7" s="417">
        <v>24</v>
      </c>
      <c r="AG7" s="221">
        <v>26</v>
      </c>
      <c r="AH7" s="416">
        <v>29</v>
      </c>
      <c r="AI7" s="417">
        <v>27</v>
      </c>
      <c r="AJ7" s="417">
        <v>28</v>
      </c>
      <c r="AK7" s="221">
        <v>29</v>
      </c>
      <c r="AL7" s="416">
        <v>31</v>
      </c>
      <c r="AM7" s="417">
        <v>31</v>
      </c>
      <c r="AN7" s="417">
        <v>31</v>
      </c>
      <c r="AO7" s="221">
        <v>33</v>
      </c>
      <c r="AP7" s="416">
        <v>32</v>
      </c>
      <c r="AQ7" s="417">
        <v>30</v>
      </c>
      <c r="AR7" s="417">
        <v>31</v>
      </c>
      <c r="AS7" s="221">
        <v>33</v>
      </c>
      <c r="AT7" s="416">
        <v>32</v>
      </c>
      <c r="AU7" s="417">
        <v>30</v>
      </c>
      <c r="AV7" s="417">
        <v>32</v>
      </c>
      <c r="AW7" s="221">
        <v>32</v>
      </c>
      <c r="AX7" s="416">
        <v>31</v>
      </c>
      <c r="AY7" s="417">
        <v>30</v>
      </c>
      <c r="AZ7" s="417">
        <v>29</v>
      </c>
      <c r="BA7" s="221">
        <v>28</v>
      </c>
      <c r="BB7" s="416">
        <v>27</v>
      </c>
      <c r="BC7" s="417">
        <v>16</v>
      </c>
      <c r="BD7" s="417">
        <v>14</v>
      </c>
      <c r="BE7" s="221">
        <v>16</v>
      </c>
      <c r="BF7" s="416">
        <v>19</v>
      </c>
      <c r="BG7" s="418">
        <v>20</v>
      </c>
      <c r="BH7" s="417">
        <v>20</v>
      </c>
      <c r="BI7" s="221">
        <v>24</v>
      </c>
      <c r="BJ7" s="416">
        <v>26</v>
      </c>
      <c r="BK7" s="418">
        <v>28</v>
      </c>
      <c r="BL7" s="417">
        <v>28</v>
      </c>
      <c r="BM7" s="221">
        <v>30</v>
      </c>
      <c r="BN7" s="416">
        <v>31</v>
      </c>
      <c r="BO7" s="418">
        <v>28</v>
      </c>
      <c r="BP7" s="417">
        <v>30</v>
      </c>
      <c r="BQ7" s="221">
        <v>29</v>
      </c>
      <c r="BR7" s="303">
        <v>32</v>
      </c>
      <c r="BS7" s="304">
        <v>29</v>
      </c>
      <c r="BT7" s="304">
        <v>29</v>
      </c>
      <c r="BU7" s="305"/>
    </row>
    <row r="8" spans="1:73" s="271" customFormat="1" ht="21" customHeight="1">
      <c r="A8" s="271" t="s">
        <v>4</v>
      </c>
      <c r="B8" s="271">
        <v>0</v>
      </c>
      <c r="C8" s="271">
        <v>0</v>
      </c>
      <c r="D8" s="271">
        <v>0</v>
      </c>
      <c r="E8" s="271">
        <v>0</v>
      </c>
      <c r="F8" s="271">
        <v>0</v>
      </c>
      <c r="G8" s="271">
        <v>0</v>
      </c>
      <c r="H8" s="271">
        <v>0</v>
      </c>
      <c r="I8" s="271">
        <v>0</v>
      </c>
      <c r="J8" s="271">
        <v>0</v>
      </c>
      <c r="K8" s="271">
        <v>0</v>
      </c>
      <c r="L8" s="271">
        <v>0</v>
      </c>
      <c r="M8" s="271">
        <v>0</v>
      </c>
      <c r="N8" s="271">
        <v>0</v>
      </c>
      <c r="O8" s="271">
        <v>0</v>
      </c>
      <c r="P8" s="271">
        <v>0</v>
      </c>
      <c r="Q8" s="271">
        <v>0</v>
      </c>
      <c r="R8" s="271">
        <v>0</v>
      </c>
      <c r="S8" s="271">
        <v>0</v>
      </c>
      <c r="T8" s="271">
        <v>0</v>
      </c>
      <c r="U8" s="271">
        <v>0</v>
      </c>
      <c r="V8" s="271">
        <v>0</v>
      </c>
      <c r="W8" s="271">
        <v>0</v>
      </c>
      <c r="X8" s="271">
        <v>0</v>
      </c>
      <c r="Y8" s="271">
        <v>0</v>
      </c>
      <c r="Z8" s="271">
        <v>0</v>
      </c>
      <c r="AA8" s="271">
        <v>0</v>
      </c>
      <c r="AB8" s="271">
        <v>0</v>
      </c>
      <c r="AC8" s="271">
        <v>0</v>
      </c>
      <c r="AD8" s="271">
        <v>0</v>
      </c>
      <c r="AE8" s="271">
        <v>0</v>
      </c>
      <c r="AF8" s="271">
        <v>0</v>
      </c>
      <c r="AG8" s="271">
        <v>0</v>
      </c>
      <c r="AH8" s="271">
        <v>0</v>
      </c>
      <c r="AI8" s="271">
        <v>0</v>
      </c>
      <c r="AJ8" s="271">
        <v>0</v>
      </c>
      <c r="AK8" s="271">
        <v>0</v>
      </c>
      <c r="AL8" s="271">
        <v>0</v>
      </c>
      <c r="AM8" s="271">
        <v>0</v>
      </c>
      <c r="AN8" s="271">
        <v>0</v>
      </c>
      <c r="AO8" s="271">
        <v>0</v>
      </c>
      <c r="AP8" s="271">
        <v>0</v>
      </c>
      <c r="AQ8" s="271">
        <v>0</v>
      </c>
      <c r="AR8" s="271">
        <v>0</v>
      </c>
      <c r="AS8" s="271">
        <v>0</v>
      </c>
      <c r="AT8" s="271">
        <v>0</v>
      </c>
      <c r="AU8" s="271">
        <v>0</v>
      </c>
      <c r="AV8" s="271">
        <v>0</v>
      </c>
      <c r="AW8" s="271">
        <v>0</v>
      </c>
      <c r="AX8" s="271">
        <v>0</v>
      </c>
      <c r="AY8" s="271">
        <v>0</v>
      </c>
      <c r="AZ8" s="271">
        <v>0</v>
      </c>
      <c r="BA8" s="271">
        <v>0</v>
      </c>
      <c r="BB8" s="271">
        <v>0</v>
      </c>
      <c r="BC8" s="271">
        <v>0</v>
      </c>
      <c r="BD8" s="271">
        <v>0</v>
      </c>
      <c r="BE8" s="271">
        <v>0</v>
      </c>
      <c r="BF8" s="271">
        <v>0</v>
      </c>
      <c r="BG8" s="271">
        <v>0</v>
      </c>
      <c r="BH8" s="271">
        <v>0</v>
      </c>
      <c r="BI8" s="271">
        <v>0</v>
      </c>
      <c r="BJ8" s="271">
        <v>0</v>
      </c>
      <c r="BK8" s="271">
        <v>0</v>
      </c>
      <c r="BL8" s="271">
        <v>0</v>
      </c>
      <c r="BM8" s="271">
        <v>0</v>
      </c>
      <c r="BN8" s="271">
        <v>0</v>
      </c>
      <c r="BO8" s="271">
        <v>0</v>
      </c>
      <c r="BP8" s="271">
        <v>0</v>
      </c>
      <c r="BQ8" s="271">
        <v>0</v>
      </c>
      <c r="BR8" s="271">
        <v>0</v>
      </c>
      <c r="BS8" s="271">
        <v>0</v>
      </c>
      <c r="BT8" s="271">
        <v>0</v>
      </c>
      <c r="BU8" s="271">
        <v>0</v>
      </c>
    </row>
    <row r="9" spans="1:73" s="2" customFormat="1" ht="21" customHeight="1">
      <c r="A9" s="2" t="s">
        <v>151</v>
      </c>
      <c r="F9" s="2">
        <v>60</v>
      </c>
      <c r="G9" s="2">
        <v>60</v>
      </c>
      <c r="H9" s="2">
        <v>60</v>
      </c>
      <c r="I9" s="2">
        <v>60</v>
      </c>
      <c r="J9" s="2">
        <v>60</v>
      </c>
      <c r="V9" s="2">
        <v>60</v>
      </c>
      <c r="W9" s="2">
        <v>60</v>
      </c>
      <c r="X9" s="2">
        <v>60</v>
      </c>
      <c r="Y9" s="2">
        <v>60</v>
      </c>
      <c r="AW9" s="2">
        <v>60</v>
      </c>
      <c r="AX9" s="2">
        <v>60</v>
      </c>
      <c r="AY9" s="2">
        <v>60</v>
      </c>
      <c r="AZ9" s="2">
        <v>60</v>
      </c>
      <c r="BA9" s="2">
        <v>60</v>
      </c>
      <c r="BB9" s="2">
        <v>60</v>
      </c>
      <c r="BC9" s="2">
        <v>60</v>
      </c>
    </row>
    <row r="10" spans="1:73" ht="21" customHeight="1">
      <c r="A10" s="86" t="s">
        <v>385</v>
      </c>
      <c r="B10" s="87" t="s">
        <v>502</v>
      </c>
      <c r="C10" s="93"/>
      <c r="BA10" s="2"/>
      <c r="BB10" s="2"/>
      <c r="BC10" s="2"/>
      <c r="BD10" s="2"/>
      <c r="BE10" s="2"/>
      <c r="BF10" s="2"/>
      <c r="BG10" s="2"/>
      <c r="BH10" s="2"/>
      <c r="BI10" s="2"/>
      <c r="BJ10" s="2"/>
      <c r="BK10" s="2"/>
      <c r="BL10" s="2"/>
      <c r="BM10" s="2"/>
      <c r="BN10" s="2"/>
      <c r="BO10" s="2"/>
      <c r="BP10" s="2"/>
      <c r="BQ10" s="2"/>
      <c r="BR10" s="2"/>
    </row>
    <row r="11" spans="1:73" ht="21" customHeight="1">
      <c r="A11" s="92"/>
      <c r="B11" s="87" t="s">
        <v>553</v>
      </c>
      <c r="C11" s="93"/>
      <c r="BA11" s="115"/>
      <c r="BB11" s="116"/>
      <c r="BC11" s="116"/>
      <c r="BD11" s="116"/>
      <c r="BE11" s="116"/>
      <c r="BF11" s="115"/>
      <c r="BG11" s="115"/>
      <c r="BH11" s="115"/>
      <c r="BI11" s="115"/>
      <c r="BJ11" s="115"/>
      <c r="BK11" s="115"/>
      <c r="BL11" s="115"/>
      <c r="BM11" s="115"/>
      <c r="BN11" s="115"/>
      <c r="BO11" s="115"/>
      <c r="BP11" s="115"/>
      <c r="BQ11" s="115"/>
    </row>
    <row r="12" spans="1:73" ht="21" customHeight="1">
      <c r="A12" s="92"/>
      <c r="B12" s="87" t="s">
        <v>503</v>
      </c>
      <c r="C12" s="93"/>
      <c r="BA12" s="115"/>
      <c r="BB12" s="116"/>
      <c r="BC12" s="116"/>
      <c r="BD12" s="116"/>
      <c r="BE12" s="116"/>
      <c r="BF12" s="115"/>
      <c r="BG12" s="115"/>
      <c r="BH12" s="115"/>
      <c r="BI12" s="115"/>
      <c r="BJ12" s="115"/>
      <c r="BK12" s="115"/>
      <c r="BL12" s="115"/>
      <c r="BM12" s="115"/>
      <c r="BN12" s="115"/>
      <c r="BO12" s="115"/>
      <c r="BP12" s="115"/>
      <c r="BQ12" s="115"/>
    </row>
    <row r="13" spans="1:73" ht="21" customHeight="1">
      <c r="A13" s="92"/>
      <c r="B13" s="87" t="s">
        <v>201</v>
      </c>
      <c r="C13" s="93"/>
      <c r="BA13" s="115"/>
      <c r="BB13" s="116"/>
      <c r="BC13" s="116"/>
      <c r="BD13" s="116"/>
      <c r="BE13" s="116"/>
      <c r="BF13" s="115"/>
      <c r="BG13" s="115"/>
      <c r="BH13" s="115"/>
      <c r="BI13" s="115"/>
      <c r="BJ13" s="115"/>
      <c r="BK13" s="115"/>
      <c r="BL13" s="115"/>
      <c r="BM13" s="115"/>
      <c r="BN13" s="115"/>
      <c r="BO13" s="115"/>
      <c r="BP13" s="115"/>
      <c r="BQ13" s="115"/>
    </row>
    <row r="14" spans="1:73" ht="21" customHeight="1">
      <c r="A14" s="92"/>
      <c r="B14" s="88" t="s">
        <v>236</v>
      </c>
      <c r="C14" s="93"/>
    </row>
    <row r="15" spans="1:73" ht="21" customHeight="1">
      <c r="A15" s="92"/>
      <c r="C15" s="93"/>
    </row>
  </sheetData>
  <phoneticPr fontId="5"/>
  <pageMargins left="0.19685039370078741" right="0.19685039370078741" top="0.98425196850393704" bottom="0.98425196850393704" header="0.51181102362204722" footer="0.51181102362204722"/>
  <pageSetup paperSize="9" scale="43" orientation="landscape" r:id="rId1"/>
  <headerFooter alignWithMargins="0"/>
  <ignoredErrors>
    <ignoredError sqref="F4:BR4"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30E03-3D39-41F0-A5F0-A5370F23372A}">
  <sheetPr codeName="Sheet23"/>
  <dimension ref="A1:R19"/>
  <sheetViews>
    <sheetView showGridLines="0" view="pageBreakPreview" zoomScaleNormal="80" zoomScaleSheetLayoutView="100" workbookViewId="0"/>
  </sheetViews>
  <sheetFormatPr defaultColWidth="4.625" defaultRowHeight="24.95" customHeight="1"/>
  <cols>
    <col min="1" max="1" width="40.625" style="227" customWidth="1"/>
    <col min="2" max="2" width="6.625" style="227" customWidth="1"/>
    <col min="3" max="3" width="18.5" style="227" bestFit="1" customWidth="1"/>
    <col min="4" max="4" width="18.5" style="419" bestFit="1" customWidth="1"/>
    <col min="5" max="16384" width="4.625" style="227"/>
  </cols>
  <sheetData>
    <row r="1" spans="1:4" ht="24.95" customHeight="1">
      <c r="A1" s="611" t="s">
        <v>505</v>
      </c>
    </row>
    <row r="2" spans="1:4" ht="24.95" customHeight="1">
      <c r="B2" s="259"/>
      <c r="D2" s="420" t="s">
        <v>485</v>
      </c>
    </row>
    <row r="3" spans="1:4" ht="24.95" customHeight="1">
      <c r="A3" s="238" t="s">
        <v>323</v>
      </c>
      <c r="B3" s="239"/>
      <c r="C3" s="236" t="s">
        <v>295</v>
      </c>
      <c r="D3" s="421" t="s">
        <v>324</v>
      </c>
    </row>
    <row r="4" spans="1:4" ht="24.95" customHeight="1">
      <c r="A4" s="260" t="s">
        <v>272</v>
      </c>
      <c r="B4" s="261" t="s">
        <v>274</v>
      </c>
      <c r="C4" s="236">
        <v>45</v>
      </c>
      <c r="D4" s="421">
        <v>46</v>
      </c>
    </row>
    <row r="5" spans="1:4" ht="24.95" customHeight="1">
      <c r="A5" s="614" t="s">
        <v>271</v>
      </c>
      <c r="B5" s="261" t="s">
        <v>273</v>
      </c>
      <c r="C5" s="236">
        <v>60</v>
      </c>
      <c r="D5" s="421">
        <v>57</v>
      </c>
    </row>
    <row r="6" spans="1:4" ht="24.95" customHeight="1">
      <c r="A6" s="614" t="s">
        <v>270</v>
      </c>
      <c r="B6" s="261" t="s">
        <v>273</v>
      </c>
      <c r="C6" s="236">
        <v>43</v>
      </c>
      <c r="D6" s="421">
        <v>41</v>
      </c>
    </row>
    <row r="7" spans="1:4" ht="24.95" customHeight="1">
      <c r="A7" s="614" t="s">
        <v>269</v>
      </c>
      <c r="B7" s="261" t="s">
        <v>273</v>
      </c>
      <c r="C7" s="236">
        <v>53</v>
      </c>
      <c r="D7" s="421">
        <v>54</v>
      </c>
    </row>
    <row r="8" spans="1:4" ht="24.95" customHeight="1">
      <c r="A8" s="614" t="s">
        <v>281</v>
      </c>
      <c r="B8" s="261" t="s">
        <v>273</v>
      </c>
      <c r="C8" s="236">
        <v>55</v>
      </c>
      <c r="D8" s="421">
        <v>56</v>
      </c>
    </row>
    <row r="9" spans="1:4" ht="24.95" customHeight="1">
      <c r="A9" s="614" t="s">
        <v>275</v>
      </c>
      <c r="B9" s="261" t="s">
        <v>273</v>
      </c>
      <c r="C9" s="236">
        <v>26</v>
      </c>
      <c r="D9" s="421">
        <v>28</v>
      </c>
    </row>
    <row r="10" spans="1:4" ht="24.95" customHeight="1">
      <c r="A10" s="614" t="s">
        <v>276</v>
      </c>
      <c r="B10" s="261" t="s">
        <v>273</v>
      </c>
      <c r="C10" s="236">
        <v>36</v>
      </c>
      <c r="D10" s="421">
        <v>36</v>
      </c>
    </row>
    <row r="11" spans="1:4" ht="24.95" customHeight="1">
      <c r="A11" s="615" t="s">
        <v>277</v>
      </c>
      <c r="B11" s="262" t="s">
        <v>273</v>
      </c>
      <c r="C11" s="236">
        <v>37</v>
      </c>
      <c r="D11" s="421">
        <v>42</v>
      </c>
    </row>
    <row r="12" spans="1:4" ht="24.95" customHeight="1">
      <c r="A12" s="615" t="s">
        <v>278</v>
      </c>
      <c r="B12" s="262" t="s">
        <v>273</v>
      </c>
      <c r="C12" s="236">
        <v>57</v>
      </c>
      <c r="D12" s="421">
        <v>60</v>
      </c>
    </row>
    <row r="13" spans="1:4" ht="24.95" customHeight="1">
      <c r="A13" s="614" t="s">
        <v>279</v>
      </c>
      <c r="B13" s="261" t="s">
        <v>273</v>
      </c>
      <c r="C13" s="236">
        <v>49</v>
      </c>
      <c r="D13" s="421">
        <v>46</v>
      </c>
    </row>
    <row r="14" spans="1:4" ht="24.95" customHeight="1">
      <c r="A14" s="615" t="s">
        <v>280</v>
      </c>
      <c r="B14" s="262" t="s">
        <v>273</v>
      </c>
      <c r="C14" s="236">
        <v>34</v>
      </c>
      <c r="D14" s="421">
        <v>38</v>
      </c>
    </row>
    <row r="15" spans="1:4" ht="24.95" customHeight="1">
      <c r="A15" s="614" t="s">
        <v>252</v>
      </c>
      <c r="B15" s="261" t="s">
        <v>273</v>
      </c>
      <c r="C15" s="236">
        <v>52</v>
      </c>
      <c r="D15" s="421">
        <v>58</v>
      </c>
    </row>
    <row r="16" spans="1:4" ht="24.95" customHeight="1">
      <c r="A16" s="614" t="s">
        <v>285</v>
      </c>
      <c r="B16" s="261" t="s">
        <v>273</v>
      </c>
      <c r="C16" s="236">
        <v>46</v>
      </c>
      <c r="D16" s="421">
        <v>47</v>
      </c>
    </row>
    <row r="17" spans="1:18" s="269" customFormat="1" ht="14.25">
      <c r="A17" s="263" t="s">
        <v>551</v>
      </c>
      <c r="B17" s="263"/>
      <c r="C17" s="264"/>
      <c r="D17" s="422"/>
      <c r="E17" s="264"/>
      <c r="F17" s="266"/>
      <c r="G17" s="266"/>
      <c r="H17" s="266"/>
      <c r="I17" s="266"/>
      <c r="J17" s="266"/>
      <c r="K17" s="266"/>
      <c r="L17" s="266"/>
      <c r="M17" s="267"/>
      <c r="N17" s="267"/>
      <c r="O17" s="268"/>
      <c r="P17" s="268"/>
      <c r="Q17" s="268"/>
      <c r="R17" s="268"/>
    </row>
    <row r="18" spans="1:18" s="269" customFormat="1" ht="15" customHeight="1">
      <c r="A18" s="263" t="s">
        <v>552</v>
      </c>
      <c r="B18" s="265"/>
      <c r="C18" s="263"/>
      <c r="D18" s="423"/>
      <c r="E18" s="264"/>
      <c r="F18" s="266"/>
      <c r="G18" s="266"/>
      <c r="H18" s="266"/>
      <c r="I18" s="266"/>
      <c r="J18" s="266"/>
      <c r="K18" s="266"/>
      <c r="L18" s="267"/>
      <c r="M18" s="267"/>
      <c r="N18" s="268"/>
      <c r="O18" s="268"/>
      <c r="P18" s="268"/>
      <c r="Q18" s="268"/>
      <c r="R18" s="268"/>
    </row>
    <row r="19" spans="1:18" s="269" customFormat="1" ht="15" customHeight="1">
      <c r="B19" s="265"/>
      <c r="C19" s="263"/>
      <c r="D19" s="423"/>
      <c r="E19" s="264"/>
      <c r="F19" s="266"/>
      <c r="G19" s="266"/>
      <c r="H19" s="266"/>
      <c r="I19" s="266"/>
      <c r="J19" s="266"/>
      <c r="K19" s="266"/>
      <c r="L19" s="267"/>
      <c r="M19" s="267"/>
      <c r="N19" s="268"/>
      <c r="O19" s="268"/>
      <c r="P19" s="268"/>
      <c r="Q19" s="268"/>
      <c r="R19" s="268"/>
    </row>
  </sheetData>
  <phoneticPr fontId="5"/>
  <pageMargins left="0.19685039370078741" right="0.19685039370078741" top="0.98425196850393704" bottom="0.98425196850393704" header="0.51181102362204722" footer="0.51181102362204722"/>
  <pageSetup paperSize="9" scale="4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A1:BU16"/>
  <sheetViews>
    <sheetView showGridLines="0" view="pageBreakPreview" zoomScale="70" zoomScaleNormal="90" zoomScaleSheetLayoutView="70" workbookViewId="0">
      <pane xSplit="1" ySplit="5" topLeftCell="B6" activePane="bottomRight" state="frozen"/>
      <selection pane="topRight"/>
      <selection pane="bottomLeft"/>
      <selection pane="bottomRight" activeCell="B6" sqref="B6"/>
    </sheetView>
  </sheetViews>
  <sheetFormatPr defaultColWidth="4.5" defaultRowHeight="21" customHeight="1"/>
  <cols>
    <col min="1" max="1" width="14.625" style="3" customWidth="1"/>
    <col min="2" max="45" width="5.25" style="3" customWidth="1"/>
    <col min="46" max="57" width="5.125" style="3" customWidth="1"/>
    <col min="58" max="73" width="5.25" style="90" customWidth="1"/>
    <col min="74" max="16384" width="4.5" style="3"/>
  </cols>
  <sheetData>
    <row r="1" spans="1:73" ht="21" customHeight="1">
      <c r="A1" s="610" t="s">
        <v>294</v>
      </c>
      <c r="J1" s="94"/>
    </row>
    <row r="2" spans="1:73" ht="17.25">
      <c r="A2" s="1"/>
      <c r="B2" s="91"/>
      <c r="J2" s="89"/>
    </row>
    <row r="3" spans="1:73" ht="18" thickBot="1">
      <c r="A3" s="1"/>
    </row>
    <row r="4" spans="1:73" ht="28.5">
      <c r="A4" s="108" t="s">
        <v>29</v>
      </c>
      <c r="B4" s="100" t="s">
        <v>223</v>
      </c>
      <c r="C4" s="75"/>
      <c r="D4" s="75"/>
      <c r="E4" s="76"/>
      <c r="F4" s="77" t="s">
        <v>174</v>
      </c>
      <c r="G4" s="75"/>
      <c r="H4" s="75"/>
      <c r="I4" s="76"/>
      <c r="J4" s="77" t="s">
        <v>207</v>
      </c>
      <c r="K4" s="75"/>
      <c r="L4" s="75"/>
      <c r="M4" s="76"/>
      <c r="N4" s="77" t="s">
        <v>211</v>
      </c>
      <c r="O4" s="75"/>
      <c r="P4" s="75"/>
      <c r="Q4" s="76"/>
      <c r="R4" s="77" t="s">
        <v>212</v>
      </c>
      <c r="S4" s="75"/>
      <c r="T4" s="75"/>
      <c r="U4" s="76"/>
      <c r="V4" s="77" t="s">
        <v>213</v>
      </c>
      <c r="W4" s="75"/>
      <c r="X4" s="75"/>
      <c r="Y4" s="76"/>
      <c r="Z4" s="77" t="s">
        <v>214</v>
      </c>
      <c r="AA4" s="75"/>
      <c r="AB4" s="75"/>
      <c r="AC4" s="76"/>
      <c r="AD4" s="77" t="s">
        <v>215</v>
      </c>
      <c r="AE4" s="75"/>
      <c r="AF4" s="75"/>
      <c r="AG4" s="76"/>
      <c r="AH4" s="77" t="s">
        <v>216</v>
      </c>
      <c r="AI4" s="75"/>
      <c r="AJ4" s="75"/>
      <c r="AK4" s="76"/>
      <c r="AL4" s="77" t="s">
        <v>217</v>
      </c>
      <c r="AM4" s="75"/>
      <c r="AN4" s="75"/>
      <c r="AO4" s="76"/>
      <c r="AP4" s="77" t="s">
        <v>218</v>
      </c>
      <c r="AQ4" s="75"/>
      <c r="AR4" s="75"/>
      <c r="AS4" s="78"/>
      <c r="AT4" s="75" t="s">
        <v>219</v>
      </c>
      <c r="AU4" s="75"/>
      <c r="AV4" s="75"/>
      <c r="AW4" s="78"/>
      <c r="AX4" s="75" t="s">
        <v>220</v>
      </c>
      <c r="AY4" s="99" t="s">
        <v>222</v>
      </c>
      <c r="AZ4" s="75"/>
      <c r="BA4" s="78"/>
      <c r="BB4" s="98" t="s">
        <v>221</v>
      </c>
      <c r="BC4" s="75"/>
      <c r="BD4" s="75"/>
      <c r="BE4" s="78"/>
      <c r="BF4" s="75" t="s">
        <v>210</v>
      </c>
      <c r="BG4" s="75"/>
      <c r="BH4" s="75"/>
      <c r="BI4" s="78"/>
      <c r="BJ4" s="75" t="s">
        <v>226</v>
      </c>
      <c r="BK4" s="75"/>
      <c r="BL4" s="75"/>
      <c r="BM4" s="78"/>
      <c r="BN4" s="75" t="s">
        <v>238</v>
      </c>
      <c r="BO4" s="75"/>
      <c r="BP4" s="75"/>
      <c r="BQ4" s="78"/>
      <c r="BR4" s="75" t="s">
        <v>241</v>
      </c>
      <c r="BS4" s="75"/>
      <c r="BT4" s="75"/>
      <c r="BU4" s="78"/>
    </row>
    <row r="5" spans="1:73" ht="21" customHeight="1">
      <c r="A5" s="13"/>
      <c r="B5" s="14" t="s">
        <v>5</v>
      </c>
      <c r="C5" s="15" t="s">
        <v>6</v>
      </c>
      <c r="D5" s="15" t="s">
        <v>7</v>
      </c>
      <c r="E5" s="16" t="s">
        <v>8</v>
      </c>
      <c r="F5" s="17" t="s">
        <v>5</v>
      </c>
      <c r="G5" s="15" t="s">
        <v>6</v>
      </c>
      <c r="H5" s="15" t="s">
        <v>7</v>
      </c>
      <c r="I5" s="18" t="s">
        <v>8</v>
      </c>
      <c r="J5" s="14" t="s">
        <v>5</v>
      </c>
      <c r="K5" s="15" t="s">
        <v>6</v>
      </c>
      <c r="L5" s="15" t="s">
        <v>7</v>
      </c>
      <c r="M5" s="16" t="s">
        <v>8</v>
      </c>
      <c r="N5" s="17" t="s">
        <v>5</v>
      </c>
      <c r="O5" s="15" t="s">
        <v>6</v>
      </c>
      <c r="P5" s="15" t="s">
        <v>7</v>
      </c>
      <c r="Q5" s="18" t="s">
        <v>8</v>
      </c>
      <c r="R5" s="14" t="s">
        <v>5</v>
      </c>
      <c r="S5" s="15" t="s">
        <v>6</v>
      </c>
      <c r="T5" s="15" t="s">
        <v>7</v>
      </c>
      <c r="U5" s="16" t="s">
        <v>8</v>
      </c>
      <c r="V5" s="17" t="s">
        <v>5</v>
      </c>
      <c r="W5" s="15" t="s">
        <v>6</v>
      </c>
      <c r="X5" s="15" t="s">
        <v>7</v>
      </c>
      <c r="Y5" s="18" t="s">
        <v>8</v>
      </c>
      <c r="Z5" s="14" t="s">
        <v>5</v>
      </c>
      <c r="AA5" s="15" t="s">
        <v>6</v>
      </c>
      <c r="AB5" s="15" t="s">
        <v>7</v>
      </c>
      <c r="AC5" s="16" t="s">
        <v>8</v>
      </c>
      <c r="AD5" s="17" t="s">
        <v>5</v>
      </c>
      <c r="AE5" s="15" t="s">
        <v>6</v>
      </c>
      <c r="AF5" s="15" t="s">
        <v>7</v>
      </c>
      <c r="AG5" s="18" t="s">
        <v>8</v>
      </c>
      <c r="AH5" s="14" t="s">
        <v>5</v>
      </c>
      <c r="AI5" s="15" t="s">
        <v>6</v>
      </c>
      <c r="AJ5" s="15" t="s">
        <v>7</v>
      </c>
      <c r="AK5" s="16" t="s">
        <v>8</v>
      </c>
      <c r="AL5" s="17" t="s">
        <v>5</v>
      </c>
      <c r="AM5" s="15" t="s">
        <v>6</v>
      </c>
      <c r="AN5" s="15" t="s">
        <v>7</v>
      </c>
      <c r="AO5" s="18" t="s">
        <v>8</v>
      </c>
      <c r="AP5" s="14" t="s">
        <v>5</v>
      </c>
      <c r="AQ5" s="15" t="s">
        <v>6</v>
      </c>
      <c r="AR5" s="15" t="s">
        <v>7</v>
      </c>
      <c r="AS5" s="4" t="s">
        <v>8</v>
      </c>
      <c r="AT5" s="14" t="s">
        <v>5</v>
      </c>
      <c r="AU5" s="15" t="s">
        <v>6</v>
      </c>
      <c r="AV5" s="15" t="s">
        <v>7</v>
      </c>
      <c r="AW5" s="4" t="s">
        <v>8</v>
      </c>
      <c r="AX5" s="14" t="s">
        <v>5</v>
      </c>
      <c r="AY5" s="15" t="s">
        <v>6</v>
      </c>
      <c r="AZ5" s="15" t="s">
        <v>7</v>
      </c>
      <c r="BA5" s="4" t="s">
        <v>8</v>
      </c>
      <c r="BB5" s="14" t="s">
        <v>5</v>
      </c>
      <c r="BC5" s="15" t="s">
        <v>6</v>
      </c>
      <c r="BD5" s="15" t="s">
        <v>7</v>
      </c>
      <c r="BE5" s="4" t="s">
        <v>8</v>
      </c>
      <c r="BF5" s="17" t="s">
        <v>5</v>
      </c>
      <c r="BG5" s="15" t="s">
        <v>6</v>
      </c>
      <c r="BH5" s="15" t="s">
        <v>7</v>
      </c>
      <c r="BI5" s="4" t="s">
        <v>8</v>
      </c>
      <c r="BJ5" s="17" t="s">
        <v>5</v>
      </c>
      <c r="BK5" s="15" t="s">
        <v>6</v>
      </c>
      <c r="BL5" s="15" t="s">
        <v>7</v>
      </c>
      <c r="BM5" s="4" t="s">
        <v>8</v>
      </c>
      <c r="BN5" s="17" t="s">
        <v>5</v>
      </c>
      <c r="BO5" s="15" t="s">
        <v>6</v>
      </c>
      <c r="BP5" s="15" t="s">
        <v>7</v>
      </c>
      <c r="BQ5" s="4" t="s">
        <v>8</v>
      </c>
      <c r="BR5" s="17" t="s">
        <v>5</v>
      </c>
      <c r="BS5" s="15" t="s">
        <v>6</v>
      </c>
      <c r="BT5" s="15" t="s">
        <v>7</v>
      </c>
      <c r="BU5" s="4" t="s">
        <v>8</v>
      </c>
    </row>
    <row r="6" spans="1:73" s="6" customFormat="1" ht="21" customHeight="1">
      <c r="A6" s="19" t="s">
        <v>10</v>
      </c>
      <c r="B6" s="20">
        <v>5</v>
      </c>
      <c r="C6" s="21">
        <v>6</v>
      </c>
      <c r="D6" s="21">
        <v>6</v>
      </c>
      <c r="E6" s="22">
        <v>5</v>
      </c>
      <c r="F6" s="23">
        <v>5</v>
      </c>
      <c r="G6" s="21">
        <v>9</v>
      </c>
      <c r="H6" s="21">
        <v>3</v>
      </c>
      <c r="I6" s="69">
        <v>2</v>
      </c>
      <c r="J6" s="20">
        <v>1</v>
      </c>
      <c r="K6" s="21">
        <v>-3</v>
      </c>
      <c r="L6" s="21">
        <v>-2</v>
      </c>
      <c r="M6" s="22">
        <v>-1</v>
      </c>
      <c r="N6" s="23">
        <v>0</v>
      </c>
      <c r="O6" s="21">
        <v>-5</v>
      </c>
      <c r="P6" s="21">
        <v>0</v>
      </c>
      <c r="Q6" s="69">
        <v>0</v>
      </c>
      <c r="R6" s="20">
        <v>0</v>
      </c>
      <c r="S6" s="21">
        <v>0</v>
      </c>
      <c r="T6" s="21">
        <v>0</v>
      </c>
      <c r="U6" s="22">
        <v>2</v>
      </c>
      <c r="V6" s="23">
        <v>3</v>
      </c>
      <c r="W6" s="21">
        <v>1</v>
      </c>
      <c r="X6" s="21">
        <v>1</v>
      </c>
      <c r="Y6" s="69">
        <v>1</v>
      </c>
      <c r="Z6" s="24">
        <v>2</v>
      </c>
      <c r="AA6" s="25">
        <v>0</v>
      </c>
      <c r="AB6" s="25">
        <v>3</v>
      </c>
      <c r="AC6" s="26">
        <v>2</v>
      </c>
      <c r="AD6" s="66">
        <v>5</v>
      </c>
      <c r="AE6" s="25">
        <v>3</v>
      </c>
      <c r="AF6" s="21">
        <v>3</v>
      </c>
      <c r="AG6" s="27">
        <v>5</v>
      </c>
      <c r="AH6" s="20">
        <v>5</v>
      </c>
      <c r="AI6" s="21">
        <v>7</v>
      </c>
      <c r="AJ6" s="21">
        <v>6</v>
      </c>
      <c r="AK6" s="22">
        <v>5</v>
      </c>
      <c r="AL6" s="23">
        <v>6</v>
      </c>
      <c r="AM6" s="21">
        <v>7</v>
      </c>
      <c r="AN6" s="21">
        <v>7</v>
      </c>
      <c r="AO6" s="69">
        <v>6</v>
      </c>
      <c r="AP6" s="20">
        <v>6</v>
      </c>
      <c r="AQ6" s="21">
        <v>8</v>
      </c>
      <c r="AR6" s="21">
        <v>8</v>
      </c>
      <c r="AS6" s="5">
        <v>5</v>
      </c>
      <c r="AT6" s="20">
        <v>9</v>
      </c>
      <c r="AU6" s="21">
        <v>8</v>
      </c>
      <c r="AV6" s="21">
        <v>7</v>
      </c>
      <c r="AW6" s="5">
        <v>8</v>
      </c>
      <c r="AX6" s="20">
        <v>7</v>
      </c>
      <c r="AY6" s="21">
        <v>7</v>
      </c>
      <c r="AZ6" s="21">
        <v>6</v>
      </c>
      <c r="BA6" s="5">
        <v>5</v>
      </c>
      <c r="BB6" s="20">
        <v>4</v>
      </c>
      <c r="BC6" s="21">
        <v>5</v>
      </c>
      <c r="BD6" s="21">
        <v>4</v>
      </c>
      <c r="BE6" s="5">
        <v>3</v>
      </c>
      <c r="BF6" s="101">
        <v>4</v>
      </c>
      <c r="BG6" s="85">
        <v>-1</v>
      </c>
      <c r="BH6" s="85">
        <v>6</v>
      </c>
      <c r="BI6" s="5">
        <v>5</v>
      </c>
      <c r="BJ6" s="101">
        <v>6</v>
      </c>
      <c r="BK6" s="85">
        <v>5</v>
      </c>
      <c r="BL6" s="85">
        <v>6</v>
      </c>
      <c r="BM6" s="5">
        <v>8</v>
      </c>
      <c r="BN6" s="101">
        <v>7</v>
      </c>
      <c r="BO6" s="85">
        <v>6</v>
      </c>
      <c r="BP6" s="85">
        <v>9</v>
      </c>
      <c r="BQ6" s="5">
        <v>9</v>
      </c>
      <c r="BR6" s="101">
        <v>7</v>
      </c>
      <c r="BS6" s="85">
        <v>6</v>
      </c>
      <c r="BT6" s="85">
        <v>9</v>
      </c>
      <c r="BU6" s="5">
        <v>9</v>
      </c>
    </row>
    <row r="7" spans="1:73" s="6" customFormat="1" ht="21" customHeight="1">
      <c r="A7" s="19" t="s">
        <v>1</v>
      </c>
      <c r="B7" s="20">
        <v>3</v>
      </c>
      <c r="C7" s="21">
        <v>5</v>
      </c>
      <c r="D7" s="21">
        <v>6</v>
      </c>
      <c r="E7" s="22">
        <v>6</v>
      </c>
      <c r="F7" s="23">
        <v>4</v>
      </c>
      <c r="G7" s="21">
        <v>12</v>
      </c>
      <c r="H7" s="21">
        <v>2</v>
      </c>
      <c r="I7" s="69">
        <v>0</v>
      </c>
      <c r="J7" s="20">
        <v>-5</v>
      </c>
      <c r="K7" s="21">
        <v>-2</v>
      </c>
      <c r="L7" s="21">
        <v>-4</v>
      </c>
      <c r="M7" s="22">
        <v>-4</v>
      </c>
      <c r="N7" s="23">
        <v>-1</v>
      </c>
      <c r="O7" s="21">
        <v>-4</v>
      </c>
      <c r="P7" s="21">
        <v>-1</v>
      </c>
      <c r="Q7" s="69">
        <v>0</v>
      </c>
      <c r="R7" s="20">
        <v>1</v>
      </c>
      <c r="S7" s="21">
        <v>1</v>
      </c>
      <c r="T7" s="21">
        <v>2</v>
      </c>
      <c r="U7" s="22">
        <v>2</v>
      </c>
      <c r="V7" s="23">
        <v>2</v>
      </c>
      <c r="W7" s="21">
        <v>-3</v>
      </c>
      <c r="X7" s="21">
        <v>1</v>
      </c>
      <c r="Y7" s="69">
        <v>2</v>
      </c>
      <c r="Z7" s="24">
        <v>1</v>
      </c>
      <c r="AA7" s="25">
        <v>-2</v>
      </c>
      <c r="AB7" s="25">
        <v>1</v>
      </c>
      <c r="AC7" s="26">
        <v>6</v>
      </c>
      <c r="AD7" s="66">
        <v>3</v>
      </c>
      <c r="AE7" s="25">
        <v>4</v>
      </c>
      <c r="AF7" s="25">
        <v>4</v>
      </c>
      <c r="AG7" s="69">
        <v>4</v>
      </c>
      <c r="AH7" s="20">
        <v>5</v>
      </c>
      <c r="AI7" s="21">
        <v>7</v>
      </c>
      <c r="AJ7" s="21">
        <v>5</v>
      </c>
      <c r="AK7" s="22">
        <v>5</v>
      </c>
      <c r="AL7" s="23">
        <v>6</v>
      </c>
      <c r="AM7" s="21">
        <v>10</v>
      </c>
      <c r="AN7" s="21">
        <v>6</v>
      </c>
      <c r="AO7" s="69">
        <v>4</v>
      </c>
      <c r="AP7" s="20">
        <v>6</v>
      </c>
      <c r="AQ7" s="21">
        <v>9</v>
      </c>
      <c r="AR7" s="21">
        <v>4</v>
      </c>
      <c r="AS7" s="5">
        <v>6</v>
      </c>
      <c r="AT7" s="20">
        <v>7</v>
      </c>
      <c r="AU7" s="21">
        <v>5</v>
      </c>
      <c r="AV7" s="21">
        <v>8</v>
      </c>
      <c r="AW7" s="5">
        <v>6</v>
      </c>
      <c r="AX7" s="20">
        <v>5</v>
      </c>
      <c r="AY7" s="21">
        <v>8</v>
      </c>
      <c r="AZ7" s="21">
        <v>5</v>
      </c>
      <c r="BA7" s="5">
        <v>5</v>
      </c>
      <c r="BB7" s="20">
        <v>3</v>
      </c>
      <c r="BC7" s="21">
        <v>3</v>
      </c>
      <c r="BD7" s="21">
        <v>2</v>
      </c>
      <c r="BE7" s="5">
        <v>2</v>
      </c>
      <c r="BF7" s="101">
        <v>1</v>
      </c>
      <c r="BG7" s="85">
        <v>-2</v>
      </c>
      <c r="BH7" s="85">
        <v>3</v>
      </c>
      <c r="BI7" s="5">
        <v>5</v>
      </c>
      <c r="BJ7" s="101">
        <v>3</v>
      </c>
      <c r="BK7" s="85">
        <v>3</v>
      </c>
      <c r="BL7" s="85">
        <v>4</v>
      </c>
      <c r="BM7" s="5">
        <v>4</v>
      </c>
      <c r="BN7" s="101">
        <v>3</v>
      </c>
      <c r="BO7" s="85">
        <v>5</v>
      </c>
      <c r="BP7" s="85">
        <v>6</v>
      </c>
      <c r="BQ7" s="5">
        <v>4</v>
      </c>
      <c r="BR7" s="101">
        <v>4</v>
      </c>
      <c r="BS7" s="85">
        <v>4</v>
      </c>
      <c r="BT7" s="85">
        <v>8</v>
      </c>
      <c r="BU7" s="5"/>
    </row>
    <row r="8" spans="1:73" s="6" customFormat="1" ht="21" customHeight="1" thickBot="1">
      <c r="A8" s="28" t="s">
        <v>11</v>
      </c>
      <c r="B8" s="29">
        <v>1</v>
      </c>
      <c r="C8" s="30">
        <v>2</v>
      </c>
      <c r="D8" s="30">
        <v>3</v>
      </c>
      <c r="E8" s="31">
        <v>0</v>
      </c>
      <c r="F8" s="32">
        <v>4</v>
      </c>
      <c r="G8" s="30">
        <v>5</v>
      </c>
      <c r="H8" s="30">
        <v>-2</v>
      </c>
      <c r="I8" s="70">
        <v>-3</v>
      </c>
      <c r="J8" s="29">
        <v>-8</v>
      </c>
      <c r="K8" s="30">
        <v>-7</v>
      </c>
      <c r="L8" s="30">
        <v>-8</v>
      </c>
      <c r="M8" s="31">
        <v>-8</v>
      </c>
      <c r="N8" s="32">
        <v>-7</v>
      </c>
      <c r="O8" s="30">
        <v>-8</v>
      </c>
      <c r="P8" s="30">
        <v>-5</v>
      </c>
      <c r="Q8" s="70">
        <v>-5</v>
      </c>
      <c r="R8" s="29">
        <v>-5</v>
      </c>
      <c r="S8" s="30">
        <v>-8</v>
      </c>
      <c r="T8" s="30">
        <v>-2</v>
      </c>
      <c r="U8" s="31">
        <v>-4</v>
      </c>
      <c r="V8" s="32">
        <v>-4</v>
      </c>
      <c r="W8" s="30">
        <v>-8</v>
      </c>
      <c r="X8" s="30">
        <v>-3</v>
      </c>
      <c r="Y8" s="70">
        <v>-3</v>
      </c>
      <c r="Z8" s="33">
        <v>-2</v>
      </c>
      <c r="AA8" s="34">
        <v>-3</v>
      </c>
      <c r="AB8" s="34">
        <v>-2</v>
      </c>
      <c r="AC8" s="68">
        <v>-1</v>
      </c>
      <c r="AD8" s="67">
        <v>0</v>
      </c>
      <c r="AE8" s="34">
        <v>-4</v>
      </c>
      <c r="AF8" s="34">
        <v>-1</v>
      </c>
      <c r="AG8" s="35">
        <v>0</v>
      </c>
      <c r="AH8" s="29">
        <v>0</v>
      </c>
      <c r="AI8" s="30">
        <v>2</v>
      </c>
      <c r="AJ8" s="30">
        <v>1</v>
      </c>
      <c r="AK8" s="31">
        <v>0</v>
      </c>
      <c r="AL8" s="32">
        <v>0</v>
      </c>
      <c r="AM8" s="30">
        <v>3</v>
      </c>
      <c r="AN8" s="30">
        <v>0</v>
      </c>
      <c r="AO8" s="70">
        <v>1</v>
      </c>
      <c r="AP8" s="29">
        <v>1</v>
      </c>
      <c r="AQ8" s="30">
        <v>5</v>
      </c>
      <c r="AR8" s="30">
        <v>0</v>
      </c>
      <c r="AS8" s="8">
        <v>2</v>
      </c>
      <c r="AT8" s="29">
        <v>3</v>
      </c>
      <c r="AU8" s="30">
        <v>3</v>
      </c>
      <c r="AV8" s="30">
        <v>3</v>
      </c>
      <c r="AW8" s="8">
        <v>0</v>
      </c>
      <c r="AX8" s="29">
        <v>-1</v>
      </c>
      <c r="AY8" s="30">
        <v>3</v>
      </c>
      <c r="AZ8" s="30">
        <v>2</v>
      </c>
      <c r="BA8" s="8">
        <v>1</v>
      </c>
      <c r="BB8" s="29">
        <v>0</v>
      </c>
      <c r="BC8" s="30">
        <v>-2</v>
      </c>
      <c r="BD8" s="30">
        <v>-3</v>
      </c>
      <c r="BE8" s="8">
        <v>-2</v>
      </c>
      <c r="BF8" s="102">
        <v>-2</v>
      </c>
      <c r="BG8" s="104">
        <v>-8</v>
      </c>
      <c r="BH8" s="103">
        <v>-3</v>
      </c>
      <c r="BI8" s="8">
        <v>-4</v>
      </c>
      <c r="BJ8" s="102">
        <v>-4</v>
      </c>
      <c r="BK8" s="103">
        <v>-4</v>
      </c>
      <c r="BL8" s="103">
        <v>-2</v>
      </c>
      <c r="BM8" s="8">
        <v>-1</v>
      </c>
      <c r="BN8" s="102">
        <v>-4</v>
      </c>
      <c r="BO8" s="103">
        <v>-2</v>
      </c>
      <c r="BP8" s="103">
        <v>-2</v>
      </c>
      <c r="BQ8" s="8">
        <v>1</v>
      </c>
      <c r="BR8" s="102">
        <v>-1</v>
      </c>
      <c r="BS8" s="103">
        <v>-1</v>
      </c>
      <c r="BT8" s="103"/>
      <c r="BU8" s="8"/>
    </row>
    <row r="9" spans="1:73" s="7" customFormat="1" ht="21" customHeight="1">
      <c r="A9" s="2" t="s">
        <v>3</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c r="BR9" s="2">
        <v>0</v>
      </c>
      <c r="BS9" s="2">
        <v>0</v>
      </c>
      <c r="BT9" s="2">
        <v>0</v>
      </c>
      <c r="BU9" s="2">
        <v>0</v>
      </c>
    </row>
    <row r="10" spans="1:73" s="7" customFormat="1" ht="21" customHeight="1">
      <c r="A10" s="2" t="s">
        <v>14</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
        <v>40</v>
      </c>
      <c r="AX10" s="2">
        <v>40</v>
      </c>
      <c r="AY10" s="2">
        <v>40</v>
      </c>
      <c r="AZ10" s="2">
        <v>40</v>
      </c>
      <c r="BA10" s="2">
        <v>40</v>
      </c>
      <c r="BB10" s="2">
        <v>40</v>
      </c>
      <c r="BC10" s="2">
        <v>40</v>
      </c>
      <c r="BF10" s="90"/>
      <c r="BG10" s="90"/>
      <c r="BH10" s="90"/>
      <c r="BI10" s="90"/>
      <c r="BJ10" s="90"/>
      <c r="BK10" s="90"/>
      <c r="BL10" s="90"/>
      <c r="BM10" s="90"/>
      <c r="BN10" s="90"/>
      <c r="BO10" s="90"/>
      <c r="BP10" s="90"/>
      <c r="BQ10" s="90"/>
      <c r="BR10" s="90"/>
      <c r="BS10" s="90"/>
      <c r="BT10" s="90"/>
      <c r="BU10" s="90"/>
    </row>
    <row r="11" spans="1:73" ht="21" customHeight="1">
      <c r="A11" s="86" t="s">
        <v>385</v>
      </c>
      <c r="B11" s="87" t="s">
        <v>501</v>
      </c>
      <c r="C11" s="93"/>
    </row>
    <row r="12" spans="1:73" ht="21" customHeight="1">
      <c r="A12" s="92"/>
      <c r="B12" s="87" t="s">
        <v>553</v>
      </c>
      <c r="C12" s="93"/>
    </row>
    <row r="13" spans="1:73" ht="21" customHeight="1">
      <c r="A13" s="92"/>
      <c r="B13" s="87" t="s">
        <v>488</v>
      </c>
      <c r="C13" s="93"/>
    </row>
    <row r="14" spans="1:73" ht="21" customHeight="1">
      <c r="A14" s="92"/>
      <c r="B14" s="87" t="s">
        <v>489</v>
      </c>
      <c r="C14" s="93"/>
    </row>
    <row r="15" spans="1:73" ht="21" customHeight="1">
      <c r="A15" s="92"/>
      <c r="B15" s="88" t="s">
        <v>236</v>
      </c>
      <c r="C15" s="93"/>
    </row>
    <row r="16" spans="1:73" ht="21" customHeight="1">
      <c r="A16" s="92"/>
      <c r="C16" s="93"/>
    </row>
  </sheetData>
  <phoneticPr fontId="5"/>
  <pageMargins left="0.59055118110236227" right="0.19685039370078741" top="0.78740157480314965" bottom="0.59055118110236227" header="0.51181102362204722" footer="0.11811023622047245"/>
  <pageSetup paperSize="9" scale="34" orientation="landscape" r:id="rId1"/>
  <headerFooter alignWithMargins="0"/>
  <ignoredErrors>
    <ignoredError sqref="F4:BU4"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dimension ref="A1:BU13"/>
  <sheetViews>
    <sheetView showGridLines="0" view="pageBreakPreview" zoomScale="70" zoomScaleNormal="80" zoomScaleSheetLayoutView="70" workbookViewId="0">
      <pane xSplit="1" ySplit="5" topLeftCell="B6" activePane="bottomRight" state="frozen"/>
      <selection pane="topRight"/>
      <selection pane="bottomLeft"/>
      <selection pane="bottomRight" activeCell="B6" sqref="B6"/>
    </sheetView>
  </sheetViews>
  <sheetFormatPr defaultColWidth="4.5" defaultRowHeight="21" customHeight="1"/>
  <cols>
    <col min="1" max="1" width="14.625" style="3" customWidth="1"/>
    <col min="2" max="37" width="5.375" style="3" customWidth="1"/>
    <col min="38" max="41" width="5.25" style="3" customWidth="1"/>
    <col min="42" max="57" width="5.125" style="3" customWidth="1"/>
    <col min="58" max="73" width="5.25" style="90" customWidth="1"/>
    <col min="74" max="16384" width="4.5" style="3"/>
  </cols>
  <sheetData>
    <row r="1" spans="1:73" ht="21" customHeight="1">
      <c r="A1" s="610" t="s">
        <v>293</v>
      </c>
      <c r="J1" s="94"/>
    </row>
    <row r="2" spans="1:73" ht="17.25">
      <c r="A2" s="1"/>
      <c r="B2" s="91"/>
      <c r="J2" s="89"/>
    </row>
    <row r="3" spans="1:73" ht="18" thickBot="1">
      <c r="A3" s="1"/>
    </row>
    <row r="4" spans="1:73" ht="28.5">
      <c r="A4" s="108" t="s">
        <v>29</v>
      </c>
      <c r="B4" s="100" t="s">
        <v>223</v>
      </c>
      <c r="C4" s="75"/>
      <c r="D4" s="75"/>
      <c r="E4" s="76"/>
      <c r="F4" s="77" t="s">
        <v>174</v>
      </c>
      <c r="G4" s="75"/>
      <c r="H4" s="75"/>
      <c r="I4" s="76"/>
      <c r="J4" s="77" t="s">
        <v>207</v>
      </c>
      <c r="K4" s="75"/>
      <c r="L4" s="75"/>
      <c r="M4" s="76"/>
      <c r="N4" s="77" t="s">
        <v>211</v>
      </c>
      <c r="O4" s="75"/>
      <c r="P4" s="75"/>
      <c r="Q4" s="76"/>
      <c r="R4" s="77" t="s">
        <v>212</v>
      </c>
      <c r="S4" s="75"/>
      <c r="T4" s="75"/>
      <c r="U4" s="76"/>
      <c r="V4" s="77" t="s">
        <v>213</v>
      </c>
      <c r="W4" s="75"/>
      <c r="X4" s="75"/>
      <c r="Y4" s="76"/>
      <c r="Z4" s="77" t="s">
        <v>214</v>
      </c>
      <c r="AA4" s="75"/>
      <c r="AB4" s="75"/>
      <c r="AC4" s="76"/>
      <c r="AD4" s="77" t="s">
        <v>215</v>
      </c>
      <c r="AE4" s="75"/>
      <c r="AF4" s="75"/>
      <c r="AG4" s="76"/>
      <c r="AH4" s="77" t="s">
        <v>216</v>
      </c>
      <c r="AI4" s="75"/>
      <c r="AJ4" s="75"/>
      <c r="AK4" s="76"/>
      <c r="AL4" s="77" t="s">
        <v>217</v>
      </c>
      <c r="AM4" s="75"/>
      <c r="AN4" s="75"/>
      <c r="AO4" s="76"/>
      <c r="AP4" s="77" t="s">
        <v>218</v>
      </c>
      <c r="AQ4" s="75"/>
      <c r="AR4" s="75"/>
      <c r="AS4" s="78"/>
      <c r="AT4" s="75" t="s">
        <v>219</v>
      </c>
      <c r="AU4" s="75"/>
      <c r="AV4" s="75"/>
      <c r="AW4" s="78"/>
      <c r="AX4" s="75" t="s">
        <v>220</v>
      </c>
      <c r="AY4" s="99" t="s">
        <v>222</v>
      </c>
      <c r="AZ4" s="75"/>
      <c r="BA4" s="78"/>
      <c r="BB4" s="98" t="s">
        <v>221</v>
      </c>
      <c r="BC4" s="75"/>
      <c r="BD4" s="75"/>
      <c r="BE4" s="78"/>
      <c r="BF4" s="75" t="s">
        <v>210</v>
      </c>
      <c r="BG4" s="75"/>
      <c r="BH4" s="75"/>
      <c r="BI4" s="78"/>
      <c r="BJ4" s="75" t="s">
        <v>226</v>
      </c>
      <c r="BK4" s="75"/>
      <c r="BL4" s="75"/>
      <c r="BM4" s="78"/>
      <c r="BN4" s="75" t="s">
        <v>238</v>
      </c>
      <c r="BO4" s="75"/>
      <c r="BP4" s="75"/>
      <c r="BQ4" s="78"/>
      <c r="BR4" s="75" t="s">
        <v>241</v>
      </c>
      <c r="BS4" s="75"/>
      <c r="BT4" s="75"/>
      <c r="BU4" s="78"/>
    </row>
    <row r="5" spans="1:73" ht="21" customHeight="1">
      <c r="A5" s="13"/>
      <c r="B5" s="14" t="s">
        <v>5</v>
      </c>
      <c r="C5" s="15" t="s">
        <v>6</v>
      </c>
      <c r="D5" s="15" t="s">
        <v>7</v>
      </c>
      <c r="E5" s="16" t="s">
        <v>8</v>
      </c>
      <c r="F5" s="17" t="s">
        <v>5</v>
      </c>
      <c r="G5" s="15" t="s">
        <v>6</v>
      </c>
      <c r="H5" s="15" t="s">
        <v>7</v>
      </c>
      <c r="I5" s="18" t="s">
        <v>8</v>
      </c>
      <c r="J5" s="14" t="s">
        <v>5</v>
      </c>
      <c r="K5" s="15" t="s">
        <v>6</v>
      </c>
      <c r="L5" s="15" t="s">
        <v>7</v>
      </c>
      <c r="M5" s="16" t="s">
        <v>8</v>
      </c>
      <c r="N5" s="17" t="s">
        <v>5</v>
      </c>
      <c r="O5" s="15" t="s">
        <v>6</v>
      </c>
      <c r="P5" s="15" t="s">
        <v>7</v>
      </c>
      <c r="Q5" s="18" t="s">
        <v>8</v>
      </c>
      <c r="R5" s="14" t="s">
        <v>5</v>
      </c>
      <c r="S5" s="15" t="s">
        <v>6</v>
      </c>
      <c r="T5" s="15" t="s">
        <v>7</v>
      </c>
      <c r="U5" s="16" t="s">
        <v>8</v>
      </c>
      <c r="V5" s="17" t="s">
        <v>5</v>
      </c>
      <c r="W5" s="15" t="s">
        <v>6</v>
      </c>
      <c r="X5" s="15" t="s">
        <v>7</v>
      </c>
      <c r="Y5" s="18" t="s">
        <v>8</v>
      </c>
      <c r="Z5" s="14" t="s">
        <v>5</v>
      </c>
      <c r="AA5" s="15" t="s">
        <v>6</v>
      </c>
      <c r="AB5" s="15" t="s">
        <v>7</v>
      </c>
      <c r="AC5" s="16" t="s">
        <v>8</v>
      </c>
      <c r="AD5" s="17" t="s">
        <v>5</v>
      </c>
      <c r="AE5" s="15" t="s">
        <v>6</v>
      </c>
      <c r="AF5" s="15" t="s">
        <v>7</v>
      </c>
      <c r="AG5" s="18" t="s">
        <v>8</v>
      </c>
      <c r="AH5" s="14" t="s">
        <v>5</v>
      </c>
      <c r="AI5" s="15" t="s">
        <v>6</v>
      </c>
      <c r="AJ5" s="15" t="s">
        <v>7</v>
      </c>
      <c r="AK5" s="16" t="s">
        <v>8</v>
      </c>
      <c r="AL5" s="17" t="s">
        <v>5</v>
      </c>
      <c r="AM5" s="15" t="s">
        <v>6</v>
      </c>
      <c r="AN5" s="15" t="s">
        <v>7</v>
      </c>
      <c r="AO5" s="18" t="s">
        <v>8</v>
      </c>
      <c r="AP5" s="14" t="s">
        <v>5</v>
      </c>
      <c r="AQ5" s="15" t="s">
        <v>6</v>
      </c>
      <c r="AR5" s="15" t="s">
        <v>7</v>
      </c>
      <c r="AS5" s="4" t="s">
        <v>8</v>
      </c>
      <c r="AT5" s="14" t="s">
        <v>5</v>
      </c>
      <c r="AU5" s="15" t="s">
        <v>6</v>
      </c>
      <c r="AV5" s="15" t="s">
        <v>7</v>
      </c>
      <c r="AW5" s="4" t="s">
        <v>8</v>
      </c>
      <c r="AX5" s="14" t="s">
        <v>5</v>
      </c>
      <c r="AY5" s="15" t="s">
        <v>6</v>
      </c>
      <c r="AZ5" s="15" t="s">
        <v>7</v>
      </c>
      <c r="BA5" s="4" t="s">
        <v>8</v>
      </c>
      <c r="BB5" s="14" t="s">
        <v>5</v>
      </c>
      <c r="BC5" s="15" t="s">
        <v>6</v>
      </c>
      <c r="BD5" s="15" t="s">
        <v>7</v>
      </c>
      <c r="BE5" s="4" t="s">
        <v>8</v>
      </c>
      <c r="BF5" s="17" t="s">
        <v>5</v>
      </c>
      <c r="BG5" s="15" t="s">
        <v>6</v>
      </c>
      <c r="BH5" s="15" t="s">
        <v>7</v>
      </c>
      <c r="BI5" s="4" t="s">
        <v>8</v>
      </c>
      <c r="BJ5" s="17" t="s">
        <v>5</v>
      </c>
      <c r="BK5" s="15" t="s">
        <v>6</v>
      </c>
      <c r="BL5" s="15" t="s">
        <v>7</v>
      </c>
      <c r="BM5" s="4" t="s">
        <v>8</v>
      </c>
      <c r="BN5" s="17" t="s">
        <v>5</v>
      </c>
      <c r="BO5" s="15" t="s">
        <v>6</v>
      </c>
      <c r="BP5" s="15" t="s">
        <v>7</v>
      </c>
      <c r="BQ5" s="4" t="s">
        <v>8</v>
      </c>
      <c r="BR5" s="17" t="s">
        <v>5</v>
      </c>
      <c r="BS5" s="15" t="s">
        <v>6</v>
      </c>
      <c r="BT5" s="15" t="s">
        <v>7</v>
      </c>
      <c r="BU5" s="4" t="s">
        <v>8</v>
      </c>
    </row>
    <row r="6" spans="1:73" s="6" customFormat="1" ht="21" customHeight="1">
      <c r="A6" s="19" t="s">
        <v>10</v>
      </c>
      <c r="B6" s="20">
        <v>0</v>
      </c>
      <c r="C6" s="21">
        <v>3</v>
      </c>
      <c r="D6" s="21">
        <v>3</v>
      </c>
      <c r="E6" s="22">
        <v>3</v>
      </c>
      <c r="F6" s="23">
        <v>1</v>
      </c>
      <c r="G6" s="21">
        <v>0</v>
      </c>
      <c r="H6" s="21">
        <v>0</v>
      </c>
      <c r="I6" s="69">
        <v>-1</v>
      </c>
      <c r="J6" s="20">
        <v>-4</v>
      </c>
      <c r="K6" s="21">
        <v>-11</v>
      </c>
      <c r="L6" s="21">
        <v>-7</v>
      </c>
      <c r="M6" s="22">
        <v>-6</v>
      </c>
      <c r="N6" s="23">
        <v>-3</v>
      </c>
      <c r="O6" s="21">
        <v>-4</v>
      </c>
      <c r="P6" s="21">
        <v>-4</v>
      </c>
      <c r="Q6" s="69">
        <v>-4</v>
      </c>
      <c r="R6" s="20">
        <v>-1</v>
      </c>
      <c r="S6" s="21">
        <v>-1</v>
      </c>
      <c r="T6" s="21">
        <v>-2</v>
      </c>
      <c r="U6" s="22">
        <v>-1</v>
      </c>
      <c r="V6" s="23">
        <v>-2</v>
      </c>
      <c r="W6" s="21">
        <v>-1</v>
      </c>
      <c r="X6" s="21">
        <v>-2</v>
      </c>
      <c r="Y6" s="69">
        <v>-2</v>
      </c>
      <c r="Z6" s="24">
        <v>-1</v>
      </c>
      <c r="AA6" s="25">
        <v>0</v>
      </c>
      <c r="AB6" s="25">
        <v>0</v>
      </c>
      <c r="AC6" s="26">
        <v>1</v>
      </c>
      <c r="AD6" s="66">
        <v>0</v>
      </c>
      <c r="AE6" s="25">
        <v>2</v>
      </c>
      <c r="AF6" s="21">
        <v>2</v>
      </c>
      <c r="AG6" s="27">
        <v>2</v>
      </c>
      <c r="AH6" s="20">
        <v>3</v>
      </c>
      <c r="AI6" s="21">
        <v>0</v>
      </c>
      <c r="AJ6" s="21">
        <v>2</v>
      </c>
      <c r="AK6" s="22">
        <v>4</v>
      </c>
      <c r="AL6" s="23">
        <v>0</v>
      </c>
      <c r="AM6" s="21">
        <v>2</v>
      </c>
      <c r="AN6" s="21">
        <v>2</v>
      </c>
      <c r="AO6" s="69">
        <v>3</v>
      </c>
      <c r="AP6" s="20">
        <v>3</v>
      </c>
      <c r="AQ6" s="21">
        <v>1</v>
      </c>
      <c r="AR6" s="21">
        <v>1</v>
      </c>
      <c r="AS6" s="5">
        <v>3</v>
      </c>
      <c r="AT6" s="20">
        <v>1</v>
      </c>
      <c r="AU6" s="21">
        <v>2</v>
      </c>
      <c r="AV6" s="21">
        <v>3</v>
      </c>
      <c r="AW6" s="5">
        <v>2</v>
      </c>
      <c r="AX6" s="20">
        <v>3</v>
      </c>
      <c r="AY6" s="21">
        <v>3</v>
      </c>
      <c r="AZ6" s="21">
        <v>2</v>
      </c>
      <c r="BA6" s="5">
        <v>1</v>
      </c>
      <c r="BB6" s="20">
        <v>-1</v>
      </c>
      <c r="BC6" s="21">
        <v>1</v>
      </c>
      <c r="BD6" s="21">
        <v>-4</v>
      </c>
      <c r="BE6" s="5">
        <v>-2</v>
      </c>
      <c r="BF6" s="101">
        <v>-2</v>
      </c>
      <c r="BG6" s="85">
        <v>-1</v>
      </c>
      <c r="BH6" s="85">
        <v>0</v>
      </c>
      <c r="BI6" s="5">
        <v>0</v>
      </c>
      <c r="BJ6" s="101">
        <v>2</v>
      </c>
      <c r="BK6" s="85">
        <v>-1</v>
      </c>
      <c r="BL6" s="85">
        <v>1</v>
      </c>
      <c r="BM6" s="5">
        <v>0</v>
      </c>
      <c r="BN6" s="101">
        <v>0</v>
      </c>
      <c r="BO6" s="85">
        <v>1</v>
      </c>
      <c r="BP6" s="85">
        <v>2</v>
      </c>
      <c r="BQ6" s="5">
        <v>2</v>
      </c>
      <c r="BR6" s="101">
        <v>2</v>
      </c>
      <c r="BS6" s="85">
        <v>2</v>
      </c>
      <c r="BT6" s="85">
        <v>1</v>
      </c>
      <c r="BU6" s="5">
        <v>3</v>
      </c>
    </row>
    <row r="7" spans="1:73" s="6" customFormat="1" ht="21" customHeight="1">
      <c r="A7" s="19" t="s">
        <v>1</v>
      </c>
      <c r="B7" s="20">
        <v>2</v>
      </c>
      <c r="C7" s="21">
        <v>2</v>
      </c>
      <c r="D7" s="21">
        <v>1</v>
      </c>
      <c r="E7" s="22">
        <v>1</v>
      </c>
      <c r="F7" s="23">
        <v>0</v>
      </c>
      <c r="G7" s="21">
        <v>0</v>
      </c>
      <c r="H7" s="21">
        <v>0</v>
      </c>
      <c r="I7" s="69">
        <v>-4</v>
      </c>
      <c r="J7" s="20">
        <v>-9</v>
      </c>
      <c r="K7" s="21">
        <v>-10</v>
      </c>
      <c r="L7" s="21">
        <v>-4</v>
      </c>
      <c r="M7" s="22">
        <v>-5</v>
      </c>
      <c r="N7" s="23">
        <v>-2</v>
      </c>
      <c r="O7" s="21">
        <v>-2</v>
      </c>
      <c r="P7" s="21">
        <v>-4</v>
      </c>
      <c r="Q7" s="69">
        <v>-2</v>
      </c>
      <c r="R7" s="20">
        <v>-1</v>
      </c>
      <c r="S7" s="21">
        <v>-2</v>
      </c>
      <c r="T7" s="21">
        <v>0</v>
      </c>
      <c r="U7" s="22">
        <v>1</v>
      </c>
      <c r="V7" s="23">
        <v>1</v>
      </c>
      <c r="W7" s="21">
        <v>1</v>
      </c>
      <c r="X7" s="21">
        <v>0</v>
      </c>
      <c r="Y7" s="69">
        <v>0</v>
      </c>
      <c r="Z7" s="24">
        <v>2</v>
      </c>
      <c r="AA7" s="25">
        <v>3</v>
      </c>
      <c r="AB7" s="25">
        <v>2</v>
      </c>
      <c r="AC7" s="26">
        <v>1</v>
      </c>
      <c r="AD7" s="66">
        <v>5</v>
      </c>
      <c r="AE7" s="25">
        <v>5</v>
      </c>
      <c r="AF7" s="25">
        <v>3</v>
      </c>
      <c r="AG7" s="69">
        <v>2</v>
      </c>
      <c r="AH7" s="20">
        <v>4</v>
      </c>
      <c r="AI7" s="21">
        <v>1</v>
      </c>
      <c r="AJ7" s="21">
        <v>3</v>
      </c>
      <c r="AK7" s="22">
        <v>2</v>
      </c>
      <c r="AL7" s="23">
        <v>2</v>
      </c>
      <c r="AM7" s="21">
        <v>1</v>
      </c>
      <c r="AN7" s="21">
        <v>2</v>
      </c>
      <c r="AO7" s="69">
        <v>2</v>
      </c>
      <c r="AP7" s="20">
        <v>4</v>
      </c>
      <c r="AQ7" s="21">
        <v>1</v>
      </c>
      <c r="AR7" s="21">
        <v>2</v>
      </c>
      <c r="AS7" s="5">
        <v>3</v>
      </c>
      <c r="AT7" s="20">
        <v>2</v>
      </c>
      <c r="AU7" s="21">
        <v>4</v>
      </c>
      <c r="AV7" s="21">
        <v>3</v>
      </c>
      <c r="AW7" s="5">
        <v>2</v>
      </c>
      <c r="AX7" s="20">
        <v>2</v>
      </c>
      <c r="AY7" s="21">
        <v>2</v>
      </c>
      <c r="AZ7" s="21">
        <v>0</v>
      </c>
      <c r="BA7" s="5">
        <v>1</v>
      </c>
      <c r="BB7" s="20">
        <v>0</v>
      </c>
      <c r="BC7" s="21">
        <v>-3</v>
      </c>
      <c r="BD7" s="21">
        <v>-2</v>
      </c>
      <c r="BE7" s="5">
        <v>-3</v>
      </c>
      <c r="BF7" s="101">
        <v>0</v>
      </c>
      <c r="BG7" s="85">
        <v>1</v>
      </c>
      <c r="BH7" s="85">
        <v>-1</v>
      </c>
      <c r="BI7" s="5">
        <v>1</v>
      </c>
      <c r="BJ7" s="101">
        <v>1</v>
      </c>
      <c r="BK7" s="85">
        <v>0</v>
      </c>
      <c r="BL7" s="85">
        <v>0</v>
      </c>
      <c r="BM7" s="5">
        <v>0</v>
      </c>
      <c r="BN7" s="101">
        <v>2</v>
      </c>
      <c r="BO7" s="85">
        <v>1</v>
      </c>
      <c r="BP7" s="85">
        <v>2</v>
      </c>
      <c r="BQ7" s="5">
        <v>1</v>
      </c>
      <c r="BR7" s="101">
        <v>1</v>
      </c>
      <c r="BS7" s="85">
        <v>2</v>
      </c>
      <c r="BT7" s="85">
        <v>3</v>
      </c>
      <c r="BU7" s="5"/>
    </row>
    <row r="8" spans="1:73" s="6" customFormat="1" ht="21" customHeight="1" thickBot="1">
      <c r="A8" s="28" t="s">
        <v>11</v>
      </c>
      <c r="B8" s="29">
        <v>1</v>
      </c>
      <c r="C8" s="30">
        <v>1</v>
      </c>
      <c r="D8" s="30">
        <v>1</v>
      </c>
      <c r="E8" s="31">
        <v>-1</v>
      </c>
      <c r="F8" s="32">
        <v>-2</v>
      </c>
      <c r="G8" s="30">
        <v>-1</v>
      </c>
      <c r="H8" s="30">
        <v>-3</v>
      </c>
      <c r="I8" s="70">
        <v>-6</v>
      </c>
      <c r="J8" s="29">
        <v>-10</v>
      </c>
      <c r="K8" s="30">
        <v>-12</v>
      </c>
      <c r="L8" s="30">
        <v>-7</v>
      </c>
      <c r="M8" s="31">
        <v>-6</v>
      </c>
      <c r="N8" s="32">
        <v>-2</v>
      </c>
      <c r="O8" s="30">
        <v>-5</v>
      </c>
      <c r="P8" s="30">
        <v>-4</v>
      </c>
      <c r="Q8" s="70">
        <v>-5</v>
      </c>
      <c r="R8" s="29">
        <v>-6</v>
      </c>
      <c r="S8" s="30">
        <v>-2</v>
      </c>
      <c r="T8" s="30">
        <v>-4</v>
      </c>
      <c r="U8" s="31">
        <v>-4</v>
      </c>
      <c r="V8" s="32">
        <v>-1</v>
      </c>
      <c r="W8" s="30">
        <v>-2</v>
      </c>
      <c r="X8" s="30">
        <v>-4</v>
      </c>
      <c r="Y8" s="70">
        <v>-3</v>
      </c>
      <c r="Z8" s="33">
        <v>-3</v>
      </c>
      <c r="AA8" s="34">
        <v>-3</v>
      </c>
      <c r="AB8" s="34">
        <v>1</v>
      </c>
      <c r="AC8" s="68">
        <v>1</v>
      </c>
      <c r="AD8" s="67">
        <v>0</v>
      </c>
      <c r="AE8" s="34">
        <v>0</v>
      </c>
      <c r="AF8" s="34">
        <v>-1</v>
      </c>
      <c r="AG8" s="35">
        <v>-2</v>
      </c>
      <c r="AH8" s="29">
        <v>0</v>
      </c>
      <c r="AI8" s="30">
        <v>0</v>
      </c>
      <c r="AJ8" s="30">
        <v>-1</v>
      </c>
      <c r="AK8" s="31">
        <v>-1</v>
      </c>
      <c r="AL8" s="32">
        <v>-3</v>
      </c>
      <c r="AM8" s="30">
        <v>-1</v>
      </c>
      <c r="AN8" s="30">
        <v>-1</v>
      </c>
      <c r="AO8" s="70">
        <v>-1</v>
      </c>
      <c r="AP8" s="29">
        <v>-1</v>
      </c>
      <c r="AQ8" s="30">
        <v>1</v>
      </c>
      <c r="AR8" s="30">
        <v>1</v>
      </c>
      <c r="AS8" s="8">
        <v>-1</v>
      </c>
      <c r="AT8" s="29">
        <v>0</v>
      </c>
      <c r="AU8" s="30">
        <v>0</v>
      </c>
      <c r="AV8" s="30">
        <v>1</v>
      </c>
      <c r="AW8" s="8">
        <v>0</v>
      </c>
      <c r="AX8" s="29">
        <v>-1</v>
      </c>
      <c r="AY8" s="30">
        <v>-1</v>
      </c>
      <c r="AZ8" s="30">
        <v>-2</v>
      </c>
      <c r="BA8" s="8">
        <v>-3</v>
      </c>
      <c r="BB8" s="29">
        <v>-2</v>
      </c>
      <c r="BC8" s="30">
        <v>-3</v>
      </c>
      <c r="BD8" s="30">
        <v>-2</v>
      </c>
      <c r="BE8" s="8">
        <v>-4</v>
      </c>
      <c r="BF8" s="102">
        <v>-2</v>
      </c>
      <c r="BG8" s="104">
        <v>-4</v>
      </c>
      <c r="BH8" s="103">
        <v>-2</v>
      </c>
      <c r="BI8" s="8">
        <v>-3</v>
      </c>
      <c r="BJ8" s="102">
        <v>-2</v>
      </c>
      <c r="BK8" s="103">
        <v>-3</v>
      </c>
      <c r="BL8" s="103">
        <v>-2</v>
      </c>
      <c r="BM8" s="8">
        <v>-4</v>
      </c>
      <c r="BN8" s="102">
        <v>-2</v>
      </c>
      <c r="BO8" s="103">
        <v>-1</v>
      </c>
      <c r="BP8" s="103">
        <v>-2</v>
      </c>
      <c r="BQ8" s="8">
        <v>-1</v>
      </c>
      <c r="BR8" s="102">
        <v>1</v>
      </c>
      <c r="BS8" s="103">
        <v>-1</v>
      </c>
      <c r="BT8" s="103"/>
      <c r="BU8" s="8"/>
    </row>
    <row r="9" spans="1:73" s="7" customFormat="1" ht="21" customHeight="1">
      <c r="A9" s="2" t="s">
        <v>3</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c r="BR9" s="2">
        <v>0</v>
      </c>
      <c r="BS9" s="2">
        <v>0</v>
      </c>
      <c r="BT9" s="2">
        <v>0</v>
      </c>
      <c r="BU9" s="2">
        <v>0</v>
      </c>
    </row>
    <row r="10" spans="1:73" s="7" customFormat="1" ht="21" customHeight="1">
      <c r="A10" s="2" t="s">
        <v>14</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105">
        <v>40</v>
      </c>
      <c r="AX10" s="2">
        <v>40</v>
      </c>
      <c r="AY10" s="2">
        <v>40</v>
      </c>
      <c r="AZ10" s="2">
        <v>40</v>
      </c>
      <c r="BA10" s="2">
        <v>40</v>
      </c>
      <c r="BB10" s="2">
        <v>40</v>
      </c>
      <c r="BC10" s="2">
        <v>40</v>
      </c>
      <c r="BF10" s="90"/>
      <c r="BG10" s="90"/>
      <c r="BH10" s="90"/>
      <c r="BI10" s="90"/>
      <c r="BJ10" s="90"/>
      <c r="BK10" s="90"/>
      <c r="BL10" s="90"/>
      <c r="BM10" s="90"/>
      <c r="BN10" s="90"/>
      <c r="BO10" s="90"/>
      <c r="BP10" s="90"/>
      <c r="BQ10" s="90"/>
      <c r="BR10" s="90"/>
      <c r="BS10" s="90"/>
      <c r="BT10" s="90"/>
      <c r="BU10" s="90"/>
    </row>
    <row r="11" spans="1:73" ht="21" customHeight="1">
      <c r="A11" s="86" t="s">
        <v>200</v>
      </c>
      <c r="B11" s="92" t="s">
        <v>248</v>
      </c>
      <c r="C11" s="93"/>
    </row>
    <row r="12" spans="1:73" ht="21" customHeight="1">
      <c r="A12" s="92"/>
      <c r="B12" s="87" t="s">
        <v>489</v>
      </c>
      <c r="C12" s="93"/>
    </row>
    <row r="13" spans="1:73" ht="21" customHeight="1">
      <c r="A13" s="92"/>
      <c r="B13" s="88" t="s">
        <v>236</v>
      </c>
      <c r="C13" s="93"/>
    </row>
  </sheetData>
  <phoneticPr fontId="5"/>
  <pageMargins left="0.59055118110236227" right="0.19685039370078741" top="0.78740157480314965" bottom="0.59055118110236227" header="0.51181102362204722" footer="0.11811023622047245"/>
  <pageSetup paperSize="9" scale="33" orientation="landscape" r:id="rId1"/>
  <headerFooter alignWithMargins="0"/>
  <ignoredErrors>
    <ignoredError sqref="F4:BY4"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A96CD-78F2-4F17-955E-0E3873F532A2}">
  <sheetPr codeName="Sheet26"/>
  <dimension ref="A1:AV11"/>
  <sheetViews>
    <sheetView showGridLines="0" view="pageBreakPreview" zoomScale="70" zoomScaleNormal="80" zoomScaleSheetLayoutView="70" workbookViewId="0">
      <pane xSplit="1" ySplit="5" topLeftCell="B6" activePane="bottomRight" state="frozen"/>
      <selection pane="topRight"/>
      <selection pane="bottomLeft"/>
      <selection pane="bottomRight" activeCell="B6" sqref="B6"/>
    </sheetView>
  </sheetViews>
  <sheetFormatPr defaultColWidth="4.625" defaultRowHeight="21" customHeight="1"/>
  <cols>
    <col min="1" max="1" width="29.25" style="227" bestFit="1" customWidth="1"/>
    <col min="2" max="2" width="6.25" style="227" bestFit="1" customWidth="1"/>
    <col min="3" max="49" width="4.625" style="227" customWidth="1"/>
    <col min="50" max="16384" width="4.625" style="227"/>
  </cols>
  <sheetData>
    <row r="1" spans="1:48" s="225" customFormat="1" ht="21" customHeight="1">
      <c r="A1" s="612" t="s">
        <v>290</v>
      </c>
    </row>
    <row r="2" spans="1:48" ht="21" customHeight="1">
      <c r="A2" s="226"/>
    </row>
    <row r="3" spans="1:48" s="228" customFormat="1" ht="21" customHeight="1" thickBot="1"/>
    <row r="4" spans="1:48" ht="27.75" customHeight="1">
      <c r="A4" s="108" t="s">
        <v>29</v>
      </c>
      <c r="B4" s="270" t="s">
        <v>286</v>
      </c>
      <c r="C4" s="230"/>
      <c r="D4" s="230"/>
      <c r="E4" s="231"/>
      <c r="F4" s="229" t="s">
        <v>262</v>
      </c>
      <c r="G4" s="230"/>
      <c r="H4" s="230"/>
      <c r="I4" s="231"/>
      <c r="J4" s="229" t="s">
        <v>263</v>
      </c>
      <c r="K4" s="230"/>
      <c r="L4" s="230"/>
      <c r="M4" s="231"/>
      <c r="N4" s="230" t="s">
        <v>264</v>
      </c>
      <c r="O4" s="230"/>
      <c r="P4" s="230"/>
      <c r="Q4" s="231"/>
      <c r="R4" s="230" t="s">
        <v>265</v>
      </c>
      <c r="S4" s="232" t="s">
        <v>222</v>
      </c>
      <c r="T4" s="230"/>
      <c r="U4" s="231"/>
      <c r="V4" s="233" t="s">
        <v>119</v>
      </c>
      <c r="W4" s="230"/>
      <c r="X4" s="230"/>
      <c r="Y4" s="231"/>
      <c r="Z4" s="230" t="s">
        <v>266</v>
      </c>
      <c r="AA4" s="230"/>
      <c r="AB4" s="230"/>
      <c r="AC4" s="231"/>
      <c r="AD4" s="230" t="s">
        <v>267</v>
      </c>
      <c r="AE4" s="230"/>
      <c r="AF4" s="230"/>
      <c r="AG4" s="231"/>
      <c r="AH4" s="229" t="s">
        <v>238</v>
      </c>
      <c r="AI4" s="230"/>
      <c r="AJ4" s="230"/>
      <c r="AK4" s="231"/>
      <c r="AL4" s="230" t="s">
        <v>241</v>
      </c>
      <c r="AM4" s="230"/>
      <c r="AN4" s="230"/>
      <c r="AO4" s="231"/>
    </row>
    <row r="5" spans="1:48" ht="21" customHeight="1">
      <c r="A5" s="234"/>
      <c r="B5" s="235">
        <v>2</v>
      </c>
      <c r="C5" s="236">
        <v>5</v>
      </c>
      <c r="D5" s="236">
        <v>8</v>
      </c>
      <c r="E5" s="237">
        <v>11</v>
      </c>
      <c r="F5" s="235">
        <v>2</v>
      </c>
      <c r="G5" s="236">
        <v>5</v>
      </c>
      <c r="H5" s="236">
        <v>8</v>
      </c>
      <c r="I5" s="237">
        <v>11</v>
      </c>
      <c r="J5" s="235">
        <v>2</v>
      </c>
      <c r="K5" s="236">
        <v>5</v>
      </c>
      <c r="L5" s="236">
        <v>8</v>
      </c>
      <c r="M5" s="237">
        <v>11</v>
      </c>
      <c r="N5" s="235">
        <v>2</v>
      </c>
      <c r="O5" s="236">
        <v>5</v>
      </c>
      <c r="P5" s="236">
        <v>8</v>
      </c>
      <c r="Q5" s="237">
        <v>11</v>
      </c>
      <c r="R5" s="235">
        <v>2</v>
      </c>
      <c r="S5" s="236">
        <v>5</v>
      </c>
      <c r="T5" s="236">
        <v>8</v>
      </c>
      <c r="U5" s="237">
        <v>11</v>
      </c>
      <c r="V5" s="235">
        <v>2</v>
      </c>
      <c r="W5" s="236">
        <v>5</v>
      </c>
      <c r="X5" s="236">
        <v>8</v>
      </c>
      <c r="Y5" s="237">
        <v>11</v>
      </c>
      <c r="Z5" s="235">
        <v>2</v>
      </c>
      <c r="AA5" s="236">
        <v>5</v>
      </c>
      <c r="AB5" s="236">
        <v>8</v>
      </c>
      <c r="AC5" s="237">
        <v>11</v>
      </c>
      <c r="AD5" s="235">
        <v>2</v>
      </c>
      <c r="AE5" s="236">
        <v>5</v>
      </c>
      <c r="AF5" s="236">
        <v>8</v>
      </c>
      <c r="AG5" s="237">
        <v>11</v>
      </c>
      <c r="AH5" s="235">
        <v>2</v>
      </c>
      <c r="AI5" s="236">
        <v>5</v>
      </c>
      <c r="AJ5" s="236">
        <v>8</v>
      </c>
      <c r="AK5" s="237">
        <v>11</v>
      </c>
      <c r="AL5" s="239">
        <v>2</v>
      </c>
      <c r="AM5" s="236">
        <v>5</v>
      </c>
      <c r="AN5" s="236">
        <v>8</v>
      </c>
      <c r="AO5" s="237">
        <v>11</v>
      </c>
    </row>
    <row r="6" spans="1:48" ht="21" customHeight="1">
      <c r="A6" s="240" t="s">
        <v>2</v>
      </c>
      <c r="B6" s="241">
        <v>2.6</v>
      </c>
      <c r="C6" s="242">
        <v>2.7</v>
      </c>
      <c r="D6" s="242">
        <v>2.5</v>
      </c>
      <c r="E6" s="243">
        <v>2.8</v>
      </c>
      <c r="F6" s="241">
        <v>2.8</v>
      </c>
      <c r="G6" s="242">
        <v>2.7</v>
      </c>
      <c r="H6" s="242">
        <v>2.6</v>
      </c>
      <c r="I6" s="243">
        <v>2.9</v>
      </c>
      <c r="J6" s="241">
        <v>2.9</v>
      </c>
      <c r="K6" s="242">
        <v>2.7</v>
      </c>
      <c r="L6" s="242">
        <v>2.9</v>
      </c>
      <c r="M6" s="243">
        <v>2.8</v>
      </c>
      <c r="N6" s="241">
        <v>3.5</v>
      </c>
      <c r="O6" s="242">
        <v>3</v>
      </c>
      <c r="P6" s="242">
        <v>3.2</v>
      </c>
      <c r="Q6" s="243">
        <v>3.3</v>
      </c>
      <c r="R6" s="241">
        <v>3.2</v>
      </c>
      <c r="S6" s="242">
        <v>3.1</v>
      </c>
      <c r="T6" s="242">
        <v>3</v>
      </c>
      <c r="U6" s="243">
        <v>2.8</v>
      </c>
      <c r="V6" s="241">
        <v>2.8</v>
      </c>
      <c r="W6" s="242">
        <v>2.2000000000000002</v>
      </c>
      <c r="X6" s="280">
        <v>2</v>
      </c>
      <c r="Y6" s="243">
        <v>2.1</v>
      </c>
      <c r="Z6" s="241">
        <v>2.2999999999999998</v>
      </c>
      <c r="AA6" s="242">
        <v>2.4</v>
      </c>
      <c r="AB6" s="242">
        <v>2.2000000000000002</v>
      </c>
      <c r="AC6" s="243">
        <v>2.2999999999999998</v>
      </c>
      <c r="AD6" s="241">
        <v>2.8</v>
      </c>
      <c r="AE6" s="242">
        <v>2.9</v>
      </c>
      <c r="AF6" s="242">
        <v>2.9</v>
      </c>
      <c r="AG6" s="243">
        <v>3.1</v>
      </c>
      <c r="AH6" s="244">
        <v>3.2</v>
      </c>
      <c r="AI6" s="245">
        <v>3.3</v>
      </c>
      <c r="AJ6" s="236">
        <v>3.1</v>
      </c>
      <c r="AK6" s="237">
        <v>3.2</v>
      </c>
      <c r="AL6" s="246">
        <v>3.8</v>
      </c>
      <c r="AM6" s="280">
        <v>3.6</v>
      </c>
      <c r="AN6" s="734">
        <v>3.4</v>
      </c>
      <c r="AO6" s="277"/>
    </row>
    <row r="7" spans="1:48" s="278" customFormat="1" ht="21" customHeight="1">
      <c r="A7" s="278" t="s">
        <v>268</v>
      </c>
      <c r="Q7" s="279">
        <v>5</v>
      </c>
      <c r="R7" s="279">
        <v>5</v>
      </c>
      <c r="S7" s="279">
        <v>5</v>
      </c>
      <c r="T7" s="279">
        <v>5</v>
      </c>
      <c r="U7" s="279">
        <v>5</v>
      </c>
      <c r="V7" s="279">
        <v>5</v>
      </c>
      <c r="W7" s="279">
        <v>5</v>
      </c>
    </row>
    <row r="8" spans="1:48" ht="21" customHeight="1">
      <c r="A8" s="247" t="s">
        <v>209</v>
      </c>
      <c r="B8" s="389" t="s">
        <v>554</v>
      </c>
      <c r="C8" s="248"/>
      <c r="D8" s="248"/>
      <c r="E8" s="248"/>
      <c r="F8" s="248"/>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8"/>
      <c r="AP8" s="248"/>
      <c r="AQ8" s="248"/>
      <c r="AR8" s="248"/>
      <c r="AS8" s="248"/>
      <c r="AT8" s="248"/>
      <c r="AU8" s="248"/>
      <c r="AV8" s="248"/>
    </row>
    <row r="9" spans="1:48" s="248" customFormat="1" ht="21" customHeight="1">
      <c r="A9" s="249"/>
      <c r="B9" s="966" t="s">
        <v>236</v>
      </c>
    </row>
    <row r="10" spans="1:48" ht="21" customHeight="1">
      <c r="B10" s="966" t="s">
        <v>491</v>
      </c>
    </row>
    <row r="11" spans="1:48" ht="21" customHeight="1">
      <c r="C11" s="390"/>
    </row>
  </sheetData>
  <phoneticPr fontId="5"/>
  <pageMargins left="0.19685039370078741" right="0.19685039370078741" top="0.98425196850393704" bottom="0.98425196850393704" header="0.51181102362204722" footer="0.51181102362204722"/>
  <pageSetup paperSize="9" scale="46" orientation="landscape" r:id="rId1"/>
  <headerFooter alignWithMargins="0"/>
  <ignoredErrors>
    <ignoredError sqref="F4:AL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E336-529E-48E1-BEC8-508D5CB49BF9}">
  <sheetPr codeName="Sheet2">
    <pageSetUpPr fitToPage="1"/>
  </sheetPr>
  <dimension ref="B2:W43"/>
  <sheetViews>
    <sheetView showGridLines="0" view="pageBreakPreview" zoomScaleNormal="75" zoomScaleSheetLayoutView="100" workbookViewId="0"/>
  </sheetViews>
  <sheetFormatPr defaultColWidth="9" defaultRowHeight="13.5"/>
  <cols>
    <col min="1" max="1" width="1.125" style="258" customWidth="1"/>
    <col min="2" max="2" width="5" style="258" bestFit="1" customWidth="1"/>
    <col min="3" max="16" width="9" style="258"/>
    <col min="17" max="17" width="9" style="258" customWidth="1"/>
    <col min="18" max="18" width="1.75" style="258" customWidth="1"/>
    <col min="19" max="16384" width="9" style="258"/>
  </cols>
  <sheetData>
    <row r="2" spans="2:17" s="691" customFormat="1" ht="18.600000000000001" customHeight="1">
      <c r="B2" s="689" t="s">
        <v>318</v>
      </c>
      <c r="C2" s="690"/>
      <c r="D2" s="690"/>
      <c r="E2" s="690"/>
      <c r="F2" s="690"/>
      <c r="G2" s="690"/>
      <c r="H2" s="690"/>
      <c r="I2" s="690"/>
      <c r="J2" s="690"/>
      <c r="K2" s="690"/>
      <c r="L2" s="690"/>
      <c r="M2" s="690"/>
      <c r="N2" s="690"/>
      <c r="O2" s="690"/>
      <c r="P2" s="690"/>
      <c r="Q2" s="690"/>
    </row>
    <row r="41" spans="2:23" s="276" customFormat="1" ht="15.75" customHeight="1">
      <c r="B41" s="886" t="s">
        <v>282</v>
      </c>
      <c r="C41" s="886" t="s">
        <v>283</v>
      </c>
      <c r="D41" s="272"/>
      <c r="E41" s="272"/>
      <c r="F41" s="272"/>
      <c r="G41" s="273"/>
      <c r="H41" s="273"/>
      <c r="I41" s="273"/>
      <c r="J41" s="273"/>
      <c r="K41" s="273"/>
      <c r="L41" s="273"/>
      <c r="M41" s="273"/>
      <c r="N41" s="273"/>
      <c r="O41" s="273"/>
      <c r="P41" s="273"/>
      <c r="Q41" s="273"/>
      <c r="R41" s="274"/>
      <c r="S41" s="274"/>
      <c r="T41" s="275"/>
      <c r="U41" s="275"/>
      <c r="V41" s="275"/>
      <c r="W41" s="275"/>
    </row>
    <row r="42" spans="2:23" s="276" customFormat="1" ht="15.75" customHeight="1">
      <c r="B42" s="886" t="s">
        <v>284</v>
      </c>
      <c r="C42" s="886" t="s">
        <v>495</v>
      </c>
      <c r="D42" s="272"/>
      <c r="E42" s="273"/>
      <c r="F42" s="272"/>
      <c r="G42" s="273"/>
      <c r="H42" s="273"/>
      <c r="I42" s="273"/>
      <c r="J42" s="273"/>
      <c r="K42" s="273"/>
      <c r="L42" s="273"/>
      <c r="M42" s="273"/>
      <c r="N42" s="273"/>
      <c r="O42" s="273"/>
      <c r="P42" s="273"/>
      <c r="Q42" s="274"/>
      <c r="R42" s="274"/>
      <c r="S42" s="275"/>
      <c r="T42" s="275"/>
      <c r="U42" s="275"/>
      <c r="V42" s="275"/>
      <c r="W42" s="275"/>
    </row>
    <row r="43" spans="2:23" ht="6" customHeight="1"/>
  </sheetData>
  <phoneticPr fontId="5"/>
  <pageMargins left="0.70866141732283472" right="0.70866141732283472" top="0.74803149606299213" bottom="0.74803149606299213" header="0.31496062992125984" footer="0.31496062992125984"/>
  <pageSetup paperSize="9" scale="63" fitToHeight="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8C503-1A5E-4DBC-9388-06BC46DE1EEB}">
  <dimension ref="A1:BV10"/>
  <sheetViews>
    <sheetView showGridLines="0" view="pageBreakPreview" zoomScale="70" zoomScaleNormal="70" zoomScaleSheetLayoutView="70" workbookViewId="0">
      <pane xSplit="2" ySplit="4" topLeftCell="C5" activePane="bottomRight" state="frozen"/>
      <selection pane="topRight"/>
      <selection pane="bottomLeft"/>
      <selection pane="bottomRight" activeCell="C5" sqref="C5"/>
    </sheetView>
  </sheetViews>
  <sheetFormatPr defaultColWidth="4.25" defaultRowHeight="21" customHeight="1"/>
  <cols>
    <col min="1" max="1" width="7.875" style="316" customWidth="1"/>
    <col min="2" max="2" width="23.25" style="316" bestFit="1" customWidth="1"/>
    <col min="3" max="38" width="4.125" style="316" customWidth="1"/>
    <col min="39" max="16384" width="4.25" style="316"/>
  </cols>
  <sheetData>
    <row r="1" spans="1:74" ht="21" customHeight="1">
      <c r="A1" s="613" t="s">
        <v>555</v>
      </c>
      <c r="B1" s="355"/>
    </row>
    <row r="2" spans="1:74" ht="21" customHeight="1" thickBot="1"/>
    <row r="3" spans="1:74" ht="21" customHeight="1">
      <c r="A3" s="1282" t="s">
        <v>29</v>
      </c>
      <c r="B3" s="1283"/>
      <c r="C3" s="354" t="s">
        <v>223</v>
      </c>
      <c r="D3" s="349"/>
      <c r="E3" s="349"/>
      <c r="F3" s="353"/>
      <c r="G3" s="352" t="s">
        <v>174</v>
      </c>
      <c r="H3" s="349"/>
      <c r="I3" s="349"/>
      <c r="J3" s="353"/>
      <c r="K3" s="352" t="s">
        <v>207</v>
      </c>
      <c r="L3" s="349"/>
      <c r="M3" s="349"/>
      <c r="N3" s="353"/>
      <c r="O3" s="352" t="s">
        <v>211</v>
      </c>
      <c r="P3" s="349"/>
      <c r="Q3" s="349"/>
      <c r="R3" s="353"/>
      <c r="S3" s="352" t="s">
        <v>212</v>
      </c>
      <c r="T3" s="349"/>
      <c r="U3" s="349"/>
      <c r="V3" s="353"/>
      <c r="W3" s="352" t="s">
        <v>213</v>
      </c>
      <c r="X3" s="349"/>
      <c r="Y3" s="349"/>
      <c r="Z3" s="353"/>
      <c r="AA3" s="352" t="s">
        <v>214</v>
      </c>
      <c r="AB3" s="349"/>
      <c r="AC3" s="349"/>
      <c r="AD3" s="353"/>
      <c r="AE3" s="352" t="s">
        <v>215</v>
      </c>
      <c r="AF3" s="349"/>
      <c r="AG3" s="349"/>
      <c r="AH3" s="353"/>
      <c r="AI3" s="352" t="s">
        <v>216</v>
      </c>
      <c r="AJ3" s="349"/>
      <c r="AK3" s="349"/>
      <c r="AL3" s="353"/>
      <c r="AM3" s="352" t="s">
        <v>217</v>
      </c>
      <c r="AN3" s="349"/>
      <c r="AO3" s="349"/>
      <c r="AP3" s="353"/>
      <c r="AQ3" s="352" t="s">
        <v>218</v>
      </c>
      <c r="AR3" s="349"/>
      <c r="AS3" s="349"/>
      <c r="AT3" s="348"/>
      <c r="AU3" s="349" t="s">
        <v>219</v>
      </c>
      <c r="AV3" s="349"/>
      <c r="AW3" s="349"/>
      <c r="AX3" s="348"/>
      <c r="AY3" s="349" t="s">
        <v>220</v>
      </c>
      <c r="AZ3" s="351" t="s">
        <v>222</v>
      </c>
      <c r="BA3" s="349"/>
      <c r="BB3" s="348"/>
      <c r="BC3" s="350" t="s">
        <v>221</v>
      </c>
      <c r="BD3" s="349"/>
      <c r="BE3" s="349"/>
      <c r="BF3" s="348"/>
      <c r="BG3" s="350" t="s">
        <v>210</v>
      </c>
      <c r="BH3" s="349"/>
      <c r="BI3" s="349"/>
      <c r="BJ3" s="348"/>
      <c r="BK3" s="350" t="s">
        <v>226</v>
      </c>
      <c r="BL3" s="349"/>
      <c r="BM3" s="349"/>
      <c r="BN3" s="348"/>
      <c r="BO3" s="350" t="s">
        <v>238</v>
      </c>
      <c r="BP3" s="349"/>
      <c r="BQ3" s="349"/>
      <c r="BR3" s="348"/>
      <c r="BS3" s="350" t="s">
        <v>241</v>
      </c>
      <c r="BT3" s="349"/>
      <c r="BU3" s="349"/>
      <c r="BV3" s="348"/>
    </row>
    <row r="4" spans="1:74" ht="21" customHeight="1">
      <c r="A4" s="1284"/>
      <c r="B4" s="1285"/>
      <c r="C4" s="344" t="s">
        <v>309</v>
      </c>
      <c r="D4" s="343" t="s">
        <v>6</v>
      </c>
      <c r="E4" s="343" t="s">
        <v>7</v>
      </c>
      <c r="F4" s="345" t="s">
        <v>8</v>
      </c>
      <c r="G4" s="347" t="s">
        <v>309</v>
      </c>
      <c r="H4" s="343" t="s">
        <v>6</v>
      </c>
      <c r="I4" s="343" t="s">
        <v>7</v>
      </c>
      <c r="J4" s="346" t="s">
        <v>8</v>
      </c>
      <c r="K4" s="344" t="s">
        <v>309</v>
      </c>
      <c r="L4" s="343" t="s">
        <v>6</v>
      </c>
      <c r="M4" s="343" t="s">
        <v>7</v>
      </c>
      <c r="N4" s="345" t="s">
        <v>8</v>
      </c>
      <c r="O4" s="344" t="s">
        <v>309</v>
      </c>
      <c r="P4" s="343" t="s">
        <v>6</v>
      </c>
      <c r="Q4" s="343" t="s">
        <v>7</v>
      </c>
      <c r="R4" s="345" t="s">
        <v>8</v>
      </c>
      <c r="S4" s="344" t="s">
        <v>309</v>
      </c>
      <c r="T4" s="343" t="s">
        <v>6</v>
      </c>
      <c r="U4" s="343" t="s">
        <v>7</v>
      </c>
      <c r="V4" s="345" t="s">
        <v>8</v>
      </c>
      <c r="W4" s="344" t="s">
        <v>309</v>
      </c>
      <c r="X4" s="343" t="s">
        <v>6</v>
      </c>
      <c r="Y4" s="343" t="s">
        <v>7</v>
      </c>
      <c r="Z4" s="345" t="s">
        <v>8</v>
      </c>
      <c r="AA4" s="344" t="s">
        <v>309</v>
      </c>
      <c r="AB4" s="343" t="s">
        <v>6</v>
      </c>
      <c r="AC4" s="343" t="s">
        <v>7</v>
      </c>
      <c r="AD4" s="345" t="s">
        <v>8</v>
      </c>
      <c r="AE4" s="344" t="s">
        <v>309</v>
      </c>
      <c r="AF4" s="343" t="s">
        <v>6</v>
      </c>
      <c r="AG4" s="343" t="s">
        <v>7</v>
      </c>
      <c r="AH4" s="346" t="s">
        <v>8</v>
      </c>
      <c r="AI4" s="344" t="s">
        <v>309</v>
      </c>
      <c r="AJ4" s="343" t="s">
        <v>6</v>
      </c>
      <c r="AK4" s="343" t="s">
        <v>7</v>
      </c>
      <c r="AL4" s="345" t="s">
        <v>8</v>
      </c>
      <c r="AM4" s="344" t="s">
        <v>309</v>
      </c>
      <c r="AN4" s="343" t="s">
        <v>6</v>
      </c>
      <c r="AO4" s="343" t="s">
        <v>7</v>
      </c>
      <c r="AP4" s="345" t="s">
        <v>8</v>
      </c>
      <c r="AQ4" s="344" t="s">
        <v>309</v>
      </c>
      <c r="AR4" s="343" t="s">
        <v>6</v>
      </c>
      <c r="AS4" s="343" t="s">
        <v>7</v>
      </c>
      <c r="AT4" s="342" t="s">
        <v>8</v>
      </c>
      <c r="AU4" s="344" t="s">
        <v>309</v>
      </c>
      <c r="AV4" s="343" t="s">
        <v>6</v>
      </c>
      <c r="AW4" s="343" t="s">
        <v>7</v>
      </c>
      <c r="AX4" s="342" t="s">
        <v>8</v>
      </c>
      <c r="AY4" s="344" t="s">
        <v>309</v>
      </c>
      <c r="AZ4" s="343" t="s">
        <v>310</v>
      </c>
      <c r="BA4" s="343" t="s">
        <v>7</v>
      </c>
      <c r="BB4" s="342" t="s">
        <v>8</v>
      </c>
      <c r="BC4" s="344" t="s">
        <v>309</v>
      </c>
      <c r="BD4" s="343" t="s">
        <v>6</v>
      </c>
      <c r="BE4" s="343" t="s">
        <v>7</v>
      </c>
      <c r="BF4" s="342" t="s">
        <v>8</v>
      </c>
      <c r="BG4" s="344" t="s">
        <v>309</v>
      </c>
      <c r="BH4" s="343" t="s">
        <v>6</v>
      </c>
      <c r="BI4" s="343" t="s">
        <v>7</v>
      </c>
      <c r="BJ4" s="342" t="s">
        <v>8</v>
      </c>
      <c r="BK4" s="344" t="s">
        <v>309</v>
      </c>
      <c r="BL4" s="343" t="s">
        <v>6</v>
      </c>
      <c r="BM4" s="343" t="s">
        <v>7</v>
      </c>
      <c r="BN4" s="342" t="s">
        <v>8</v>
      </c>
      <c r="BO4" s="344" t="s">
        <v>309</v>
      </c>
      <c r="BP4" s="343" t="s">
        <v>6</v>
      </c>
      <c r="BQ4" s="343" t="s">
        <v>7</v>
      </c>
      <c r="BR4" s="342" t="s">
        <v>8</v>
      </c>
      <c r="BS4" s="344" t="s">
        <v>309</v>
      </c>
      <c r="BT4" s="343" t="s">
        <v>6</v>
      </c>
      <c r="BU4" s="343" t="s">
        <v>7</v>
      </c>
      <c r="BV4" s="342" t="s">
        <v>8</v>
      </c>
    </row>
    <row r="5" spans="1:74" ht="21" customHeight="1">
      <c r="A5" s="341" t="s">
        <v>179</v>
      </c>
      <c r="B5" s="340"/>
      <c r="C5" s="339">
        <v>12</v>
      </c>
      <c r="D5" s="338">
        <v>13</v>
      </c>
      <c r="E5" s="337">
        <v>11</v>
      </c>
      <c r="F5" s="336">
        <v>11</v>
      </c>
      <c r="G5" s="334">
        <v>13</v>
      </c>
      <c r="H5" s="332">
        <v>14</v>
      </c>
      <c r="I5" s="332">
        <v>16</v>
      </c>
      <c r="J5" s="331">
        <v>35</v>
      </c>
      <c r="K5" s="333">
        <v>47</v>
      </c>
      <c r="L5" s="332">
        <v>49</v>
      </c>
      <c r="M5" s="332">
        <v>45</v>
      </c>
      <c r="N5" s="331">
        <v>43</v>
      </c>
      <c r="O5" s="333">
        <v>44</v>
      </c>
      <c r="P5" s="332">
        <v>40</v>
      </c>
      <c r="Q5" s="332">
        <v>36</v>
      </c>
      <c r="R5" s="331">
        <v>34</v>
      </c>
      <c r="S5" s="333">
        <v>37</v>
      </c>
      <c r="T5" s="332">
        <v>39</v>
      </c>
      <c r="U5" s="332">
        <v>33</v>
      </c>
      <c r="V5" s="335">
        <v>33</v>
      </c>
      <c r="W5" s="334">
        <v>33</v>
      </c>
      <c r="X5" s="332">
        <v>34</v>
      </c>
      <c r="Y5" s="332">
        <v>33</v>
      </c>
      <c r="Z5" s="331">
        <v>34</v>
      </c>
      <c r="AA5" s="334">
        <v>31</v>
      </c>
      <c r="AB5" s="332">
        <v>31</v>
      </c>
      <c r="AC5" s="332">
        <v>30</v>
      </c>
      <c r="AD5" s="331">
        <v>28</v>
      </c>
      <c r="AE5" s="333">
        <v>28</v>
      </c>
      <c r="AF5" s="332">
        <v>27</v>
      </c>
      <c r="AG5" s="332">
        <v>27</v>
      </c>
      <c r="AH5" s="331">
        <v>30</v>
      </c>
      <c r="AI5" s="333">
        <v>28</v>
      </c>
      <c r="AJ5" s="332">
        <v>28</v>
      </c>
      <c r="AK5" s="332">
        <v>28</v>
      </c>
      <c r="AL5" s="331">
        <v>25</v>
      </c>
      <c r="AM5" s="334">
        <v>26</v>
      </c>
      <c r="AN5" s="332">
        <v>28</v>
      </c>
      <c r="AO5" s="332">
        <v>27</v>
      </c>
      <c r="AP5" s="331">
        <v>25</v>
      </c>
      <c r="AQ5" s="333">
        <v>27</v>
      </c>
      <c r="AR5" s="332">
        <v>30</v>
      </c>
      <c r="AS5" s="332">
        <v>29</v>
      </c>
      <c r="AT5" s="331">
        <v>32</v>
      </c>
      <c r="AU5" s="333">
        <v>29</v>
      </c>
      <c r="AV5" s="332">
        <v>30</v>
      </c>
      <c r="AW5" s="332">
        <v>30</v>
      </c>
      <c r="AX5" s="331">
        <v>30</v>
      </c>
      <c r="AY5" s="333">
        <v>34</v>
      </c>
      <c r="AZ5" s="332">
        <v>36</v>
      </c>
      <c r="BA5" s="332">
        <v>35</v>
      </c>
      <c r="BB5" s="331">
        <v>34</v>
      </c>
      <c r="BC5" s="333">
        <v>37</v>
      </c>
      <c r="BD5" s="332">
        <v>49</v>
      </c>
      <c r="BE5" s="332">
        <v>44</v>
      </c>
      <c r="BF5" s="331">
        <v>34</v>
      </c>
      <c r="BG5" s="333">
        <v>33</v>
      </c>
      <c r="BH5" s="332">
        <v>32</v>
      </c>
      <c r="BI5" s="332">
        <v>29</v>
      </c>
      <c r="BJ5" s="331">
        <v>27</v>
      </c>
      <c r="BK5" s="333">
        <v>28</v>
      </c>
      <c r="BL5" s="332">
        <v>28</v>
      </c>
      <c r="BM5" s="332">
        <v>26</v>
      </c>
      <c r="BN5" s="331">
        <v>25</v>
      </c>
      <c r="BO5" s="333">
        <v>25</v>
      </c>
      <c r="BP5" s="332">
        <v>25</v>
      </c>
      <c r="BQ5" s="332">
        <v>24</v>
      </c>
      <c r="BR5" s="331">
        <v>29</v>
      </c>
      <c r="BS5" s="388">
        <v>27</v>
      </c>
      <c r="BT5" s="735">
        <v>29</v>
      </c>
      <c r="BU5" s="332"/>
      <c r="BV5" s="331"/>
    </row>
    <row r="6" spans="1:74" ht="21" customHeight="1" thickBot="1">
      <c r="A6" s="330"/>
      <c r="B6" s="322" t="s">
        <v>180</v>
      </c>
      <c r="C6" s="329"/>
      <c r="D6" s="328"/>
      <c r="E6" s="327"/>
      <c r="F6" s="326"/>
      <c r="G6" s="324"/>
      <c r="H6" s="323"/>
      <c r="I6" s="323"/>
      <c r="J6" s="322"/>
      <c r="K6" s="324"/>
      <c r="L6" s="323"/>
      <c r="M6" s="323"/>
      <c r="N6" s="322"/>
      <c r="O6" s="324"/>
      <c r="P6" s="323"/>
      <c r="Q6" s="323"/>
      <c r="R6" s="322"/>
      <c r="S6" s="324"/>
      <c r="T6" s="323"/>
      <c r="U6" s="323"/>
      <c r="V6" s="322"/>
      <c r="W6" s="324"/>
      <c r="X6" s="323"/>
      <c r="Y6" s="323"/>
      <c r="Z6" s="322"/>
      <c r="AA6" s="324"/>
      <c r="AB6" s="323"/>
      <c r="AC6" s="323"/>
      <c r="AD6" s="322"/>
      <c r="AE6" s="324"/>
      <c r="AF6" s="323"/>
      <c r="AG6" s="323"/>
      <c r="AH6" s="322">
        <v>2</v>
      </c>
      <c r="AI6" s="324">
        <v>2</v>
      </c>
      <c r="AJ6" s="323">
        <v>2</v>
      </c>
      <c r="AK6" s="323">
        <v>2</v>
      </c>
      <c r="AL6" s="322">
        <v>2</v>
      </c>
      <c r="AM6" s="325">
        <v>2</v>
      </c>
      <c r="AN6" s="323">
        <v>2</v>
      </c>
      <c r="AO6" s="323">
        <v>1</v>
      </c>
      <c r="AP6" s="322">
        <v>2</v>
      </c>
      <c r="AQ6" s="324">
        <v>2</v>
      </c>
      <c r="AR6" s="323">
        <v>1</v>
      </c>
      <c r="AS6" s="323">
        <v>1</v>
      </c>
      <c r="AT6" s="322">
        <v>2</v>
      </c>
      <c r="AU6" s="324">
        <v>2</v>
      </c>
      <c r="AV6" s="323">
        <v>1</v>
      </c>
      <c r="AW6" s="323">
        <v>2</v>
      </c>
      <c r="AX6" s="322">
        <v>2</v>
      </c>
      <c r="AY6" s="324">
        <v>2</v>
      </c>
      <c r="AZ6" s="323">
        <v>2</v>
      </c>
      <c r="BA6" s="323">
        <v>2</v>
      </c>
      <c r="BB6" s="322">
        <v>2</v>
      </c>
      <c r="BC6" s="324">
        <v>6</v>
      </c>
      <c r="BD6" s="323">
        <v>14</v>
      </c>
      <c r="BE6" s="323">
        <v>10</v>
      </c>
      <c r="BF6" s="322">
        <v>10</v>
      </c>
      <c r="BG6" s="324">
        <v>8</v>
      </c>
      <c r="BH6" s="323">
        <v>7</v>
      </c>
      <c r="BI6" s="323">
        <v>6</v>
      </c>
      <c r="BJ6" s="322">
        <v>6</v>
      </c>
      <c r="BK6" s="324">
        <v>5</v>
      </c>
      <c r="BL6" s="323">
        <v>4</v>
      </c>
      <c r="BM6" s="323">
        <v>3</v>
      </c>
      <c r="BN6" s="322">
        <v>3</v>
      </c>
      <c r="BO6" s="324">
        <v>3</v>
      </c>
      <c r="BP6" s="323">
        <v>2</v>
      </c>
      <c r="BQ6" s="323">
        <v>2</v>
      </c>
      <c r="BR6" s="322">
        <v>3</v>
      </c>
      <c r="BS6" s="424">
        <v>2</v>
      </c>
      <c r="BT6" s="736">
        <v>2</v>
      </c>
      <c r="BU6" s="323"/>
      <c r="BV6" s="322"/>
    </row>
    <row r="7" spans="1:74" s="321" customFormat="1" ht="21" customHeight="1">
      <c r="A7" s="321" t="s">
        <v>14</v>
      </c>
      <c r="G7" s="321">
        <v>50</v>
      </c>
      <c r="H7" s="321">
        <v>50</v>
      </c>
      <c r="I7" s="321">
        <v>50</v>
      </c>
      <c r="J7" s="321">
        <v>50</v>
      </c>
      <c r="K7" s="321">
        <v>50</v>
      </c>
      <c r="W7" s="321">
        <v>50</v>
      </c>
      <c r="X7" s="321">
        <v>50</v>
      </c>
      <c r="Y7" s="321">
        <v>50</v>
      </c>
      <c r="Z7" s="321">
        <v>50</v>
      </c>
      <c r="AX7" s="321">
        <v>50</v>
      </c>
      <c r="AY7" s="321">
        <v>50</v>
      </c>
      <c r="AZ7" s="321">
        <v>50</v>
      </c>
      <c r="BA7" s="321">
        <v>50</v>
      </c>
      <c r="BB7" s="321">
        <v>50</v>
      </c>
      <c r="BC7" s="321">
        <v>50</v>
      </c>
      <c r="BD7" s="321">
        <v>50</v>
      </c>
      <c r="BT7" s="737"/>
    </row>
    <row r="9" spans="1:74" ht="21" customHeight="1">
      <c r="B9" s="320" t="s">
        <v>385</v>
      </c>
      <c r="C9" s="319" t="s">
        <v>489</v>
      </c>
      <c r="D9" s="317"/>
    </row>
    <row r="10" spans="1:74" ht="21" customHeight="1">
      <c r="B10" s="318"/>
      <c r="C10" s="318" t="s">
        <v>504</v>
      </c>
      <c r="D10" s="317"/>
    </row>
  </sheetData>
  <mergeCells count="1">
    <mergeCell ref="A3:B4"/>
  </mergeCells>
  <phoneticPr fontId="5"/>
  <pageMargins left="0.39370078740157483" right="0.19685039370078741" top="0.98425196850393704" bottom="0.98425196850393704" header="0.51181102362204722" footer="0.51181102362204722"/>
  <pageSetup paperSize="9" scale="39" orientation="landscape" r:id="rId1"/>
  <headerFooter alignWithMargins="0"/>
  <ignoredErrors>
    <ignoredError sqref="G3:BT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3C59-3B2F-482A-9BBB-5061DE7B7892}">
  <sheetPr codeName="Sheet3">
    <pageSetUpPr fitToPage="1"/>
  </sheetPr>
  <dimension ref="A1:M41"/>
  <sheetViews>
    <sheetView showGridLines="0" view="pageBreakPreview" zoomScaleNormal="100" zoomScaleSheetLayoutView="100" workbookViewId="0"/>
  </sheetViews>
  <sheetFormatPr defaultColWidth="1.625" defaultRowHeight="13.5"/>
  <cols>
    <col min="1" max="1" width="1.125" style="158" customWidth="1"/>
    <col min="2" max="2" width="3.5" style="158" customWidth="1"/>
    <col min="3" max="3" width="33.875" style="158" customWidth="1"/>
    <col min="4" max="5" width="9.125" style="158" customWidth="1"/>
    <col min="6" max="6" width="10.125" style="158" customWidth="1"/>
    <col min="7" max="8" width="9.125" style="158" customWidth="1"/>
    <col min="9" max="9" width="10.125" style="158" customWidth="1"/>
    <col min="10" max="11" width="9.125" style="158" customWidth="1"/>
    <col min="12" max="12" width="10.125" style="158" customWidth="1"/>
    <col min="13" max="13" width="1.125" style="158" customWidth="1"/>
    <col min="14" max="83" width="1.625" style="90"/>
    <col min="84" max="84" width="3" style="90" bestFit="1" customWidth="1"/>
    <col min="85" max="89" width="1.625" style="90"/>
    <col min="90" max="90" width="1.5" style="90" customWidth="1"/>
    <col min="91" max="110" width="1.625" style="90"/>
    <col min="111" max="111" width="1.875" style="90" customWidth="1"/>
    <col min="112" max="16384" width="1.625" style="90"/>
  </cols>
  <sheetData>
    <row r="1" spans="1:13" ht="6" customHeight="1">
      <c r="A1" s="118"/>
      <c r="B1" s="118"/>
      <c r="C1" s="118"/>
      <c r="D1" s="118"/>
      <c r="E1" s="118"/>
      <c r="F1" s="118"/>
      <c r="G1" s="118"/>
      <c r="H1" s="118"/>
      <c r="I1" s="118"/>
      <c r="J1" s="118"/>
      <c r="K1" s="118"/>
      <c r="L1" s="118"/>
      <c r="M1" s="118"/>
    </row>
    <row r="2" spans="1:13" s="185" customFormat="1" ht="17.25">
      <c r="A2" s="161"/>
      <c r="B2" s="627" t="s">
        <v>320</v>
      </c>
      <c r="C2" s="627"/>
      <c r="D2" s="627"/>
      <c r="E2" s="627"/>
      <c r="F2" s="627"/>
      <c r="G2" s="627"/>
      <c r="H2" s="627"/>
      <c r="I2" s="627"/>
      <c r="J2" s="627"/>
      <c r="K2" s="627"/>
      <c r="L2" s="627"/>
      <c r="M2" s="630"/>
    </row>
    <row r="3" spans="1:13" ht="18" customHeight="1">
      <c r="A3" s="119"/>
      <c r="B3" s="119"/>
      <c r="C3" s="119"/>
      <c r="D3" s="119"/>
      <c r="E3" s="119"/>
      <c r="F3" s="119"/>
      <c r="G3" s="119"/>
      <c r="H3" s="119"/>
      <c r="I3" s="119"/>
      <c r="J3" s="119"/>
      <c r="K3" s="119"/>
      <c r="L3" s="120" t="s">
        <v>368</v>
      </c>
      <c r="M3" s="119"/>
    </row>
    <row r="4" spans="1:13" ht="22.5" customHeight="1">
      <c r="A4" s="119"/>
      <c r="B4" s="1003" t="s">
        <v>25</v>
      </c>
      <c r="C4" s="1004"/>
      <c r="D4" s="1014" t="s">
        <v>325</v>
      </c>
      <c r="E4" s="1008"/>
      <c r="F4" s="1015"/>
      <c r="G4" s="1016" t="s">
        <v>326</v>
      </c>
      <c r="H4" s="1017"/>
      <c r="I4" s="1017"/>
      <c r="J4" s="1014" t="s">
        <v>327</v>
      </c>
      <c r="K4" s="1008"/>
      <c r="L4" s="1015"/>
      <c r="M4" s="119"/>
    </row>
    <row r="5" spans="1:13" ht="15" customHeight="1">
      <c r="A5" s="119"/>
      <c r="B5" s="1005"/>
      <c r="C5" s="1006"/>
      <c r="D5" s="715" t="s">
        <v>260</v>
      </c>
      <c r="E5" s="121" t="s">
        <v>261</v>
      </c>
      <c r="F5" s="122" t="s">
        <v>28</v>
      </c>
      <c r="G5" s="715" t="s">
        <v>260</v>
      </c>
      <c r="H5" s="121" t="s">
        <v>261</v>
      </c>
      <c r="I5" s="121" t="s">
        <v>28</v>
      </c>
      <c r="J5" s="714" t="s">
        <v>260</v>
      </c>
      <c r="K5" s="223" t="s">
        <v>261</v>
      </c>
      <c r="L5" s="224" t="s">
        <v>28</v>
      </c>
      <c r="M5" s="119"/>
    </row>
    <row r="6" spans="1:13" ht="13.9" customHeight="1">
      <c r="A6" s="119"/>
      <c r="B6" s="1001" t="s">
        <v>29</v>
      </c>
      <c r="C6" s="1013"/>
      <c r="D6" s="738">
        <v>16</v>
      </c>
      <c r="E6" s="739">
        <v>17</v>
      </c>
      <c r="F6" s="740">
        <v>-1</v>
      </c>
      <c r="G6" s="738">
        <v>17</v>
      </c>
      <c r="H6" s="739">
        <v>9</v>
      </c>
      <c r="I6" s="740">
        <v>8</v>
      </c>
      <c r="J6" s="738">
        <v>15</v>
      </c>
      <c r="K6" s="741">
        <v>6</v>
      </c>
      <c r="L6" s="742">
        <v>9</v>
      </c>
      <c r="M6" s="119"/>
    </row>
    <row r="7" spans="1:13" ht="13.9" customHeight="1">
      <c r="A7" s="119"/>
      <c r="B7" s="131"/>
      <c r="C7" s="427" t="s">
        <v>13</v>
      </c>
      <c r="D7" s="738">
        <v>15</v>
      </c>
      <c r="E7" s="741">
        <v>20</v>
      </c>
      <c r="F7" s="742">
        <v>-5</v>
      </c>
      <c r="G7" s="738">
        <v>17</v>
      </c>
      <c r="H7" s="741">
        <v>9</v>
      </c>
      <c r="I7" s="742">
        <v>8</v>
      </c>
      <c r="J7" s="738">
        <v>14</v>
      </c>
      <c r="K7" s="741">
        <v>5</v>
      </c>
      <c r="L7" s="742">
        <v>9</v>
      </c>
      <c r="M7" s="119"/>
    </row>
    <row r="8" spans="1:13" ht="13.9" customHeight="1">
      <c r="A8" s="119"/>
      <c r="B8" s="131"/>
      <c r="C8" s="427" t="s">
        <v>12</v>
      </c>
      <c r="D8" s="738">
        <v>20</v>
      </c>
      <c r="E8" s="741">
        <v>16</v>
      </c>
      <c r="F8" s="742">
        <v>4</v>
      </c>
      <c r="G8" s="738">
        <v>19</v>
      </c>
      <c r="H8" s="741">
        <v>10</v>
      </c>
      <c r="I8" s="742">
        <v>9</v>
      </c>
      <c r="J8" s="738">
        <v>14</v>
      </c>
      <c r="K8" s="741">
        <v>6</v>
      </c>
      <c r="L8" s="742">
        <v>8</v>
      </c>
      <c r="M8" s="119"/>
    </row>
    <row r="9" spans="1:13" ht="13.9" customHeight="1">
      <c r="A9" s="119"/>
      <c r="B9" s="131"/>
      <c r="C9" s="427" t="s">
        <v>30</v>
      </c>
      <c r="D9" s="738">
        <v>22</v>
      </c>
      <c r="E9" s="741">
        <v>20</v>
      </c>
      <c r="F9" s="742">
        <v>2</v>
      </c>
      <c r="G9" s="738">
        <v>26</v>
      </c>
      <c r="H9" s="741">
        <v>11</v>
      </c>
      <c r="I9" s="742">
        <v>15</v>
      </c>
      <c r="J9" s="738">
        <v>30</v>
      </c>
      <c r="K9" s="741">
        <v>4</v>
      </c>
      <c r="L9" s="742">
        <v>26</v>
      </c>
      <c r="M9" s="119"/>
    </row>
    <row r="10" spans="1:13" ht="13.9" customHeight="1">
      <c r="A10" s="119"/>
      <c r="B10" s="131"/>
      <c r="C10" s="427" t="s">
        <v>361</v>
      </c>
      <c r="D10" s="738">
        <v>19</v>
      </c>
      <c r="E10" s="741">
        <v>23</v>
      </c>
      <c r="F10" s="742">
        <v>-4</v>
      </c>
      <c r="G10" s="738">
        <v>16</v>
      </c>
      <c r="H10" s="741">
        <v>15</v>
      </c>
      <c r="I10" s="742">
        <v>1</v>
      </c>
      <c r="J10" s="738">
        <v>15</v>
      </c>
      <c r="K10" s="741">
        <v>10</v>
      </c>
      <c r="L10" s="742">
        <v>5</v>
      </c>
      <c r="M10" s="119"/>
    </row>
    <row r="11" spans="1:13" ht="13.9" customHeight="1">
      <c r="A11" s="119"/>
      <c r="B11" s="131"/>
      <c r="C11" s="427" t="s">
        <v>362</v>
      </c>
      <c r="D11" s="738">
        <v>14</v>
      </c>
      <c r="E11" s="741">
        <v>12</v>
      </c>
      <c r="F11" s="742">
        <v>2</v>
      </c>
      <c r="G11" s="738">
        <v>12</v>
      </c>
      <c r="H11" s="741">
        <v>7</v>
      </c>
      <c r="I11" s="742">
        <v>5</v>
      </c>
      <c r="J11" s="738">
        <v>10</v>
      </c>
      <c r="K11" s="741">
        <v>4</v>
      </c>
      <c r="L11" s="742">
        <v>6</v>
      </c>
      <c r="M11" s="119"/>
    </row>
    <row r="12" spans="1:13" ht="13.9" customHeight="1">
      <c r="A12" s="119"/>
      <c r="B12" s="131"/>
      <c r="C12" s="427" t="s">
        <v>363</v>
      </c>
      <c r="D12" s="738">
        <v>13</v>
      </c>
      <c r="E12" s="741">
        <v>20</v>
      </c>
      <c r="F12" s="742">
        <v>-7</v>
      </c>
      <c r="G12" s="738">
        <v>12</v>
      </c>
      <c r="H12" s="741">
        <v>11</v>
      </c>
      <c r="I12" s="742">
        <v>1</v>
      </c>
      <c r="J12" s="738">
        <v>11</v>
      </c>
      <c r="K12" s="741">
        <v>10</v>
      </c>
      <c r="L12" s="742">
        <v>1</v>
      </c>
      <c r="M12" s="119"/>
    </row>
    <row r="13" spans="1:13" ht="13.9" customHeight="1">
      <c r="A13" s="119"/>
      <c r="B13" s="131"/>
      <c r="C13" s="427" t="s">
        <v>364</v>
      </c>
      <c r="D13" s="738">
        <v>20</v>
      </c>
      <c r="E13" s="741">
        <v>11</v>
      </c>
      <c r="F13" s="742">
        <v>9</v>
      </c>
      <c r="G13" s="738">
        <v>19</v>
      </c>
      <c r="H13" s="741">
        <v>7</v>
      </c>
      <c r="I13" s="742">
        <v>12</v>
      </c>
      <c r="J13" s="738">
        <v>17</v>
      </c>
      <c r="K13" s="741">
        <v>4</v>
      </c>
      <c r="L13" s="742">
        <v>13</v>
      </c>
      <c r="M13" s="119"/>
    </row>
    <row r="14" spans="1:13" ht="13.9" customHeight="1">
      <c r="A14" s="119"/>
      <c r="B14" s="131"/>
      <c r="C14" s="427" t="s">
        <v>365</v>
      </c>
      <c r="D14" s="738">
        <v>26</v>
      </c>
      <c r="E14" s="741">
        <v>16</v>
      </c>
      <c r="F14" s="742">
        <v>10</v>
      </c>
      <c r="G14" s="738">
        <v>22</v>
      </c>
      <c r="H14" s="741">
        <v>16</v>
      </c>
      <c r="I14" s="742">
        <v>6</v>
      </c>
      <c r="J14" s="738">
        <v>19</v>
      </c>
      <c r="K14" s="741">
        <v>5</v>
      </c>
      <c r="L14" s="742">
        <v>14</v>
      </c>
      <c r="M14" s="119"/>
    </row>
    <row r="15" spans="1:13" ht="13.9" customHeight="1">
      <c r="A15" s="119"/>
      <c r="B15" s="131"/>
      <c r="C15" s="427" t="s">
        <v>144</v>
      </c>
      <c r="D15" s="738">
        <v>17</v>
      </c>
      <c r="E15" s="741">
        <v>17</v>
      </c>
      <c r="F15" s="742">
        <v>0</v>
      </c>
      <c r="G15" s="738">
        <v>12</v>
      </c>
      <c r="H15" s="741">
        <v>7</v>
      </c>
      <c r="I15" s="742">
        <v>5</v>
      </c>
      <c r="J15" s="738">
        <v>12</v>
      </c>
      <c r="K15" s="741">
        <v>6</v>
      </c>
      <c r="L15" s="742">
        <v>6</v>
      </c>
      <c r="M15" s="119"/>
    </row>
    <row r="16" spans="1:13" ht="13.9" customHeight="1">
      <c r="A16" s="119"/>
      <c r="B16" s="131"/>
      <c r="C16" s="427" t="s">
        <v>366</v>
      </c>
      <c r="D16" s="738">
        <v>15</v>
      </c>
      <c r="E16" s="741">
        <v>12</v>
      </c>
      <c r="F16" s="742">
        <v>3</v>
      </c>
      <c r="G16" s="738">
        <v>10</v>
      </c>
      <c r="H16" s="741">
        <v>8</v>
      </c>
      <c r="I16" s="742">
        <v>2</v>
      </c>
      <c r="J16" s="738">
        <v>10</v>
      </c>
      <c r="K16" s="741">
        <v>8</v>
      </c>
      <c r="L16" s="742">
        <v>2</v>
      </c>
      <c r="M16" s="119"/>
    </row>
    <row r="17" spans="1:13" ht="13.9" customHeight="1">
      <c r="A17" s="119"/>
      <c r="B17" s="131"/>
      <c r="C17" s="427" t="s">
        <v>34</v>
      </c>
      <c r="D17" s="738">
        <v>12</v>
      </c>
      <c r="E17" s="741">
        <v>23</v>
      </c>
      <c r="F17" s="742">
        <v>-11</v>
      </c>
      <c r="G17" s="738">
        <v>16</v>
      </c>
      <c r="H17" s="741">
        <v>11</v>
      </c>
      <c r="I17" s="742">
        <v>5</v>
      </c>
      <c r="J17" s="738">
        <v>14</v>
      </c>
      <c r="K17" s="741">
        <v>10</v>
      </c>
      <c r="L17" s="742">
        <v>4</v>
      </c>
      <c r="M17" s="119"/>
    </row>
    <row r="18" spans="1:13" ht="13.9" customHeight="1">
      <c r="A18" s="119"/>
      <c r="B18" s="132"/>
      <c r="C18" s="450" t="s">
        <v>128</v>
      </c>
      <c r="D18" s="743">
        <v>15</v>
      </c>
      <c r="E18" s="744">
        <v>13</v>
      </c>
      <c r="F18" s="745">
        <v>2</v>
      </c>
      <c r="G18" s="746">
        <v>12</v>
      </c>
      <c r="H18" s="744">
        <v>9</v>
      </c>
      <c r="I18" s="745">
        <v>3</v>
      </c>
      <c r="J18" s="746">
        <v>12</v>
      </c>
      <c r="K18" s="744">
        <v>4</v>
      </c>
      <c r="L18" s="745">
        <v>8</v>
      </c>
      <c r="M18" s="119"/>
    </row>
    <row r="19" spans="1:13" s="576" customFormat="1">
      <c r="A19" s="448"/>
      <c r="B19" s="887" t="s">
        <v>110</v>
      </c>
      <c r="C19" s="587" t="s">
        <v>236</v>
      </c>
      <c r="D19" s="138"/>
      <c r="E19" s="138"/>
      <c r="F19" s="138"/>
      <c r="G19" s="138"/>
      <c r="H19" s="138"/>
      <c r="I19" s="138"/>
      <c r="J19" s="479"/>
      <c r="K19" s="479"/>
      <c r="L19" s="588"/>
      <c r="M19" s="588"/>
    </row>
    <row r="20" spans="1:13" ht="6" customHeight="1">
      <c r="A20" s="137"/>
      <c r="B20" s="119"/>
      <c r="C20" s="138"/>
      <c r="D20" s="138"/>
      <c r="E20" s="138"/>
      <c r="F20" s="138"/>
      <c r="G20" s="138"/>
      <c r="H20" s="138"/>
      <c r="I20" s="479"/>
      <c r="J20" s="479"/>
      <c r="K20" s="139"/>
      <c r="L20" s="139"/>
      <c r="M20" s="139"/>
    </row>
    <row r="21" spans="1:13" ht="6" customHeight="1">
      <c r="A21" s="137"/>
      <c r="B21" s="589"/>
      <c r="C21" s="589"/>
      <c r="D21" s="589"/>
      <c r="E21" s="589"/>
      <c r="F21" s="589"/>
      <c r="G21" s="589"/>
      <c r="H21" s="589"/>
      <c r="I21" s="590"/>
      <c r="J21" s="590"/>
      <c r="K21" s="591"/>
      <c r="L21" s="591"/>
      <c r="M21" s="139"/>
    </row>
    <row r="22" spans="1:13" s="215" customFormat="1" ht="17.25">
      <c r="A22" s="632"/>
      <c r="B22" s="627" t="s">
        <v>319</v>
      </c>
      <c r="C22" s="627"/>
      <c r="D22" s="627"/>
      <c r="E22" s="627"/>
      <c r="F22" s="627"/>
      <c r="G22" s="627"/>
      <c r="H22" s="627"/>
      <c r="I22" s="627"/>
      <c r="J22" s="627"/>
      <c r="K22" s="627"/>
      <c r="L22" s="627"/>
      <c r="M22" s="630"/>
    </row>
    <row r="23" spans="1:13" ht="18" customHeight="1">
      <c r="A23" s="119"/>
      <c r="B23" s="119"/>
      <c r="C23" s="119"/>
      <c r="D23" s="119"/>
      <c r="E23" s="119"/>
      <c r="F23" s="119"/>
      <c r="G23" s="119"/>
      <c r="H23" s="119"/>
      <c r="I23" s="119"/>
      <c r="J23" s="119"/>
      <c r="K23" s="119"/>
      <c r="L23" s="120" t="s">
        <v>368</v>
      </c>
      <c r="M23" s="119"/>
    </row>
    <row r="24" spans="1:13" ht="22.5" customHeight="1">
      <c r="A24" s="119"/>
      <c r="B24" s="1003" t="s">
        <v>25</v>
      </c>
      <c r="C24" s="1004"/>
      <c r="D24" s="1014" t="s">
        <v>325</v>
      </c>
      <c r="E24" s="1008"/>
      <c r="F24" s="1015"/>
      <c r="G24" s="1016" t="s">
        <v>326</v>
      </c>
      <c r="H24" s="1017"/>
      <c r="I24" s="1017"/>
      <c r="J24" s="1014" t="s">
        <v>327</v>
      </c>
      <c r="K24" s="1008"/>
      <c r="L24" s="1015"/>
      <c r="M24" s="119"/>
    </row>
    <row r="25" spans="1:13" ht="15" customHeight="1">
      <c r="A25" s="119"/>
      <c r="B25" s="1005"/>
      <c r="C25" s="1006"/>
      <c r="D25" s="715" t="s">
        <v>260</v>
      </c>
      <c r="E25" s="121" t="s">
        <v>261</v>
      </c>
      <c r="F25" s="122" t="s">
        <v>28</v>
      </c>
      <c r="G25" s="715" t="s">
        <v>260</v>
      </c>
      <c r="H25" s="121" t="s">
        <v>261</v>
      </c>
      <c r="I25" s="121" t="s">
        <v>28</v>
      </c>
      <c r="J25" s="714" t="s">
        <v>260</v>
      </c>
      <c r="K25" s="223" t="s">
        <v>261</v>
      </c>
      <c r="L25" s="224" t="s">
        <v>28</v>
      </c>
      <c r="M25" s="119"/>
    </row>
    <row r="26" spans="1:13" ht="13.9" customHeight="1">
      <c r="A26" s="119"/>
      <c r="B26" s="1001" t="s">
        <v>29</v>
      </c>
      <c r="C26" s="1002"/>
      <c r="D26" s="747">
        <v>10</v>
      </c>
      <c r="E26" s="748">
        <v>11</v>
      </c>
      <c r="F26" s="749">
        <v>-1</v>
      </c>
      <c r="G26" s="747">
        <v>9</v>
      </c>
      <c r="H26" s="748">
        <v>6</v>
      </c>
      <c r="I26" s="749">
        <v>3</v>
      </c>
      <c r="J26" s="750">
        <v>8</v>
      </c>
      <c r="K26" s="751">
        <v>5</v>
      </c>
      <c r="L26" s="752">
        <v>3</v>
      </c>
      <c r="M26" s="119"/>
    </row>
    <row r="27" spans="1:13" ht="13.9" customHeight="1">
      <c r="A27" s="119"/>
      <c r="B27" s="131"/>
      <c r="C27" s="426" t="s">
        <v>13</v>
      </c>
      <c r="D27" s="750">
        <v>5</v>
      </c>
      <c r="E27" s="751">
        <v>4</v>
      </c>
      <c r="F27" s="752">
        <v>1</v>
      </c>
      <c r="G27" s="750">
        <v>2</v>
      </c>
      <c r="H27" s="751">
        <v>4</v>
      </c>
      <c r="I27" s="752">
        <v>-2</v>
      </c>
      <c r="J27" s="750">
        <v>2</v>
      </c>
      <c r="K27" s="751">
        <v>1</v>
      </c>
      <c r="L27" s="752">
        <v>1</v>
      </c>
      <c r="M27" s="119"/>
    </row>
    <row r="28" spans="1:13" ht="13.9" customHeight="1">
      <c r="A28" s="119"/>
      <c r="B28" s="131"/>
      <c r="C28" s="426" t="s">
        <v>12</v>
      </c>
      <c r="D28" s="750">
        <v>5</v>
      </c>
      <c r="E28" s="751">
        <v>7</v>
      </c>
      <c r="F28" s="752">
        <v>-2</v>
      </c>
      <c r="G28" s="750">
        <v>7</v>
      </c>
      <c r="H28" s="751">
        <v>4</v>
      </c>
      <c r="I28" s="752">
        <v>3</v>
      </c>
      <c r="J28" s="750">
        <v>5</v>
      </c>
      <c r="K28" s="751">
        <v>4</v>
      </c>
      <c r="L28" s="752">
        <v>1</v>
      </c>
      <c r="M28" s="119"/>
    </row>
    <row r="29" spans="1:13" ht="13.9" customHeight="1">
      <c r="A29" s="119"/>
      <c r="B29" s="131"/>
      <c r="C29" s="426" t="s">
        <v>30</v>
      </c>
      <c r="D29" s="750">
        <v>7</v>
      </c>
      <c r="E29" s="751">
        <v>6</v>
      </c>
      <c r="F29" s="752">
        <v>1</v>
      </c>
      <c r="G29" s="750">
        <v>6</v>
      </c>
      <c r="H29" s="751">
        <v>2</v>
      </c>
      <c r="I29" s="752">
        <v>4</v>
      </c>
      <c r="J29" s="750">
        <v>3</v>
      </c>
      <c r="K29" s="751">
        <v>4</v>
      </c>
      <c r="L29" s="752">
        <v>-1</v>
      </c>
      <c r="M29" s="119"/>
    </row>
    <row r="30" spans="1:13" ht="13.9" customHeight="1">
      <c r="A30" s="119"/>
      <c r="B30" s="131"/>
      <c r="C30" s="426" t="s">
        <v>361</v>
      </c>
      <c r="D30" s="750">
        <v>9</v>
      </c>
      <c r="E30" s="751">
        <v>16</v>
      </c>
      <c r="F30" s="752">
        <v>-7</v>
      </c>
      <c r="G30" s="750">
        <v>11</v>
      </c>
      <c r="H30" s="751">
        <v>6</v>
      </c>
      <c r="I30" s="752">
        <v>5</v>
      </c>
      <c r="J30" s="750">
        <v>8</v>
      </c>
      <c r="K30" s="751">
        <v>6</v>
      </c>
      <c r="L30" s="752">
        <v>2</v>
      </c>
      <c r="M30" s="119"/>
    </row>
    <row r="31" spans="1:13" ht="13.9" customHeight="1">
      <c r="A31" s="119"/>
      <c r="B31" s="131"/>
      <c r="C31" s="426" t="s">
        <v>362</v>
      </c>
      <c r="D31" s="750">
        <v>13</v>
      </c>
      <c r="E31" s="751">
        <v>14</v>
      </c>
      <c r="F31" s="752">
        <v>-1</v>
      </c>
      <c r="G31" s="750">
        <v>12</v>
      </c>
      <c r="H31" s="751">
        <v>6</v>
      </c>
      <c r="I31" s="752">
        <v>6</v>
      </c>
      <c r="J31" s="750">
        <v>11</v>
      </c>
      <c r="K31" s="751">
        <v>5</v>
      </c>
      <c r="L31" s="752">
        <v>6</v>
      </c>
      <c r="M31" s="119"/>
    </row>
    <row r="32" spans="1:13" ht="13.9" customHeight="1">
      <c r="A32" s="119"/>
      <c r="B32" s="131"/>
      <c r="C32" s="426" t="s">
        <v>363</v>
      </c>
      <c r="D32" s="750">
        <v>7</v>
      </c>
      <c r="E32" s="751">
        <v>5</v>
      </c>
      <c r="F32" s="752">
        <v>2</v>
      </c>
      <c r="G32" s="750">
        <v>3</v>
      </c>
      <c r="H32" s="751">
        <v>7</v>
      </c>
      <c r="I32" s="752">
        <v>-4</v>
      </c>
      <c r="J32" s="750">
        <v>2</v>
      </c>
      <c r="K32" s="751">
        <v>4</v>
      </c>
      <c r="L32" s="752">
        <v>-2</v>
      </c>
      <c r="M32" s="119"/>
    </row>
    <row r="33" spans="1:13" ht="13.9" customHeight="1">
      <c r="A33" s="119"/>
      <c r="B33" s="131"/>
      <c r="C33" s="426" t="s">
        <v>364</v>
      </c>
      <c r="D33" s="750">
        <v>16</v>
      </c>
      <c r="E33" s="751">
        <v>5</v>
      </c>
      <c r="F33" s="752">
        <v>11</v>
      </c>
      <c r="G33" s="750">
        <v>7</v>
      </c>
      <c r="H33" s="751">
        <v>5</v>
      </c>
      <c r="I33" s="752">
        <v>2</v>
      </c>
      <c r="J33" s="750">
        <v>7</v>
      </c>
      <c r="K33" s="751">
        <v>3</v>
      </c>
      <c r="L33" s="752">
        <v>4</v>
      </c>
      <c r="M33" s="119"/>
    </row>
    <row r="34" spans="1:13" ht="13.9" customHeight="1">
      <c r="A34" s="119"/>
      <c r="B34" s="131"/>
      <c r="C34" s="426" t="s">
        <v>365</v>
      </c>
      <c r="D34" s="750">
        <v>10</v>
      </c>
      <c r="E34" s="751">
        <v>6</v>
      </c>
      <c r="F34" s="752">
        <v>4</v>
      </c>
      <c r="G34" s="750">
        <v>3</v>
      </c>
      <c r="H34" s="751">
        <v>5</v>
      </c>
      <c r="I34" s="752">
        <v>-2</v>
      </c>
      <c r="J34" s="750">
        <v>2</v>
      </c>
      <c r="K34" s="751">
        <v>3</v>
      </c>
      <c r="L34" s="752">
        <v>-1</v>
      </c>
      <c r="M34" s="119"/>
    </row>
    <row r="35" spans="1:13" ht="13.9" customHeight="1">
      <c r="A35" s="119"/>
      <c r="B35" s="131"/>
      <c r="C35" s="426" t="s">
        <v>144</v>
      </c>
      <c r="D35" s="750">
        <v>31</v>
      </c>
      <c r="E35" s="751">
        <v>20</v>
      </c>
      <c r="F35" s="752">
        <v>11</v>
      </c>
      <c r="G35" s="750">
        <v>24</v>
      </c>
      <c r="H35" s="751">
        <v>8</v>
      </c>
      <c r="I35" s="752">
        <v>16</v>
      </c>
      <c r="J35" s="750">
        <v>27</v>
      </c>
      <c r="K35" s="751">
        <v>8</v>
      </c>
      <c r="L35" s="752">
        <v>19</v>
      </c>
      <c r="M35" s="119"/>
    </row>
    <row r="36" spans="1:13" ht="13.9" customHeight="1">
      <c r="A36" s="119"/>
      <c r="B36" s="131"/>
      <c r="C36" s="426" t="s">
        <v>366</v>
      </c>
      <c r="D36" s="750">
        <v>20</v>
      </c>
      <c r="E36" s="751">
        <v>10</v>
      </c>
      <c r="F36" s="752">
        <v>10</v>
      </c>
      <c r="G36" s="750">
        <v>14</v>
      </c>
      <c r="H36" s="751">
        <v>11</v>
      </c>
      <c r="I36" s="752">
        <v>3</v>
      </c>
      <c r="J36" s="750">
        <v>8</v>
      </c>
      <c r="K36" s="751">
        <v>14</v>
      </c>
      <c r="L36" s="752">
        <v>-6</v>
      </c>
      <c r="M36" s="119"/>
    </row>
    <row r="37" spans="1:13" ht="13.9" customHeight="1">
      <c r="A37" s="119"/>
      <c r="B37" s="131"/>
      <c r="C37" s="426" t="s">
        <v>34</v>
      </c>
      <c r="D37" s="750">
        <v>10</v>
      </c>
      <c r="E37" s="751">
        <v>12</v>
      </c>
      <c r="F37" s="752">
        <v>-2</v>
      </c>
      <c r="G37" s="750">
        <v>7</v>
      </c>
      <c r="H37" s="751">
        <v>8</v>
      </c>
      <c r="I37" s="752">
        <v>-1</v>
      </c>
      <c r="J37" s="750">
        <v>5</v>
      </c>
      <c r="K37" s="751">
        <v>4</v>
      </c>
      <c r="L37" s="752">
        <v>1</v>
      </c>
      <c r="M37" s="119"/>
    </row>
    <row r="38" spans="1:13" ht="13.9" customHeight="1">
      <c r="A38" s="119"/>
      <c r="B38" s="132"/>
      <c r="C38" s="425" t="s">
        <v>128</v>
      </c>
      <c r="D38" s="753">
        <v>15</v>
      </c>
      <c r="E38" s="754">
        <v>12</v>
      </c>
      <c r="F38" s="755">
        <v>3</v>
      </c>
      <c r="G38" s="753">
        <v>15</v>
      </c>
      <c r="H38" s="754">
        <v>7</v>
      </c>
      <c r="I38" s="755">
        <v>8</v>
      </c>
      <c r="J38" s="753">
        <v>10</v>
      </c>
      <c r="K38" s="754">
        <v>6</v>
      </c>
      <c r="L38" s="755">
        <v>4</v>
      </c>
      <c r="M38" s="119"/>
    </row>
    <row r="39" spans="1:13" s="576" customFormat="1">
      <c r="A39" s="448"/>
      <c r="B39" s="523" t="s">
        <v>110</v>
      </c>
      <c r="C39" s="448" t="s">
        <v>236</v>
      </c>
      <c r="D39" s="138"/>
      <c r="E39" s="138"/>
      <c r="F39" s="138"/>
      <c r="G39" s="138"/>
      <c r="H39" s="138"/>
      <c r="I39" s="138"/>
      <c r="J39" s="479"/>
      <c r="K39" s="479"/>
      <c r="L39" s="588"/>
      <c r="M39" s="588"/>
    </row>
    <row r="40" spans="1:13" ht="6" customHeight="1">
      <c r="A40" s="137"/>
      <c r="B40" s="119"/>
      <c r="C40" s="138"/>
      <c r="D40" s="138"/>
      <c r="E40" s="138"/>
      <c r="F40" s="138"/>
      <c r="G40" s="138"/>
      <c r="H40" s="138"/>
      <c r="I40" s="479"/>
      <c r="J40" s="479"/>
      <c r="K40" s="139"/>
      <c r="L40" s="139"/>
      <c r="M40" s="139"/>
    </row>
    <row r="41" spans="1:13" ht="8.25" customHeight="1"/>
  </sheetData>
  <mergeCells count="10">
    <mergeCell ref="B6:C6"/>
    <mergeCell ref="D4:F4"/>
    <mergeCell ref="B4:C5"/>
    <mergeCell ref="G4:I4"/>
    <mergeCell ref="J4:L4"/>
    <mergeCell ref="B26:C26"/>
    <mergeCell ref="B24:C25"/>
    <mergeCell ref="D24:F24"/>
    <mergeCell ref="G24:I24"/>
    <mergeCell ref="J24:L24"/>
  </mergeCells>
  <phoneticPr fontId="5"/>
  <pageMargins left="0.74803149606299213" right="0.39370078740157483" top="0.74803149606299213" bottom="0.55118110236220474" header="0.31496062992125984" footer="0.39370078740157483"/>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pageSetUpPr fitToPage="1"/>
  </sheetPr>
  <dimension ref="A1:BL77"/>
  <sheetViews>
    <sheetView showGridLines="0" view="pageBreakPreview" zoomScaleNormal="90" zoomScaleSheetLayoutView="100" workbookViewId="0"/>
  </sheetViews>
  <sheetFormatPr defaultColWidth="9" defaultRowHeight="13.5"/>
  <cols>
    <col min="1" max="1" width="1.125" style="36" customWidth="1"/>
    <col min="2" max="2" width="2.125" style="36" customWidth="1"/>
    <col min="3" max="3" width="1.375" style="36" customWidth="1"/>
    <col min="4" max="40" width="2.25" style="36" customWidth="1"/>
    <col min="41" max="41" width="2.125" style="36" customWidth="1"/>
    <col min="42" max="61" width="2.25" style="36" customWidth="1"/>
    <col min="62" max="83" width="2.25" customWidth="1"/>
  </cols>
  <sheetData>
    <row r="1" spans="1:64" ht="9.75" customHeight="1"/>
    <row r="2" spans="1:64" s="696" customFormat="1" ht="18.75">
      <c r="A2" s="36"/>
      <c r="B2" s="692" t="s">
        <v>288</v>
      </c>
      <c r="C2" s="692"/>
      <c r="D2" s="692"/>
      <c r="E2" s="692"/>
      <c r="F2" s="692"/>
      <c r="G2" s="692"/>
      <c r="H2" s="692"/>
      <c r="I2" s="692"/>
      <c r="J2" s="692"/>
      <c r="K2" s="692"/>
      <c r="L2" s="692"/>
      <c r="M2" s="692"/>
      <c r="N2" s="692"/>
      <c r="O2" s="692"/>
      <c r="P2" s="692"/>
      <c r="Q2" s="692"/>
      <c r="R2" s="692"/>
      <c r="S2" s="692"/>
      <c r="T2" s="692"/>
      <c r="U2" s="692"/>
      <c r="V2" s="692"/>
      <c r="W2" s="692"/>
      <c r="X2" s="692"/>
      <c r="Y2" s="692"/>
      <c r="Z2" s="692"/>
      <c r="AA2" s="692"/>
      <c r="AB2" s="692"/>
      <c r="AC2" s="692"/>
      <c r="AD2" s="692"/>
      <c r="AE2" s="692"/>
      <c r="AF2" s="692"/>
      <c r="AG2" s="692"/>
      <c r="AH2" s="692"/>
      <c r="AI2" s="692"/>
      <c r="AJ2" s="692"/>
      <c r="AK2" s="692"/>
      <c r="AL2" s="692"/>
      <c r="AM2" s="692"/>
      <c r="AN2" s="692"/>
      <c r="AO2" s="692"/>
      <c r="AP2" s="692"/>
      <c r="AQ2" s="692"/>
      <c r="AR2" s="692"/>
      <c r="AS2" s="692"/>
      <c r="AT2" s="692"/>
      <c r="AU2" s="692"/>
      <c r="AV2" s="692"/>
      <c r="AW2" s="692"/>
      <c r="AX2" s="692"/>
      <c r="AY2" s="692"/>
      <c r="AZ2" s="692"/>
      <c r="BA2" s="693"/>
      <c r="BB2" s="693"/>
      <c r="BC2" s="693"/>
      <c r="BD2" s="693"/>
      <c r="BE2" s="693"/>
      <c r="BF2" s="693"/>
      <c r="BG2" s="693"/>
      <c r="BH2" s="693"/>
      <c r="BI2" s="693"/>
      <c r="BJ2" s="694"/>
      <c r="BK2" s="695"/>
      <c r="BL2" s="695"/>
    </row>
    <row r="3" spans="1:64" ht="14.25">
      <c r="D3" s="37"/>
    </row>
    <row r="4" spans="1:64">
      <c r="C4" s="109" t="s">
        <v>486</v>
      </c>
      <c r="D4" s="72"/>
      <c r="E4" s="72"/>
      <c r="F4" s="72"/>
      <c r="G4" s="72"/>
      <c r="H4" s="72"/>
      <c r="I4" s="72"/>
      <c r="J4" s="72"/>
      <c r="K4" s="72"/>
    </row>
    <row r="12" spans="1:64" ht="14.25">
      <c r="D12" s="37"/>
    </row>
    <row r="24" spans="3:60" ht="14.25">
      <c r="D24" s="38"/>
    </row>
    <row r="31" spans="3:60" ht="21.75" customHeight="1"/>
    <row r="32" spans="3:60" ht="14.25" customHeight="1">
      <c r="C32" s="39"/>
      <c r="D32" s="718" t="s">
        <v>209</v>
      </c>
      <c r="E32" s="1023" t="s">
        <v>247</v>
      </c>
      <c r="F32" s="1023"/>
      <c r="G32" s="1023"/>
      <c r="H32" s="1023"/>
      <c r="I32" s="1023"/>
      <c r="J32" s="1023"/>
      <c r="K32" s="1023"/>
      <c r="L32" s="1023"/>
      <c r="M32" s="1023"/>
      <c r="N32" s="1023"/>
      <c r="O32" s="1023"/>
      <c r="P32" s="1023"/>
      <c r="Q32" s="1023"/>
      <c r="R32" s="1023"/>
      <c r="S32" s="1023"/>
      <c r="T32" s="1023"/>
      <c r="U32" s="1023"/>
      <c r="V32" s="1023"/>
      <c r="W32" s="1023"/>
      <c r="X32" s="1023"/>
      <c r="Y32" s="1023"/>
      <c r="Z32" s="1023"/>
      <c r="AA32" s="1023"/>
      <c r="AB32" s="1023"/>
      <c r="AC32" s="1023"/>
      <c r="AD32" s="1023"/>
      <c r="AE32" s="1023"/>
      <c r="AF32" s="1023"/>
      <c r="AG32" s="1023"/>
      <c r="AH32" s="1023"/>
      <c r="AI32" s="1023"/>
      <c r="AJ32" s="1023"/>
      <c r="AK32" s="1023"/>
      <c r="AL32" s="1023"/>
      <c r="AM32" s="1023"/>
      <c r="AN32" s="1023"/>
      <c r="AO32" s="1023"/>
      <c r="AP32" s="1023"/>
      <c r="AQ32" s="1023"/>
      <c r="AR32" s="1023"/>
      <c r="AS32" s="1023"/>
      <c r="AT32" s="1023"/>
      <c r="AU32" s="1023"/>
      <c r="AV32" s="1023"/>
      <c r="AW32" s="1023"/>
      <c r="AX32" s="1023"/>
      <c r="AY32" s="1023"/>
      <c r="AZ32" s="1023"/>
      <c r="BA32" s="1023"/>
      <c r="BB32" s="1023"/>
      <c r="BC32" s="1023"/>
      <c r="BD32" s="1023"/>
      <c r="BE32" s="1023"/>
      <c r="BF32" s="1023"/>
      <c r="BG32" s="1023"/>
      <c r="BH32" s="1023"/>
    </row>
    <row r="33" spans="1:64" ht="14.25" customHeight="1">
      <c r="B33" s="38"/>
      <c r="C33" s="39"/>
      <c r="D33" s="39"/>
      <c r="E33" s="1023"/>
      <c r="F33" s="1023"/>
      <c r="G33" s="1023"/>
      <c r="H33" s="1023"/>
      <c r="I33" s="1023"/>
      <c r="J33" s="1023"/>
      <c r="K33" s="1023"/>
      <c r="L33" s="1023"/>
      <c r="M33" s="1023"/>
      <c r="N33" s="1023"/>
      <c r="O33" s="1023"/>
      <c r="P33" s="1023"/>
      <c r="Q33" s="1023"/>
      <c r="R33" s="1023"/>
      <c r="S33" s="1023"/>
      <c r="T33" s="1023"/>
      <c r="U33" s="1023"/>
      <c r="V33" s="1023"/>
      <c r="W33" s="1023"/>
      <c r="X33" s="1023"/>
      <c r="Y33" s="1023"/>
      <c r="Z33" s="1023"/>
      <c r="AA33" s="1023"/>
      <c r="AB33" s="1023"/>
      <c r="AC33" s="1023"/>
      <c r="AD33" s="1023"/>
      <c r="AE33" s="1023"/>
      <c r="AF33" s="1023"/>
      <c r="AG33" s="1023"/>
      <c r="AH33" s="1023"/>
      <c r="AI33" s="1023"/>
      <c r="AJ33" s="1023"/>
      <c r="AK33" s="1023"/>
      <c r="AL33" s="1023"/>
      <c r="AM33" s="1023"/>
      <c r="AN33" s="1023"/>
      <c r="AO33" s="1023"/>
      <c r="AP33" s="1023"/>
      <c r="AQ33" s="1023"/>
      <c r="AR33" s="1023"/>
      <c r="AS33" s="1023"/>
      <c r="AT33" s="1023"/>
      <c r="AU33" s="1023"/>
      <c r="AV33" s="1023"/>
      <c r="AW33" s="1023"/>
      <c r="AX33" s="1023"/>
      <c r="AY33" s="1023"/>
      <c r="AZ33" s="1023"/>
      <c r="BA33" s="1023"/>
      <c r="BB33" s="1023"/>
      <c r="BC33" s="1023"/>
      <c r="BD33" s="1023"/>
      <c r="BE33" s="1023"/>
      <c r="BF33" s="1023"/>
      <c r="BG33" s="1023"/>
      <c r="BH33" s="1023"/>
    </row>
    <row r="34" spans="1:64" ht="14.25" customHeight="1">
      <c r="B34" s="38"/>
      <c r="C34" s="39"/>
      <c r="D34" s="39"/>
      <c r="E34" s="51" t="s">
        <v>487</v>
      </c>
      <c r="F34" s="51"/>
      <c r="G34" s="51"/>
      <c r="H34" s="888"/>
      <c r="I34" s="888"/>
      <c r="J34" s="888"/>
      <c r="K34" s="888"/>
      <c r="L34" s="888"/>
      <c r="M34" s="888"/>
      <c r="N34" s="888"/>
      <c r="O34" s="888"/>
      <c r="P34" s="888"/>
      <c r="Q34" s="888"/>
      <c r="R34" s="888"/>
      <c r="S34" s="888"/>
      <c r="T34" s="888"/>
      <c r="U34" s="888"/>
      <c r="V34" s="888"/>
      <c r="W34" s="888"/>
      <c r="X34" s="888"/>
      <c r="Y34" s="888"/>
      <c r="Z34" s="888"/>
      <c r="AA34" s="888"/>
      <c r="AB34" s="888"/>
      <c r="AC34" s="888"/>
      <c r="AD34" s="888"/>
      <c r="AE34" s="888"/>
      <c r="AF34" s="888"/>
      <c r="AG34" s="888"/>
      <c r="AH34" s="888"/>
      <c r="AI34" s="888"/>
      <c r="AJ34" s="888"/>
      <c r="AK34" s="888"/>
      <c r="AL34" s="888"/>
      <c r="AM34" s="888"/>
      <c r="AN34" s="888"/>
      <c r="AO34" s="888"/>
      <c r="AP34" s="888"/>
      <c r="AQ34" s="888"/>
      <c r="AR34" s="888"/>
      <c r="AS34" s="888"/>
      <c r="AT34" s="888"/>
      <c r="AU34" s="888"/>
      <c r="AV34" s="888"/>
      <c r="AW34" s="888"/>
      <c r="AX34" s="888"/>
      <c r="AY34" s="51"/>
      <c r="AZ34" s="51"/>
      <c r="BA34" s="51"/>
      <c r="BB34" s="51"/>
      <c r="BC34" s="51"/>
      <c r="BD34" s="51"/>
      <c r="BE34" s="51"/>
      <c r="BF34" s="51"/>
      <c r="BG34" s="51"/>
      <c r="BH34" s="51"/>
    </row>
    <row r="35" spans="1:64" ht="14.25" customHeight="1">
      <c r="B35" s="45"/>
      <c r="C35" s="96"/>
      <c r="D35" s="96"/>
      <c r="E35" s="112" t="s">
        <v>488</v>
      </c>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51"/>
      <c r="BH35" s="51"/>
    </row>
    <row r="36" spans="1:64" ht="14.25" customHeight="1">
      <c r="B36" s="38"/>
      <c r="C36" s="39"/>
      <c r="D36" s="39"/>
      <c r="E36" s="112" t="s">
        <v>489</v>
      </c>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51"/>
      <c r="BH36" s="51"/>
    </row>
    <row r="37" spans="1:64" ht="14.25" customHeight="1">
      <c r="B37" s="95"/>
      <c r="C37" s="889"/>
      <c r="D37" s="889"/>
      <c r="E37" s="51" t="s">
        <v>234</v>
      </c>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51"/>
      <c r="BD37" s="51"/>
      <c r="BE37" s="51"/>
      <c r="BF37" s="51"/>
      <c r="BG37" s="51"/>
      <c r="BH37" s="51"/>
    </row>
    <row r="38" spans="1:64" ht="14.25" customHeight="1">
      <c r="B38" s="95"/>
      <c r="C38" s="889"/>
      <c r="D38" s="889"/>
      <c r="E38" s="51" t="s">
        <v>236</v>
      </c>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890"/>
      <c r="AZ38" s="890"/>
      <c r="BA38" s="890"/>
      <c r="BB38" s="890"/>
      <c r="BC38" s="890"/>
      <c r="BD38" s="890"/>
      <c r="BE38" s="890"/>
      <c r="BF38" s="890"/>
      <c r="BG38" s="890"/>
      <c r="BH38" s="51"/>
    </row>
    <row r="39" spans="1:64" ht="7.5" customHeight="1">
      <c r="B39" s="106"/>
      <c r="C39" s="107"/>
      <c r="D39" s="107"/>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row>
    <row r="40" spans="1:64" ht="7.5" customHeight="1"/>
    <row r="41" spans="1:64" s="696" customFormat="1" ht="20.25">
      <c r="A41" s="36"/>
      <c r="B41" s="693" t="s">
        <v>289</v>
      </c>
      <c r="C41" s="693"/>
      <c r="D41" s="693"/>
      <c r="E41" s="693"/>
      <c r="F41" s="693"/>
      <c r="G41" s="693"/>
      <c r="H41" s="693"/>
      <c r="I41" s="693"/>
      <c r="J41" s="693"/>
      <c r="K41" s="693"/>
      <c r="L41" s="693"/>
      <c r="M41" s="693"/>
      <c r="N41" s="693"/>
      <c r="O41" s="693"/>
      <c r="P41" s="693"/>
      <c r="Q41" s="693"/>
      <c r="R41" s="693"/>
      <c r="S41" s="693"/>
      <c r="T41" s="693"/>
      <c r="U41" s="693"/>
      <c r="V41" s="693"/>
      <c r="W41" s="693"/>
      <c r="X41" s="693"/>
      <c r="Y41" s="693"/>
      <c r="Z41" s="693"/>
      <c r="AA41" s="693"/>
      <c r="AB41" s="693"/>
      <c r="AC41" s="693"/>
      <c r="AD41" s="693"/>
      <c r="AE41" s="693"/>
      <c r="AF41" s="693"/>
      <c r="AG41" s="693"/>
      <c r="AH41" s="693"/>
      <c r="AI41" s="693"/>
      <c r="AJ41" s="693"/>
      <c r="AK41" s="693"/>
      <c r="AL41" s="693"/>
      <c r="AM41" s="693"/>
      <c r="AN41" s="693"/>
      <c r="AO41" s="693"/>
      <c r="AP41" s="693"/>
      <c r="AQ41" s="693"/>
      <c r="AR41" s="693"/>
      <c r="AS41" s="693"/>
      <c r="AT41" s="693"/>
      <c r="AU41" s="693"/>
      <c r="AV41" s="693"/>
      <c r="AW41" s="693"/>
      <c r="AX41" s="693"/>
      <c r="AY41" s="693"/>
      <c r="AZ41" s="693"/>
      <c r="BA41" s="693"/>
      <c r="BB41" s="693"/>
      <c r="BC41" s="693"/>
      <c r="BD41" s="693"/>
      <c r="BE41" s="693"/>
      <c r="BF41" s="693"/>
      <c r="BG41" s="693"/>
      <c r="BH41" s="693"/>
      <c r="BI41" s="693"/>
      <c r="BJ41" s="694"/>
      <c r="BK41" s="694"/>
      <c r="BL41" s="697"/>
    </row>
    <row r="42" spans="1:64" ht="14.25">
      <c r="D42" s="37"/>
    </row>
    <row r="43" spans="1:64">
      <c r="C43" s="109" t="s">
        <v>486</v>
      </c>
      <c r="D43" s="72"/>
      <c r="E43" s="72"/>
      <c r="F43" s="72"/>
      <c r="G43" s="72"/>
      <c r="H43" s="72"/>
      <c r="I43" s="72"/>
      <c r="J43" s="72"/>
      <c r="K43" s="72"/>
    </row>
    <row r="45" spans="1:64" ht="14.25">
      <c r="D45" s="38"/>
    </row>
    <row r="46" spans="1:64">
      <c r="J46" s="40"/>
    </row>
    <row r="47" spans="1:64">
      <c r="T47" s="36" t="s">
        <v>152</v>
      </c>
    </row>
    <row r="51" spans="1:61">
      <c r="AU51" s="41"/>
    </row>
    <row r="57" spans="1:61" ht="14.25">
      <c r="D57" s="37"/>
    </row>
    <row r="60" spans="1:61" ht="12.75" customHeight="1"/>
    <row r="62" spans="1:61">
      <c r="I62" s="42"/>
    </row>
    <row r="63" spans="1:61" ht="13.5" customHeight="1">
      <c r="A63" s="43"/>
      <c r="B63" s="43"/>
      <c r="C63" s="43"/>
      <c r="D63" s="43"/>
      <c r="E63" s="43"/>
      <c r="F63" s="43"/>
      <c r="G63" s="43"/>
      <c r="H63" s="43"/>
      <c r="I63" s="42"/>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3"/>
      <c r="AR63" s="43"/>
      <c r="AS63" s="43"/>
      <c r="AT63" s="43"/>
      <c r="AU63" s="43"/>
      <c r="AV63" s="43"/>
      <c r="AW63" s="43"/>
      <c r="AX63" s="43"/>
      <c r="AY63" s="43"/>
      <c r="AZ63" s="43"/>
      <c r="BA63" s="43"/>
      <c r="BB63" s="43"/>
      <c r="BC63" s="43"/>
      <c r="BD63" s="43"/>
      <c r="BE63" s="43"/>
      <c r="BF63" s="43"/>
      <c r="BG63" s="43"/>
      <c r="BH63" s="43"/>
      <c r="BI63" s="43"/>
    </row>
    <row r="64" spans="1:61">
      <c r="A64" s="43"/>
      <c r="B64" s="43"/>
      <c r="C64" s="43"/>
      <c r="D64" s="43"/>
      <c r="E64" s="43"/>
      <c r="F64" s="43"/>
      <c r="G64" s="43"/>
      <c r="H64" s="43"/>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3"/>
      <c r="AR64" s="43"/>
      <c r="AS64" s="43"/>
      <c r="AT64" s="43"/>
      <c r="AU64" s="43"/>
      <c r="AV64" s="43"/>
      <c r="AW64" s="43"/>
      <c r="AX64" s="43"/>
      <c r="AY64" s="43"/>
      <c r="AZ64" s="43"/>
      <c r="BA64" s="43"/>
      <c r="BB64" s="43"/>
      <c r="BC64" s="43"/>
      <c r="BD64" s="43"/>
      <c r="BE64" s="43"/>
      <c r="BF64" s="43"/>
      <c r="BG64" s="43"/>
      <c r="BH64" s="43"/>
      <c r="BI64" s="43"/>
    </row>
    <row r="72" spans="1:61" ht="15" customHeight="1">
      <c r="B72" s="1020" t="s">
        <v>173</v>
      </c>
      <c r="C72" s="1020"/>
      <c r="D72" s="1020"/>
      <c r="E72" s="51" t="s">
        <v>488</v>
      </c>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110"/>
      <c r="BD72" s="110"/>
      <c r="BE72" s="110"/>
      <c r="BF72" s="110"/>
      <c r="BG72" s="106"/>
    </row>
    <row r="73" spans="1:61" ht="15" customHeight="1">
      <c r="B73" s="888"/>
      <c r="C73" s="892"/>
      <c r="D73" s="892"/>
      <c r="E73" s="1021" t="s">
        <v>489</v>
      </c>
      <c r="F73" s="1022"/>
      <c r="G73" s="1022"/>
      <c r="H73" s="1022"/>
      <c r="I73" s="1022"/>
      <c r="J73" s="1022"/>
      <c r="K73" s="1022"/>
      <c r="L73" s="1022"/>
      <c r="M73" s="1022"/>
      <c r="N73" s="1022"/>
      <c r="O73" s="1022"/>
      <c r="P73" s="1022"/>
      <c r="Q73" s="1022"/>
      <c r="R73" s="1022"/>
      <c r="S73" s="1022"/>
      <c r="T73" s="1022"/>
      <c r="U73" s="1022"/>
      <c r="V73" s="1022"/>
      <c r="W73" s="1022"/>
      <c r="X73" s="1022"/>
      <c r="Y73" s="1022"/>
      <c r="Z73" s="1022"/>
      <c r="AA73" s="1022"/>
      <c r="AB73" s="1022"/>
      <c r="AC73" s="1022"/>
      <c r="AD73" s="1022"/>
      <c r="AE73" s="1022"/>
      <c r="AF73" s="1022"/>
      <c r="AG73" s="1022"/>
      <c r="AH73" s="1022"/>
      <c r="AI73" s="1022"/>
      <c r="AJ73" s="1022"/>
      <c r="AK73" s="1022"/>
      <c r="AL73" s="1022"/>
      <c r="AM73" s="1022"/>
      <c r="AN73" s="1022"/>
      <c r="AO73" s="1022"/>
      <c r="AP73" s="1022"/>
      <c r="AQ73" s="1022"/>
      <c r="AR73" s="1022"/>
      <c r="AS73" s="1022"/>
      <c r="AT73" s="1022"/>
      <c r="AU73" s="1022"/>
      <c r="AV73" s="1022"/>
      <c r="AW73" s="1022"/>
      <c r="AX73" s="1022"/>
      <c r="AY73" s="1022"/>
      <c r="AZ73" s="1022"/>
      <c r="BA73" s="1022"/>
      <c r="BB73" s="1022"/>
    </row>
    <row r="74" spans="1:61" ht="14.25" customHeight="1">
      <c r="B74" s="888"/>
      <c r="C74" s="892"/>
      <c r="D74" s="892"/>
      <c r="E74" s="891" t="s">
        <v>233</v>
      </c>
      <c r="F74" s="890"/>
      <c r="G74" s="890"/>
      <c r="H74" s="890"/>
      <c r="I74" s="890"/>
      <c r="J74" s="890"/>
      <c r="K74" s="890"/>
      <c r="L74" s="890"/>
      <c r="M74" s="890"/>
      <c r="N74" s="890"/>
      <c r="O74" s="890"/>
      <c r="P74" s="890"/>
      <c r="Q74" s="890"/>
      <c r="R74" s="890"/>
      <c r="S74" s="890"/>
      <c r="T74" s="890"/>
      <c r="U74" s="890"/>
      <c r="V74" s="890"/>
      <c r="W74" s="890"/>
      <c r="X74" s="890"/>
      <c r="Y74" s="890"/>
      <c r="Z74" s="890"/>
      <c r="AA74" s="890"/>
      <c r="AB74" s="890"/>
      <c r="AC74" s="890"/>
      <c r="AD74" s="890"/>
      <c r="AE74" s="890"/>
      <c r="AF74" s="890"/>
      <c r="AG74" s="890"/>
      <c r="AH74" s="890"/>
      <c r="AI74" s="890"/>
      <c r="AJ74" s="890"/>
      <c r="AK74" s="890"/>
      <c r="AL74" s="890"/>
      <c r="AM74" s="890"/>
      <c r="AN74" s="890"/>
      <c r="AO74" s="890"/>
      <c r="AP74" s="890"/>
      <c r="AQ74" s="890"/>
      <c r="AR74" s="890"/>
      <c r="AS74" s="890"/>
      <c r="AT74" s="890"/>
      <c r="AU74" s="890"/>
      <c r="AV74" s="890"/>
      <c r="AW74" s="890"/>
      <c r="AX74" s="890"/>
      <c r="AY74" s="890"/>
      <c r="AZ74" s="890"/>
      <c r="BA74" s="890"/>
      <c r="BB74" s="890"/>
      <c r="BC74" s="111"/>
      <c r="BD74" s="111"/>
      <c r="BE74" s="111"/>
      <c r="BF74" s="111"/>
      <c r="BG74" s="111"/>
    </row>
    <row r="75" spans="1:61" ht="14.25" customHeight="1">
      <c r="B75" s="112"/>
      <c r="C75" s="113"/>
      <c r="D75" s="113"/>
      <c r="E75" s="1018" t="s">
        <v>236</v>
      </c>
      <c r="F75" s="1019"/>
      <c r="G75" s="1019"/>
      <c r="H75" s="1019"/>
      <c r="I75" s="1019"/>
      <c r="J75" s="1019"/>
      <c r="K75" s="1019"/>
      <c r="L75" s="1019"/>
      <c r="M75" s="1019"/>
      <c r="N75" s="1019"/>
      <c r="O75" s="1019"/>
      <c r="P75" s="1019"/>
      <c r="Q75" s="1019"/>
      <c r="R75" s="1019"/>
      <c r="S75" s="1019"/>
      <c r="T75" s="1019"/>
      <c r="U75" s="1019"/>
      <c r="V75" s="1019"/>
      <c r="W75" s="1019"/>
      <c r="X75" s="1019"/>
      <c r="Y75" s="1019"/>
      <c r="Z75" s="1019"/>
      <c r="AA75" s="1019"/>
      <c r="AB75" s="1019"/>
      <c r="AC75" s="1019"/>
      <c r="AD75" s="1019"/>
      <c r="AE75" s="1019"/>
      <c r="AF75" s="1019"/>
      <c r="AG75" s="1019"/>
      <c r="AH75" s="1019"/>
      <c r="AI75" s="1019"/>
      <c r="AJ75" s="1019"/>
      <c r="AK75" s="1019"/>
      <c r="AL75" s="1019"/>
      <c r="AM75" s="1019"/>
      <c r="AN75" s="1019"/>
      <c r="AO75" s="1019"/>
      <c r="AP75" s="1019"/>
      <c r="AQ75" s="1019"/>
      <c r="AR75" s="1019"/>
      <c r="AS75" s="1019"/>
      <c r="AT75" s="1019"/>
      <c r="AU75" s="1019"/>
      <c r="AV75" s="1019"/>
      <c r="AW75" s="1019"/>
      <c r="AX75" s="1019"/>
      <c r="AY75" s="51"/>
      <c r="AZ75" s="51"/>
      <c r="BA75" s="51"/>
      <c r="BB75" s="51"/>
    </row>
    <row r="76" spans="1:61" ht="5.25" customHeight="1">
      <c r="A76" s="38"/>
      <c r="B76" s="46" t="s">
        <v>153</v>
      </c>
      <c r="C76" s="46"/>
      <c r="D76" s="48"/>
      <c r="E76" s="47"/>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row>
    <row r="77" spans="1:61" ht="12" customHeight="1">
      <c r="A77" s="38"/>
      <c r="B77" s="46"/>
      <c r="C77" s="46" t="s">
        <v>152</v>
      </c>
      <c r="D77" s="48"/>
      <c r="E77" s="47"/>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row>
  </sheetData>
  <mergeCells count="4">
    <mergeCell ref="E75:AX75"/>
    <mergeCell ref="B72:D72"/>
    <mergeCell ref="E73:BB73"/>
    <mergeCell ref="E32:BH33"/>
  </mergeCells>
  <phoneticPr fontId="5"/>
  <printOptions horizontalCentered="1"/>
  <pageMargins left="0.31496062992125984" right="0.31496062992125984" top="0.15748031496062992" bottom="0.15748031496062992" header="0.11811023622047245" footer="0.11811023622047245"/>
  <pageSetup paperSize="9" scale="7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DCB53-CF55-444E-AE46-B885E1A4873B}">
  <sheetPr codeName="Sheet6">
    <pageSetUpPr fitToPage="1"/>
  </sheetPr>
  <dimension ref="A1:M23"/>
  <sheetViews>
    <sheetView showGridLines="0" view="pageBreakPreview" zoomScaleNormal="100" zoomScaleSheetLayoutView="100" workbookViewId="0"/>
  </sheetViews>
  <sheetFormatPr defaultColWidth="1.625" defaultRowHeight="13.5"/>
  <cols>
    <col min="1" max="1" width="1.625" style="158"/>
    <col min="2" max="2" width="3.125" style="158" customWidth="1"/>
    <col min="3" max="3" width="33.875" style="158" customWidth="1"/>
    <col min="4" max="12" width="7.75" style="158" customWidth="1"/>
    <col min="13" max="13" width="0.875" style="158" customWidth="1"/>
    <col min="14" max="16384" width="1.625" style="90"/>
  </cols>
  <sheetData>
    <row r="1" spans="1:13" ht="10.5" customHeight="1">
      <c r="A1" s="118"/>
      <c r="B1" s="118"/>
      <c r="C1" s="118"/>
      <c r="D1" s="118"/>
      <c r="E1" s="118"/>
      <c r="F1" s="118"/>
      <c r="G1" s="118"/>
      <c r="H1" s="118"/>
      <c r="I1" s="118"/>
      <c r="J1" s="118"/>
      <c r="K1" s="118"/>
      <c r="L1" s="118"/>
      <c r="M1" s="118"/>
    </row>
    <row r="2" spans="1:13" s="185" customFormat="1" ht="15">
      <c r="A2" s="161"/>
      <c r="B2" s="628" t="s">
        <v>306</v>
      </c>
      <c r="C2" s="628"/>
      <c r="D2" s="628"/>
      <c r="E2" s="628"/>
      <c r="F2" s="628"/>
      <c r="G2" s="628"/>
      <c r="H2" s="628"/>
      <c r="I2" s="628"/>
      <c r="J2" s="628"/>
      <c r="K2" s="628"/>
      <c r="L2" s="628"/>
      <c r="M2" s="631"/>
    </row>
    <row r="3" spans="1:13" ht="19.5" customHeight="1" thickBot="1">
      <c r="A3" s="119"/>
      <c r="B3" s="143"/>
      <c r="C3" s="143"/>
      <c r="D3" s="144"/>
      <c r="E3" s="143"/>
      <c r="F3" s="143"/>
      <c r="G3" s="143"/>
      <c r="H3" s="143"/>
      <c r="I3" s="143"/>
      <c r="J3" s="119"/>
      <c r="K3" s="143"/>
      <c r="L3" s="120" t="s">
        <v>103</v>
      </c>
      <c r="M3" s="143"/>
    </row>
    <row r="4" spans="1:13" ht="15" customHeight="1" thickTop="1">
      <c r="A4" s="119"/>
      <c r="B4" s="1003" t="s">
        <v>25</v>
      </c>
      <c r="C4" s="1004"/>
      <c r="D4" s="1026" t="s">
        <v>466</v>
      </c>
      <c r="E4" s="1026"/>
      <c r="F4" s="1026"/>
      <c r="G4" s="1026" t="s">
        <v>467</v>
      </c>
      <c r="H4" s="1026"/>
      <c r="I4" s="1007"/>
      <c r="J4" s="1027" t="s">
        <v>468</v>
      </c>
      <c r="K4" s="1028"/>
      <c r="L4" s="1029"/>
      <c r="M4" s="119"/>
    </row>
    <row r="5" spans="1:13" ht="15" customHeight="1">
      <c r="A5" s="119"/>
      <c r="B5" s="1024"/>
      <c r="C5" s="1025"/>
      <c r="D5" s="1030" t="s">
        <v>469</v>
      </c>
      <c r="E5" s="1030"/>
      <c r="F5" s="1031" t="s">
        <v>251</v>
      </c>
      <c r="G5" s="1030" t="s">
        <v>469</v>
      </c>
      <c r="H5" s="1030"/>
      <c r="I5" s="1032" t="s">
        <v>251</v>
      </c>
      <c r="J5" s="1033" t="s">
        <v>469</v>
      </c>
      <c r="K5" s="1030"/>
      <c r="L5" s="1032" t="s">
        <v>251</v>
      </c>
      <c r="M5" s="119"/>
    </row>
    <row r="6" spans="1:13" ht="15" customHeight="1" thickBot="1">
      <c r="A6" s="119"/>
      <c r="B6" s="1005"/>
      <c r="C6" s="1006"/>
      <c r="D6" s="478" t="s">
        <v>249</v>
      </c>
      <c r="E6" s="478" t="s">
        <v>250</v>
      </c>
      <c r="F6" s="1031"/>
      <c r="G6" s="478" t="s">
        <v>249</v>
      </c>
      <c r="H6" s="478" t="s">
        <v>250</v>
      </c>
      <c r="I6" s="1032"/>
      <c r="J6" s="592" t="s">
        <v>249</v>
      </c>
      <c r="K6" s="593" t="s">
        <v>250</v>
      </c>
      <c r="L6" s="1034"/>
      <c r="M6" s="145"/>
    </row>
    <row r="7" spans="1:13" ht="13.9" customHeight="1" thickTop="1">
      <c r="A7" s="119"/>
      <c r="B7" s="1001" t="s">
        <v>29</v>
      </c>
      <c r="C7" s="1002"/>
      <c r="D7" s="141">
        <v>61</v>
      </c>
      <c r="E7" s="129">
        <v>39</v>
      </c>
      <c r="F7" s="147">
        <v>3.8</v>
      </c>
      <c r="G7" s="141">
        <v>59</v>
      </c>
      <c r="H7" s="129">
        <v>41</v>
      </c>
      <c r="I7" s="147">
        <v>3.6</v>
      </c>
      <c r="J7" s="141">
        <v>60</v>
      </c>
      <c r="K7" s="129">
        <v>40</v>
      </c>
      <c r="L7" s="147">
        <v>3.4</v>
      </c>
      <c r="M7" s="146"/>
    </row>
    <row r="8" spans="1:13" ht="13.9" customHeight="1">
      <c r="A8" s="119"/>
      <c r="B8" s="131"/>
      <c r="C8" s="426" t="s">
        <v>13</v>
      </c>
      <c r="D8" s="141">
        <v>54</v>
      </c>
      <c r="E8" s="129">
        <v>46</v>
      </c>
      <c r="F8" s="147">
        <v>3.5</v>
      </c>
      <c r="G8" s="141">
        <v>51</v>
      </c>
      <c r="H8" s="129">
        <v>49</v>
      </c>
      <c r="I8" s="147">
        <v>3.9</v>
      </c>
      <c r="J8" s="141">
        <v>48</v>
      </c>
      <c r="K8" s="129">
        <v>52</v>
      </c>
      <c r="L8" s="147">
        <v>3.6</v>
      </c>
      <c r="M8" s="146"/>
    </row>
    <row r="9" spans="1:13" ht="13.9" customHeight="1">
      <c r="A9" s="119"/>
      <c r="B9" s="131"/>
      <c r="C9" s="426" t="s">
        <v>12</v>
      </c>
      <c r="D9" s="141">
        <v>56</v>
      </c>
      <c r="E9" s="129">
        <v>44</v>
      </c>
      <c r="F9" s="147">
        <v>2.2000000000000002</v>
      </c>
      <c r="G9" s="141">
        <v>56</v>
      </c>
      <c r="H9" s="129">
        <v>44</v>
      </c>
      <c r="I9" s="147">
        <v>2.2000000000000002</v>
      </c>
      <c r="J9" s="141">
        <v>56</v>
      </c>
      <c r="K9" s="129">
        <v>44</v>
      </c>
      <c r="L9" s="147">
        <v>2</v>
      </c>
      <c r="M9" s="146"/>
    </row>
    <row r="10" spans="1:13" ht="13.9" customHeight="1">
      <c r="A10" s="119"/>
      <c r="B10" s="131"/>
      <c r="C10" s="426" t="s">
        <v>30</v>
      </c>
      <c r="D10" s="141">
        <v>50</v>
      </c>
      <c r="E10" s="129">
        <v>50</v>
      </c>
      <c r="F10" s="147">
        <v>3.3</v>
      </c>
      <c r="G10" s="141">
        <v>51</v>
      </c>
      <c r="H10" s="129">
        <v>49</v>
      </c>
      <c r="I10" s="147">
        <v>3.5</v>
      </c>
      <c r="J10" s="141">
        <v>51</v>
      </c>
      <c r="K10" s="129">
        <v>49</v>
      </c>
      <c r="L10" s="147">
        <v>2.5</v>
      </c>
      <c r="M10" s="146"/>
    </row>
    <row r="11" spans="1:13" ht="13.9" customHeight="1">
      <c r="A11" s="119"/>
      <c r="B11" s="131"/>
      <c r="C11" s="426" t="s">
        <v>361</v>
      </c>
      <c r="D11" s="141">
        <v>68</v>
      </c>
      <c r="E11" s="129">
        <v>32</v>
      </c>
      <c r="F11" s="147">
        <v>5.4</v>
      </c>
      <c r="G11" s="141">
        <v>64</v>
      </c>
      <c r="H11" s="129">
        <v>36</v>
      </c>
      <c r="I11" s="147">
        <v>6</v>
      </c>
      <c r="J11" s="141">
        <v>61</v>
      </c>
      <c r="K11" s="129">
        <v>39</v>
      </c>
      <c r="L11" s="147">
        <v>5.7</v>
      </c>
      <c r="M11" s="146"/>
    </row>
    <row r="12" spans="1:13" ht="13.9" customHeight="1">
      <c r="A12" s="119"/>
      <c r="B12" s="131"/>
      <c r="C12" s="426" t="s">
        <v>362</v>
      </c>
      <c r="D12" s="141">
        <v>51</v>
      </c>
      <c r="E12" s="129">
        <v>49</v>
      </c>
      <c r="F12" s="147">
        <v>3.3</v>
      </c>
      <c r="G12" s="141">
        <v>46</v>
      </c>
      <c r="H12" s="129">
        <v>54</v>
      </c>
      <c r="I12" s="147">
        <v>2.5</v>
      </c>
      <c r="J12" s="141">
        <v>52</v>
      </c>
      <c r="K12" s="129">
        <v>48</v>
      </c>
      <c r="L12" s="147">
        <v>2.8</v>
      </c>
      <c r="M12" s="146"/>
    </row>
    <row r="13" spans="1:13" ht="13.9" customHeight="1">
      <c r="A13" s="119"/>
      <c r="B13" s="131"/>
      <c r="C13" s="426" t="s">
        <v>363</v>
      </c>
      <c r="D13" s="141">
        <v>22</v>
      </c>
      <c r="E13" s="129">
        <v>78</v>
      </c>
      <c r="F13" s="147">
        <v>0.9</v>
      </c>
      <c r="G13" s="141">
        <v>29</v>
      </c>
      <c r="H13" s="129">
        <v>71</v>
      </c>
      <c r="I13" s="147">
        <v>1.3</v>
      </c>
      <c r="J13" s="141">
        <v>22</v>
      </c>
      <c r="K13" s="129">
        <v>78</v>
      </c>
      <c r="L13" s="147">
        <v>0.7</v>
      </c>
      <c r="M13" s="146"/>
    </row>
    <row r="14" spans="1:13" ht="13.9" customHeight="1">
      <c r="A14" s="119"/>
      <c r="B14" s="131"/>
      <c r="C14" s="426" t="s">
        <v>364</v>
      </c>
      <c r="D14" s="141">
        <v>53</v>
      </c>
      <c r="E14" s="129">
        <v>47</v>
      </c>
      <c r="F14" s="147">
        <v>2.4</v>
      </c>
      <c r="G14" s="141">
        <v>57</v>
      </c>
      <c r="H14" s="129">
        <v>43</v>
      </c>
      <c r="I14" s="147">
        <v>2.9</v>
      </c>
      <c r="J14" s="141">
        <v>55</v>
      </c>
      <c r="K14" s="129">
        <v>45</v>
      </c>
      <c r="L14" s="147">
        <v>2.7</v>
      </c>
      <c r="M14" s="146"/>
    </row>
    <row r="15" spans="1:13" ht="13.9" customHeight="1">
      <c r="A15" s="119"/>
      <c r="B15" s="131"/>
      <c r="C15" s="426" t="s">
        <v>365</v>
      </c>
      <c r="D15" s="141">
        <v>63</v>
      </c>
      <c r="E15" s="129">
        <v>37</v>
      </c>
      <c r="F15" s="147">
        <v>3.5</v>
      </c>
      <c r="G15" s="141">
        <v>61</v>
      </c>
      <c r="H15" s="129">
        <v>39</v>
      </c>
      <c r="I15" s="147">
        <v>2.8</v>
      </c>
      <c r="J15" s="141">
        <v>55</v>
      </c>
      <c r="K15" s="129">
        <v>45</v>
      </c>
      <c r="L15" s="147">
        <v>2.4</v>
      </c>
      <c r="M15" s="146"/>
    </row>
    <row r="16" spans="1:13" ht="13.9" customHeight="1">
      <c r="A16" s="119"/>
      <c r="B16" s="131"/>
      <c r="C16" s="426" t="s">
        <v>144</v>
      </c>
      <c r="D16" s="141">
        <v>69</v>
      </c>
      <c r="E16" s="129">
        <v>31</v>
      </c>
      <c r="F16" s="147">
        <v>6.8</v>
      </c>
      <c r="G16" s="141">
        <v>67</v>
      </c>
      <c r="H16" s="129">
        <v>33</v>
      </c>
      <c r="I16" s="147">
        <v>6.1</v>
      </c>
      <c r="J16" s="141">
        <v>69</v>
      </c>
      <c r="K16" s="129">
        <v>31</v>
      </c>
      <c r="L16" s="147">
        <v>6.2</v>
      </c>
      <c r="M16" s="146"/>
    </row>
    <row r="17" spans="1:13" ht="13.9" customHeight="1">
      <c r="A17" s="119"/>
      <c r="B17" s="131"/>
      <c r="C17" s="426" t="s">
        <v>366</v>
      </c>
      <c r="D17" s="141">
        <v>65</v>
      </c>
      <c r="E17" s="129">
        <v>35</v>
      </c>
      <c r="F17" s="147">
        <v>4.5999999999999996</v>
      </c>
      <c r="G17" s="141">
        <v>51</v>
      </c>
      <c r="H17" s="129">
        <v>49</v>
      </c>
      <c r="I17" s="147">
        <v>3.4</v>
      </c>
      <c r="J17" s="141">
        <v>50</v>
      </c>
      <c r="K17" s="129">
        <v>50</v>
      </c>
      <c r="L17" s="147">
        <v>3.3</v>
      </c>
      <c r="M17" s="146"/>
    </row>
    <row r="18" spans="1:13" ht="13.9" customHeight="1">
      <c r="A18" s="119"/>
      <c r="B18" s="131"/>
      <c r="C18" s="426" t="s">
        <v>34</v>
      </c>
      <c r="D18" s="141">
        <v>73</v>
      </c>
      <c r="E18" s="129">
        <v>27</v>
      </c>
      <c r="F18" s="147">
        <v>3.8</v>
      </c>
      <c r="G18" s="141">
        <v>70</v>
      </c>
      <c r="H18" s="129">
        <v>30</v>
      </c>
      <c r="I18" s="147">
        <v>3.7</v>
      </c>
      <c r="J18" s="141">
        <v>75</v>
      </c>
      <c r="K18" s="129">
        <v>25</v>
      </c>
      <c r="L18" s="147">
        <v>3.5</v>
      </c>
      <c r="M18" s="146"/>
    </row>
    <row r="19" spans="1:13" ht="13.9" customHeight="1">
      <c r="A19" s="119"/>
      <c r="B19" s="132"/>
      <c r="C19" s="425" t="s">
        <v>128</v>
      </c>
      <c r="D19" s="142">
        <v>72</v>
      </c>
      <c r="E19" s="134">
        <v>28</v>
      </c>
      <c r="F19" s="148">
        <v>6.5</v>
      </c>
      <c r="G19" s="142">
        <v>74</v>
      </c>
      <c r="H19" s="134">
        <v>26</v>
      </c>
      <c r="I19" s="148">
        <v>5.5</v>
      </c>
      <c r="J19" s="142">
        <v>69</v>
      </c>
      <c r="K19" s="134">
        <v>31</v>
      </c>
      <c r="L19" s="148">
        <v>5.0999999999999996</v>
      </c>
      <c r="M19" s="146"/>
    </row>
    <row r="20" spans="1:13" ht="14.25">
      <c r="A20" s="149"/>
      <c r="B20" s="398" t="s">
        <v>110</v>
      </c>
      <c r="C20" s="523" t="s">
        <v>476</v>
      </c>
      <c r="D20" s="151"/>
      <c r="E20" s="149"/>
      <c r="F20" s="149"/>
      <c r="G20" s="149"/>
      <c r="H20" s="149"/>
      <c r="I20" s="149"/>
      <c r="J20" s="149"/>
      <c r="K20" s="149"/>
      <c r="L20" s="149"/>
      <c r="M20" s="149"/>
    </row>
    <row r="21" spans="1:13" ht="14.25">
      <c r="A21" s="149"/>
      <c r="B21" s="398"/>
      <c r="C21" s="879" t="s">
        <v>477</v>
      </c>
      <c r="D21" s="149"/>
      <c r="E21" s="149"/>
      <c r="F21" s="149"/>
      <c r="G21" s="149"/>
      <c r="H21" s="149"/>
      <c r="I21" s="149"/>
      <c r="J21" s="149"/>
      <c r="K21" s="149"/>
      <c r="L21" s="149"/>
      <c r="M21" s="149"/>
    </row>
    <row r="22" spans="1:13" ht="14.25">
      <c r="A22" s="136"/>
      <c r="B22" s="523"/>
      <c r="C22" s="879" t="s">
        <v>478</v>
      </c>
      <c r="D22" s="154"/>
      <c r="E22" s="153"/>
      <c r="F22" s="154"/>
      <c r="G22" s="155"/>
      <c r="H22" s="156"/>
      <c r="I22" s="157"/>
      <c r="J22" s="157"/>
      <c r="K22" s="157"/>
      <c r="L22" s="157"/>
      <c r="M22" s="157"/>
    </row>
    <row r="23" spans="1:13" ht="6" customHeight="1">
      <c r="A23" s="152"/>
      <c r="B23" s="152"/>
      <c r="C23" s="152"/>
      <c r="D23" s="152"/>
      <c r="E23" s="152"/>
      <c r="F23" s="152"/>
      <c r="G23" s="152"/>
      <c r="H23" s="152"/>
      <c r="I23" s="152"/>
      <c r="J23" s="152"/>
      <c r="K23" s="152"/>
      <c r="L23" s="152"/>
      <c r="M23" s="152"/>
    </row>
  </sheetData>
  <mergeCells count="11">
    <mergeCell ref="B7:C7"/>
    <mergeCell ref="B4:C6"/>
    <mergeCell ref="D4:F4"/>
    <mergeCell ref="G4:I4"/>
    <mergeCell ref="J4:L4"/>
    <mergeCell ref="D5:E5"/>
    <mergeCell ref="F5:F6"/>
    <mergeCell ref="G5:H5"/>
    <mergeCell ref="I5:I6"/>
    <mergeCell ref="J5:K5"/>
    <mergeCell ref="L5:L6"/>
  </mergeCells>
  <phoneticPr fontId="5"/>
  <pageMargins left="0.74803149606299213" right="0.74803149606299213" top="0.74803149606299213" bottom="0.55118110236220474" header="0.31496062992125984" footer="0.39370078740157483"/>
  <pageSetup paperSize="9" scale="8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pageSetUpPr fitToPage="1"/>
  </sheetPr>
  <dimension ref="A1:T29"/>
  <sheetViews>
    <sheetView showGridLines="0" view="pageBreakPreview" zoomScaleNormal="100" zoomScaleSheetLayoutView="100" workbookViewId="0"/>
  </sheetViews>
  <sheetFormatPr defaultColWidth="7.25" defaultRowHeight="14.25" customHeight="1"/>
  <cols>
    <col min="1" max="1" width="1.375" style="57" customWidth="1"/>
    <col min="2" max="2" width="4.125" style="57" customWidth="1"/>
    <col min="3" max="3" width="3.5" style="57" customWidth="1"/>
    <col min="4" max="14" width="6.375" style="57" customWidth="1"/>
    <col min="15" max="16" width="7.625" style="57" customWidth="1"/>
    <col min="17" max="17" width="7.75" style="57" customWidth="1"/>
    <col min="18" max="18" width="8.125" style="57" customWidth="1"/>
    <col min="19" max="19" width="2.875" style="57" customWidth="1"/>
    <col min="20" max="20" width="2.625" style="57" customWidth="1"/>
  </cols>
  <sheetData>
    <row r="1" spans="1:20" ht="11.25" customHeight="1"/>
    <row r="2" spans="1:20" s="703" customFormat="1" ht="17.25" customHeight="1">
      <c r="A2" s="701"/>
      <c r="B2" s="702" t="s">
        <v>290</v>
      </c>
      <c r="C2" s="702"/>
      <c r="D2" s="702"/>
      <c r="E2" s="702"/>
      <c r="F2" s="702"/>
      <c r="G2" s="702"/>
      <c r="H2" s="702"/>
      <c r="I2" s="702"/>
      <c r="J2" s="702"/>
      <c r="K2" s="702"/>
      <c r="L2" s="702"/>
      <c r="M2" s="702"/>
      <c r="N2" s="702"/>
      <c r="O2" s="702"/>
      <c r="P2" s="702"/>
      <c r="Q2" s="702"/>
      <c r="R2" s="702"/>
      <c r="S2" s="702"/>
    </row>
    <row r="3" spans="1:20" ht="14.25" customHeight="1">
      <c r="A3" s="55"/>
      <c r="B3" s="55"/>
      <c r="C3" s="55"/>
      <c r="D3" s="56"/>
      <c r="E3" s="56"/>
      <c r="F3" s="56"/>
      <c r="G3" s="56"/>
      <c r="H3" s="56"/>
      <c r="I3" s="56"/>
      <c r="J3" s="56"/>
      <c r="K3" s="56"/>
      <c r="L3" s="56"/>
      <c r="M3" s="56"/>
      <c r="N3" s="56"/>
      <c r="O3" s="56"/>
      <c r="P3" s="56"/>
      <c r="Q3" s="55"/>
      <c r="R3" s="55"/>
      <c r="S3" s="55"/>
      <c r="T3" s="55"/>
    </row>
    <row r="4" spans="1:20" ht="14.25" customHeight="1">
      <c r="A4" s="55"/>
      <c r="B4" s="55"/>
      <c r="C4" s="55"/>
      <c r="D4" s="55"/>
      <c r="E4" s="55"/>
      <c r="F4" s="55"/>
      <c r="G4" s="55"/>
      <c r="H4" s="55"/>
      <c r="I4" s="55"/>
      <c r="J4" s="55"/>
      <c r="K4" s="55"/>
      <c r="L4" s="55"/>
      <c r="M4" s="55"/>
      <c r="N4" s="55"/>
      <c r="O4" s="55"/>
      <c r="P4" s="55"/>
      <c r="Q4" s="55"/>
      <c r="R4" s="55"/>
      <c r="S4" s="55"/>
      <c r="T4" s="55"/>
    </row>
    <row r="5" spans="1:20" ht="14.25" customHeight="1">
      <c r="A5" s="55"/>
      <c r="B5" s="55"/>
      <c r="C5" s="55"/>
      <c r="D5" s="55"/>
      <c r="E5" s="55"/>
      <c r="F5" s="55"/>
      <c r="G5" s="55"/>
      <c r="H5" s="55"/>
      <c r="I5" s="55"/>
      <c r="J5" s="55"/>
      <c r="K5" s="55"/>
      <c r="L5" s="55"/>
      <c r="M5" s="55"/>
      <c r="N5" s="55"/>
      <c r="O5" s="55"/>
      <c r="P5" s="55"/>
      <c r="Q5" s="55"/>
      <c r="R5" s="55"/>
      <c r="S5" s="55"/>
      <c r="T5" s="55"/>
    </row>
    <row r="6" spans="1:20" ht="14.25" customHeight="1">
      <c r="A6" s="55"/>
      <c r="B6" s="55"/>
      <c r="C6" s="55"/>
      <c r="D6" s="55"/>
      <c r="E6" s="55"/>
      <c r="F6" s="55"/>
      <c r="G6" s="55"/>
      <c r="H6" s="55"/>
      <c r="I6" s="55"/>
      <c r="J6" s="55"/>
      <c r="K6" s="55"/>
      <c r="L6" s="55"/>
      <c r="M6" s="55"/>
      <c r="N6" s="55"/>
      <c r="O6" s="55"/>
      <c r="P6" s="55"/>
      <c r="Q6" s="55"/>
      <c r="R6" s="55"/>
      <c r="S6" s="55"/>
      <c r="T6" s="55"/>
    </row>
    <row r="7" spans="1:20" ht="14.25" customHeight="1">
      <c r="A7" s="55"/>
      <c r="B7" s="55"/>
      <c r="C7" s="55"/>
      <c r="D7" s="55"/>
      <c r="E7" s="55"/>
      <c r="F7" s="55"/>
      <c r="G7" s="55"/>
      <c r="H7" s="55"/>
      <c r="I7" s="55"/>
      <c r="J7" s="55"/>
      <c r="K7" s="55"/>
      <c r="L7" s="55"/>
      <c r="M7" s="55"/>
      <c r="N7" s="55"/>
      <c r="O7" s="55"/>
      <c r="P7" s="55"/>
      <c r="Q7" s="55"/>
      <c r="R7" s="55"/>
      <c r="S7" s="55"/>
      <c r="T7" s="55"/>
    </row>
    <row r="8" spans="1:20" ht="14.25" customHeight="1">
      <c r="A8" s="55"/>
      <c r="B8" s="55"/>
      <c r="C8" s="55"/>
      <c r="D8" s="55"/>
      <c r="E8" s="55"/>
      <c r="F8" s="55"/>
      <c r="G8" s="55"/>
      <c r="H8" s="55"/>
      <c r="I8" s="55"/>
      <c r="J8" s="55"/>
      <c r="K8" s="55"/>
      <c r="L8" s="55"/>
      <c r="M8" s="55"/>
      <c r="N8" s="55"/>
      <c r="O8" s="55"/>
      <c r="P8" s="55"/>
      <c r="Q8" s="55"/>
      <c r="R8" s="55"/>
      <c r="S8" s="55"/>
      <c r="T8" s="55"/>
    </row>
    <row r="9" spans="1:20" ht="14.25" customHeight="1">
      <c r="A9" s="55"/>
      <c r="B9" s="55"/>
      <c r="C9" s="55"/>
      <c r="D9" s="55"/>
      <c r="E9" s="55"/>
      <c r="F9" s="55"/>
      <c r="G9" s="55"/>
      <c r="H9" s="55"/>
      <c r="I9" s="55"/>
      <c r="J9" s="55"/>
      <c r="K9" s="55"/>
      <c r="L9" s="55"/>
      <c r="M9" s="55"/>
      <c r="N9" s="55"/>
      <c r="O9" s="55"/>
      <c r="P9" s="55"/>
      <c r="Q9" s="55"/>
      <c r="R9" s="55"/>
      <c r="S9" s="55"/>
      <c r="T9" s="55"/>
    </row>
    <row r="10" spans="1:20" ht="14.25" customHeight="1">
      <c r="A10" s="55"/>
      <c r="B10" s="55"/>
      <c r="C10" s="55"/>
      <c r="D10" s="55"/>
      <c r="E10" s="55"/>
      <c r="F10" s="55"/>
      <c r="G10" s="55"/>
      <c r="H10" s="55"/>
      <c r="I10" s="55"/>
      <c r="J10" s="55"/>
      <c r="K10" s="55"/>
      <c r="L10" s="55"/>
      <c r="M10" s="55"/>
      <c r="N10" s="55"/>
      <c r="O10" s="55"/>
      <c r="P10" s="55"/>
      <c r="Q10" s="55"/>
      <c r="R10" s="55"/>
      <c r="S10" s="55"/>
      <c r="T10" s="55"/>
    </row>
    <row r="11" spans="1:20" ht="14.25" customHeight="1">
      <c r="A11" s="55"/>
      <c r="B11" s="55"/>
      <c r="C11" s="55"/>
      <c r="D11" s="55"/>
      <c r="E11" s="55"/>
      <c r="F11" s="55"/>
      <c r="G11" s="55"/>
      <c r="H11" s="55"/>
      <c r="I11" s="55"/>
      <c r="J11" s="55"/>
      <c r="K11" s="55"/>
      <c r="L11" s="55"/>
      <c r="M11" s="55"/>
      <c r="N11" s="55"/>
      <c r="O11" s="55"/>
      <c r="P11" s="55"/>
      <c r="Q11" s="55"/>
      <c r="R11" s="55"/>
      <c r="S11" s="55"/>
      <c r="T11" s="55"/>
    </row>
    <row r="12" spans="1:20" ht="14.25" customHeight="1">
      <c r="A12" s="55"/>
      <c r="B12" s="55"/>
      <c r="C12" s="55"/>
      <c r="D12" s="55"/>
      <c r="E12" s="55"/>
      <c r="F12" s="55"/>
      <c r="G12" s="55"/>
      <c r="H12" s="55"/>
      <c r="I12" s="55"/>
      <c r="J12" s="55"/>
      <c r="K12" s="55"/>
      <c r="L12" s="55"/>
      <c r="M12" s="55"/>
      <c r="N12" s="55"/>
      <c r="O12" s="55"/>
      <c r="P12" s="55"/>
      <c r="Q12" s="55"/>
      <c r="R12" s="55"/>
      <c r="S12" s="55"/>
      <c r="T12" s="55"/>
    </row>
    <row r="24" spans="2:20" ht="13.5"/>
    <row r="25" spans="2:20" ht="14.25" customHeight="1">
      <c r="B25" s="893" t="s">
        <v>209</v>
      </c>
      <c r="C25" s="894" t="s">
        <v>490</v>
      </c>
      <c r="D25" s="251"/>
      <c r="E25" s="251"/>
      <c r="F25" s="252"/>
      <c r="G25" s="253"/>
      <c r="H25" s="253"/>
      <c r="I25" s="253"/>
      <c r="J25" s="253"/>
      <c r="K25" s="254"/>
      <c r="L25" s="254"/>
      <c r="M25" s="254"/>
      <c r="N25" s="254"/>
      <c r="O25" s="254"/>
      <c r="P25" s="254"/>
      <c r="Q25" s="254"/>
      <c r="R25" s="254"/>
      <c r="S25" s="58"/>
      <c r="T25" s="59"/>
    </row>
    <row r="26" spans="2:20" ht="14.25" customHeight="1">
      <c r="B26" s="894"/>
      <c r="C26" s="895" t="s">
        <v>233</v>
      </c>
      <c r="D26" s="255"/>
      <c r="E26" s="255"/>
      <c r="F26" s="255"/>
      <c r="G26" s="255"/>
      <c r="H26" s="255"/>
      <c r="I26" s="255"/>
      <c r="J26" s="255"/>
      <c r="K26" s="255"/>
      <c r="L26" s="255"/>
      <c r="M26" s="255"/>
      <c r="N26" s="255"/>
      <c r="O26" s="255"/>
      <c r="P26" s="255"/>
      <c r="Q26" s="255"/>
      <c r="R26" s="255"/>
      <c r="S26" s="58"/>
      <c r="T26" s="60"/>
    </row>
    <row r="27" spans="2:20" ht="14.25" customHeight="1">
      <c r="B27" s="894"/>
      <c r="C27" s="894" t="s">
        <v>236</v>
      </c>
      <c r="D27" s="251"/>
      <c r="E27" s="251"/>
      <c r="F27" s="256"/>
      <c r="G27" s="254"/>
      <c r="H27" s="254"/>
      <c r="I27" s="254"/>
      <c r="J27" s="254"/>
      <c r="K27" s="254"/>
      <c r="L27" s="257"/>
      <c r="M27" s="257"/>
      <c r="N27" s="257"/>
      <c r="O27" s="257"/>
      <c r="P27" s="257"/>
      <c r="Q27" s="257"/>
      <c r="R27" s="257"/>
      <c r="S27" s="250"/>
      <c r="T27" s="60"/>
    </row>
    <row r="28" spans="2:20" ht="14.25" customHeight="1">
      <c r="B28" s="894"/>
      <c r="C28" s="894" t="s">
        <v>491</v>
      </c>
      <c r="D28" s="251"/>
      <c r="E28" s="251"/>
      <c r="F28" s="256"/>
      <c r="G28" s="254"/>
      <c r="H28" s="254"/>
      <c r="I28" s="254"/>
      <c r="J28" s="254"/>
      <c r="K28" s="254"/>
      <c r="L28" s="257"/>
      <c r="M28" s="257"/>
      <c r="N28" s="257"/>
      <c r="O28" s="257"/>
      <c r="P28" s="257"/>
      <c r="Q28" s="257"/>
      <c r="R28" s="257"/>
      <c r="S28" s="250"/>
      <c r="T28" s="60"/>
    </row>
    <row r="29" spans="2:20" ht="6" customHeight="1"/>
  </sheetData>
  <phoneticPr fontId="5"/>
  <printOptions horizontalCentered="1"/>
  <pageMargins left="0.43307086614173229" right="0.43307086614173229" top="0.74803149606299213" bottom="0.74803149606299213" header="0.31496062992125984" footer="0.31496062992125984"/>
  <pageSetup paperSize="9" scale="85"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57CB1-82DE-48A4-826F-925DD3920434}">
  <sheetPr>
    <pageSetUpPr fitToPage="1"/>
  </sheetPr>
  <dimension ref="A1:O25"/>
  <sheetViews>
    <sheetView showGridLines="0" view="pageBreakPreview" zoomScaleNormal="100" zoomScaleSheetLayoutView="100" workbookViewId="0"/>
  </sheetViews>
  <sheetFormatPr defaultColWidth="1.625" defaultRowHeight="13.5"/>
  <cols>
    <col min="1" max="1" width="1.125" style="158" customWidth="1"/>
    <col min="2" max="2" width="3.125" style="158" customWidth="1"/>
    <col min="3" max="3" width="33.875" style="158" customWidth="1"/>
    <col min="4" max="4" width="5.125" style="165" customWidth="1"/>
    <col min="5" max="5" width="6.125" style="165" customWidth="1"/>
    <col min="6" max="6" width="5.125" style="165" customWidth="1"/>
    <col min="7" max="7" width="6.125" style="165" customWidth="1"/>
    <col min="8" max="8" width="5.125" style="165" customWidth="1"/>
    <col min="9" max="9" width="6.125" style="165" customWidth="1"/>
    <col min="10" max="10" width="5.125" style="165" customWidth="1"/>
    <col min="11" max="11" width="6.125" style="165" customWidth="1"/>
    <col min="12" max="12" width="5.125" style="165" customWidth="1"/>
    <col min="13" max="13" width="6.125" style="165" customWidth="1"/>
    <col min="14" max="14" width="5.125" style="165" customWidth="1"/>
    <col min="15" max="15" width="6.125" style="165" customWidth="1"/>
    <col min="16" max="16" width="1.125" style="90" customWidth="1"/>
    <col min="17" max="17" width="1.875" style="90" customWidth="1"/>
    <col min="18" max="18" width="6.125" style="90" customWidth="1"/>
    <col min="19" max="19" width="5.75" style="90" customWidth="1"/>
    <col min="20" max="20" width="6.125" style="90" customWidth="1"/>
    <col min="21" max="21" width="5.75" style="90" customWidth="1"/>
    <col min="22" max="22" width="6.125" style="90" customWidth="1"/>
    <col min="23" max="23" width="5.75" style="90" customWidth="1"/>
    <col min="24" max="24" width="6.125" style="90" customWidth="1"/>
    <col min="25" max="25" width="5.75" style="90" customWidth="1"/>
    <col min="26" max="26" width="6.125" style="90" customWidth="1"/>
    <col min="27" max="133" width="1.625" style="90"/>
    <col min="134" max="134" width="3" style="90" bestFit="1" customWidth="1"/>
    <col min="135" max="139" width="1.625" style="90"/>
    <col min="140" max="140" width="1.5" style="90" customWidth="1"/>
    <col min="141" max="160" width="1.625" style="90"/>
    <col min="161" max="161" width="1.875" style="90" customWidth="1"/>
    <col min="162" max="16384" width="1.625" style="90"/>
  </cols>
  <sheetData>
    <row r="1" spans="1:15" ht="6.75" customHeight="1">
      <c r="A1" s="118"/>
      <c r="B1" s="118"/>
      <c r="C1" s="118"/>
      <c r="D1" s="160"/>
      <c r="E1" s="159"/>
      <c r="F1" s="160"/>
      <c r="G1" s="160"/>
      <c r="H1" s="160"/>
      <c r="I1" s="160"/>
      <c r="J1" s="160"/>
      <c r="K1" s="160"/>
      <c r="L1" s="160"/>
      <c r="M1" s="160"/>
      <c r="N1" s="160"/>
      <c r="O1" s="160"/>
    </row>
    <row r="2" spans="1:15" s="637" customFormat="1" ht="15">
      <c r="A2" s="635"/>
      <c r="B2" s="636" t="s">
        <v>369</v>
      </c>
      <c r="C2" s="628"/>
      <c r="D2" s="636"/>
      <c r="E2" s="636"/>
      <c r="F2" s="636"/>
      <c r="G2" s="636"/>
      <c r="H2" s="636"/>
      <c r="I2" s="636"/>
      <c r="J2" s="636"/>
      <c r="K2" s="636"/>
      <c r="L2" s="636"/>
      <c r="M2" s="636"/>
      <c r="N2" s="636"/>
      <c r="O2" s="636"/>
    </row>
    <row r="3" spans="1:15" ht="18" customHeight="1">
      <c r="A3" s="119"/>
      <c r="B3" s="143"/>
      <c r="C3" s="143"/>
      <c r="D3" s="161"/>
      <c r="E3" s="161"/>
      <c r="F3" s="161"/>
      <c r="G3" s="161"/>
      <c r="H3" s="161"/>
      <c r="I3" s="161"/>
      <c r="J3" s="161"/>
      <c r="K3" s="161"/>
      <c r="L3" s="161"/>
      <c r="M3" s="161"/>
      <c r="N3" s="163"/>
      <c r="O3" s="164" t="s">
        <v>33</v>
      </c>
    </row>
    <row r="4" spans="1:15" ht="15" customHeight="1" thickBot="1">
      <c r="A4" s="119"/>
      <c r="B4" s="1003" t="s">
        <v>25</v>
      </c>
      <c r="C4" s="1004"/>
      <c r="D4" s="282" t="s">
        <v>237</v>
      </c>
      <c r="E4" s="283"/>
      <c r="F4" s="283"/>
      <c r="G4" s="283"/>
      <c r="H4" s="282" t="s">
        <v>253</v>
      </c>
      <c r="I4" s="283"/>
      <c r="J4" s="286"/>
      <c r="K4" s="283"/>
      <c r="L4" s="284"/>
      <c r="M4" s="284"/>
      <c r="N4" s="284"/>
      <c r="O4" s="285"/>
    </row>
    <row r="5" spans="1:15" ht="45" customHeight="1" thickTop="1" thickBot="1">
      <c r="A5" s="119"/>
      <c r="B5" s="1005"/>
      <c r="C5" s="1006"/>
      <c r="D5" s="1014" t="s">
        <v>257</v>
      </c>
      <c r="E5" s="1037"/>
      <c r="F5" s="1014" t="s">
        <v>259</v>
      </c>
      <c r="G5" s="1038"/>
      <c r="H5" s="1039" t="s">
        <v>296</v>
      </c>
      <c r="I5" s="1014"/>
      <c r="J5" s="1040" t="s">
        <v>229</v>
      </c>
      <c r="K5" s="1041"/>
      <c r="L5" s="1035" t="s">
        <v>328</v>
      </c>
      <c r="M5" s="1041"/>
      <c r="N5" s="1035" t="s">
        <v>329</v>
      </c>
      <c r="O5" s="1036"/>
    </row>
    <row r="6" spans="1:15" ht="13.9" customHeight="1" thickTop="1">
      <c r="A6" s="119"/>
      <c r="B6" s="1001" t="s">
        <v>29</v>
      </c>
      <c r="C6" s="1002"/>
      <c r="D6" s="451">
        <v>24</v>
      </c>
      <c r="E6" s="452">
        <v>26</v>
      </c>
      <c r="F6" s="126">
        <v>29</v>
      </c>
      <c r="G6" s="452">
        <v>25</v>
      </c>
      <c r="H6" s="126">
        <v>27</v>
      </c>
      <c r="I6" s="452">
        <v>25</v>
      </c>
      <c r="J6" s="126">
        <v>29</v>
      </c>
      <c r="K6" s="452">
        <v>25</v>
      </c>
      <c r="L6" s="126">
        <v>24</v>
      </c>
      <c r="M6" s="452">
        <v>21</v>
      </c>
      <c r="N6" s="126">
        <v>20</v>
      </c>
      <c r="O6" s="452">
        <v>17</v>
      </c>
    </row>
    <row r="7" spans="1:15" ht="13.9" customHeight="1">
      <c r="A7" s="119"/>
      <c r="B7" s="131"/>
      <c r="C7" s="426" t="s">
        <v>13</v>
      </c>
      <c r="D7" s="187">
        <v>26</v>
      </c>
      <c r="E7" s="452">
        <v>22</v>
      </c>
      <c r="F7" s="126">
        <v>33</v>
      </c>
      <c r="G7" s="452">
        <v>28</v>
      </c>
      <c r="H7" s="126">
        <v>31</v>
      </c>
      <c r="I7" s="452">
        <v>29</v>
      </c>
      <c r="J7" s="126">
        <v>46</v>
      </c>
      <c r="K7" s="452">
        <v>33</v>
      </c>
      <c r="L7" s="126">
        <v>35</v>
      </c>
      <c r="M7" s="452">
        <v>26</v>
      </c>
      <c r="N7" s="126">
        <v>32</v>
      </c>
      <c r="O7" s="452">
        <v>23</v>
      </c>
    </row>
    <row r="8" spans="1:15" ht="13.9" customHeight="1">
      <c r="A8" s="119"/>
      <c r="B8" s="131"/>
      <c r="C8" s="426" t="s">
        <v>12</v>
      </c>
      <c r="D8" s="187">
        <v>27</v>
      </c>
      <c r="E8" s="452">
        <v>31</v>
      </c>
      <c r="F8" s="126">
        <v>34</v>
      </c>
      <c r="G8" s="452">
        <v>29</v>
      </c>
      <c r="H8" s="126">
        <v>33</v>
      </c>
      <c r="I8" s="452">
        <v>28</v>
      </c>
      <c r="J8" s="126">
        <v>29</v>
      </c>
      <c r="K8" s="452">
        <v>26</v>
      </c>
      <c r="L8" s="126">
        <v>26</v>
      </c>
      <c r="M8" s="452">
        <v>21</v>
      </c>
      <c r="N8" s="126">
        <v>21</v>
      </c>
      <c r="O8" s="452">
        <v>18</v>
      </c>
    </row>
    <row r="9" spans="1:15" ht="13.9" customHeight="1">
      <c r="A9" s="119"/>
      <c r="B9" s="131"/>
      <c r="C9" s="426" t="s">
        <v>30</v>
      </c>
      <c r="D9" s="187">
        <v>24</v>
      </c>
      <c r="E9" s="452">
        <v>23</v>
      </c>
      <c r="F9" s="453">
        <v>33</v>
      </c>
      <c r="G9" s="452">
        <v>22</v>
      </c>
      <c r="H9" s="453">
        <v>25</v>
      </c>
      <c r="I9" s="452">
        <v>20</v>
      </c>
      <c r="J9" s="453">
        <v>32</v>
      </c>
      <c r="K9" s="452">
        <v>18</v>
      </c>
      <c r="L9" s="453">
        <v>26</v>
      </c>
      <c r="M9" s="452">
        <v>19</v>
      </c>
      <c r="N9" s="453">
        <v>21</v>
      </c>
      <c r="O9" s="452">
        <v>13</v>
      </c>
    </row>
    <row r="10" spans="1:15" ht="13.9" customHeight="1">
      <c r="A10" s="119"/>
      <c r="B10" s="131"/>
      <c r="C10" s="426" t="s">
        <v>361</v>
      </c>
      <c r="D10" s="187">
        <v>26</v>
      </c>
      <c r="E10" s="452">
        <v>29</v>
      </c>
      <c r="F10" s="453">
        <v>33</v>
      </c>
      <c r="G10" s="452">
        <v>28</v>
      </c>
      <c r="H10" s="453">
        <v>34</v>
      </c>
      <c r="I10" s="452">
        <v>27</v>
      </c>
      <c r="J10" s="453">
        <v>38</v>
      </c>
      <c r="K10" s="452">
        <v>31</v>
      </c>
      <c r="L10" s="453">
        <v>30</v>
      </c>
      <c r="M10" s="452">
        <v>25</v>
      </c>
      <c r="N10" s="453">
        <v>24</v>
      </c>
      <c r="O10" s="452">
        <v>21</v>
      </c>
    </row>
    <row r="11" spans="1:15" ht="13.9" customHeight="1">
      <c r="A11" s="119"/>
      <c r="B11" s="131"/>
      <c r="C11" s="426" t="s">
        <v>362</v>
      </c>
      <c r="D11" s="187">
        <v>26</v>
      </c>
      <c r="E11" s="452">
        <v>31</v>
      </c>
      <c r="F11" s="453">
        <v>30</v>
      </c>
      <c r="G11" s="452">
        <v>23</v>
      </c>
      <c r="H11" s="453">
        <v>23</v>
      </c>
      <c r="I11" s="452">
        <v>30</v>
      </c>
      <c r="J11" s="453">
        <v>30</v>
      </c>
      <c r="K11" s="452">
        <v>26</v>
      </c>
      <c r="L11" s="453">
        <v>24</v>
      </c>
      <c r="M11" s="452">
        <v>23</v>
      </c>
      <c r="N11" s="453">
        <v>21</v>
      </c>
      <c r="O11" s="452">
        <v>20</v>
      </c>
    </row>
    <row r="12" spans="1:15" ht="13.9" customHeight="1">
      <c r="A12" s="119"/>
      <c r="B12" s="131"/>
      <c r="C12" s="426" t="s">
        <v>363</v>
      </c>
      <c r="D12" s="187">
        <v>22</v>
      </c>
      <c r="E12" s="452">
        <v>35</v>
      </c>
      <c r="F12" s="453">
        <v>33</v>
      </c>
      <c r="G12" s="452">
        <v>27</v>
      </c>
      <c r="H12" s="453">
        <v>34</v>
      </c>
      <c r="I12" s="452">
        <v>28</v>
      </c>
      <c r="J12" s="453">
        <v>25</v>
      </c>
      <c r="K12" s="452">
        <v>28</v>
      </c>
      <c r="L12" s="453">
        <v>18</v>
      </c>
      <c r="M12" s="452">
        <v>24</v>
      </c>
      <c r="N12" s="453">
        <v>20</v>
      </c>
      <c r="O12" s="452">
        <v>24</v>
      </c>
    </row>
    <row r="13" spans="1:15" ht="13.9" customHeight="1">
      <c r="A13" s="119"/>
      <c r="B13" s="131"/>
      <c r="C13" s="426" t="s">
        <v>364</v>
      </c>
      <c r="D13" s="187">
        <v>26</v>
      </c>
      <c r="E13" s="452">
        <v>28</v>
      </c>
      <c r="F13" s="453">
        <v>27</v>
      </c>
      <c r="G13" s="452">
        <v>30</v>
      </c>
      <c r="H13" s="453">
        <v>27</v>
      </c>
      <c r="I13" s="452">
        <v>27</v>
      </c>
      <c r="J13" s="453">
        <v>36</v>
      </c>
      <c r="K13" s="452">
        <v>29</v>
      </c>
      <c r="L13" s="453">
        <v>26</v>
      </c>
      <c r="M13" s="452">
        <v>24</v>
      </c>
      <c r="N13" s="453">
        <v>16</v>
      </c>
      <c r="O13" s="452">
        <v>19</v>
      </c>
    </row>
    <row r="14" spans="1:15" ht="13.9" customHeight="1">
      <c r="A14" s="119"/>
      <c r="B14" s="131"/>
      <c r="C14" s="426" t="s">
        <v>365</v>
      </c>
      <c r="D14" s="187">
        <v>25</v>
      </c>
      <c r="E14" s="452">
        <v>23</v>
      </c>
      <c r="F14" s="453">
        <v>37</v>
      </c>
      <c r="G14" s="452">
        <v>26</v>
      </c>
      <c r="H14" s="453">
        <v>34</v>
      </c>
      <c r="I14" s="452">
        <v>22</v>
      </c>
      <c r="J14" s="453">
        <v>38</v>
      </c>
      <c r="K14" s="452">
        <v>25</v>
      </c>
      <c r="L14" s="453">
        <v>36</v>
      </c>
      <c r="M14" s="452">
        <v>20</v>
      </c>
      <c r="N14" s="453">
        <v>31</v>
      </c>
      <c r="O14" s="452">
        <v>17</v>
      </c>
    </row>
    <row r="15" spans="1:15" ht="13.9" customHeight="1">
      <c r="A15" s="119"/>
      <c r="B15" s="131"/>
      <c r="C15" s="426" t="s">
        <v>144</v>
      </c>
      <c r="D15" s="187">
        <v>17</v>
      </c>
      <c r="E15" s="452">
        <v>17</v>
      </c>
      <c r="F15" s="453">
        <v>19</v>
      </c>
      <c r="G15" s="452">
        <v>21</v>
      </c>
      <c r="H15" s="453">
        <v>22</v>
      </c>
      <c r="I15" s="452">
        <v>23</v>
      </c>
      <c r="J15" s="453">
        <v>24</v>
      </c>
      <c r="K15" s="452">
        <v>12</v>
      </c>
      <c r="L15" s="453">
        <v>22</v>
      </c>
      <c r="M15" s="452">
        <v>9</v>
      </c>
      <c r="N15" s="453">
        <v>16</v>
      </c>
      <c r="O15" s="452">
        <v>8</v>
      </c>
    </row>
    <row r="16" spans="1:15" ht="13.9" customHeight="1">
      <c r="A16" s="119"/>
      <c r="B16" s="131"/>
      <c r="C16" s="426" t="s">
        <v>366</v>
      </c>
      <c r="D16" s="187">
        <v>18</v>
      </c>
      <c r="E16" s="452">
        <v>26</v>
      </c>
      <c r="F16" s="453">
        <v>20</v>
      </c>
      <c r="G16" s="452">
        <v>20</v>
      </c>
      <c r="H16" s="453">
        <v>23</v>
      </c>
      <c r="I16" s="452">
        <v>19</v>
      </c>
      <c r="J16" s="453">
        <v>25</v>
      </c>
      <c r="K16" s="452">
        <v>24</v>
      </c>
      <c r="L16" s="453">
        <v>15</v>
      </c>
      <c r="M16" s="452">
        <v>21</v>
      </c>
      <c r="N16" s="453">
        <v>12</v>
      </c>
      <c r="O16" s="452">
        <v>15</v>
      </c>
    </row>
    <row r="17" spans="1:15" ht="13.9" customHeight="1">
      <c r="A17" s="119"/>
      <c r="B17" s="131"/>
      <c r="C17" s="426" t="s">
        <v>34</v>
      </c>
      <c r="D17" s="187">
        <v>22</v>
      </c>
      <c r="E17" s="452">
        <v>20</v>
      </c>
      <c r="F17" s="453">
        <v>24</v>
      </c>
      <c r="G17" s="452">
        <v>23</v>
      </c>
      <c r="H17" s="453">
        <v>20</v>
      </c>
      <c r="I17" s="452">
        <v>20</v>
      </c>
      <c r="J17" s="453">
        <v>23</v>
      </c>
      <c r="K17" s="452">
        <v>22</v>
      </c>
      <c r="L17" s="453">
        <v>17</v>
      </c>
      <c r="M17" s="452">
        <v>21</v>
      </c>
      <c r="N17" s="453">
        <v>13</v>
      </c>
      <c r="O17" s="452">
        <v>13</v>
      </c>
    </row>
    <row r="18" spans="1:15" ht="13.9" customHeight="1">
      <c r="A18" s="119"/>
      <c r="B18" s="132"/>
      <c r="C18" s="425" t="s">
        <v>128</v>
      </c>
      <c r="D18" s="188">
        <v>21</v>
      </c>
      <c r="E18" s="454">
        <v>20</v>
      </c>
      <c r="F18" s="455">
        <v>21</v>
      </c>
      <c r="G18" s="454">
        <v>20</v>
      </c>
      <c r="H18" s="455">
        <v>24</v>
      </c>
      <c r="I18" s="454">
        <v>17</v>
      </c>
      <c r="J18" s="455">
        <v>24</v>
      </c>
      <c r="K18" s="454">
        <v>20</v>
      </c>
      <c r="L18" s="455">
        <v>21</v>
      </c>
      <c r="M18" s="454">
        <v>16</v>
      </c>
      <c r="N18" s="455">
        <v>18</v>
      </c>
      <c r="O18" s="454">
        <v>12</v>
      </c>
    </row>
    <row r="19" spans="1:15" ht="14.25">
      <c r="A19" s="149"/>
      <c r="B19" s="523" t="s">
        <v>209</v>
      </c>
      <c r="C19" s="523" t="s">
        <v>470</v>
      </c>
      <c r="D19" s="119"/>
      <c r="E19" s="166"/>
      <c r="F19" s="166"/>
      <c r="G19" s="356"/>
      <c r="H19" s="356"/>
      <c r="I19" s="356"/>
      <c r="J19" s="357"/>
      <c r="K19" s="357"/>
      <c r="L19" s="356"/>
      <c r="M19" s="356"/>
      <c r="N19" s="356"/>
      <c r="O19" s="356"/>
    </row>
    <row r="20" spans="1:15" ht="14.25">
      <c r="A20" s="149"/>
      <c r="B20" s="523"/>
      <c r="C20" s="523" t="s">
        <v>471</v>
      </c>
      <c r="D20" s="119"/>
      <c r="E20" s="166"/>
      <c r="F20" s="166"/>
      <c r="G20" s="356"/>
      <c r="H20" s="356"/>
      <c r="I20" s="356"/>
      <c r="J20" s="357"/>
      <c r="K20" s="357"/>
      <c r="L20" s="356"/>
      <c r="M20" s="356"/>
      <c r="N20" s="356"/>
      <c r="O20" s="356"/>
    </row>
    <row r="21" spans="1:15" ht="14.25">
      <c r="A21" s="149"/>
      <c r="B21" s="523"/>
      <c r="C21" s="523" t="s">
        <v>472</v>
      </c>
      <c r="D21" s="119"/>
      <c r="E21" s="166"/>
      <c r="F21" s="166"/>
      <c r="G21" s="356"/>
      <c r="H21" s="356"/>
      <c r="I21" s="356"/>
      <c r="J21" s="357"/>
      <c r="K21" s="357"/>
      <c r="L21" s="356"/>
      <c r="M21" s="356"/>
      <c r="N21" s="356"/>
      <c r="O21" s="356"/>
    </row>
    <row r="22" spans="1:15" ht="14.25">
      <c r="A22" s="136"/>
      <c r="B22" s="523"/>
      <c r="C22" s="523" t="s">
        <v>473</v>
      </c>
      <c r="D22" s="119"/>
      <c r="E22" s="166"/>
      <c r="F22" s="166"/>
      <c r="G22" s="356"/>
      <c r="H22" s="356"/>
      <c r="I22" s="356"/>
      <c r="J22" s="357"/>
      <c r="K22" s="357"/>
      <c r="L22" s="356"/>
      <c r="M22" s="356"/>
      <c r="N22" s="356"/>
      <c r="O22" s="356"/>
    </row>
    <row r="23" spans="1:15" ht="14.25">
      <c r="A23" s="152"/>
      <c r="B23" s="523"/>
      <c r="C23" s="523" t="s">
        <v>370</v>
      </c>
      <c r="D23" s="119"/>
      <c r="E23" s="166"/>
      <c r="F23" s="166"/>
      <c r="G23" s="356"/>
      <c r="H23" s="356"/>
      <c r="I23" s="356"/>
      <c r="J23" s="357"/>
      <c r="K23" s="357"/>
      <c r="L23" s="356"/>
      <c r="M23" s="356"/>
      <c r="N23" s="356"/>
      <c r="O23" s="356"/>
    </row>
    <row r="24" spans="1:15" ht="6.75" customHeight="1">
      <c r="D24" s="161"/>
      <c r="E24" s="161"/>
      <c r="F24" s="161"/>
      <c r="G24" s="161"/>
      <c r="H24" s="172"/>
      <c r="I24" s="172"/>
      <c r="J24" s="172"/>
      <c r="K24" s="173"/>
      <c r="L24" s="173"/>
      <c r="M24" s="173"/>
      <c r="N24" s="173"/>
      <c r="O24" s="173"/>
    </row>
    <row r="25" spans="1:15" ht="8.25" customHeight="1">
      <c r="D25" s="160"/>
      <c r="E25" s="160"/>
      <c r="F25" s="174"/>
      <c r="G25" s="174"/>
      <c r="H25" s="174"/>
      <c r="I25" s="160"/>
      <c r="J25" s="160"/>
      <c r="K25" s="160"/>
      <c r="L25" s="160"/>
      <c r="M25" s="160"/>
      <c r="N25" s="160"/>
      <c r="O25" s="160"/>
    </row>
  </sheetData>
  <mergeCells count="8">
    <mergeCell ref="N5:O5"/>
    <mergeCell ref="B6:C6"/>
    <mergeCell ref="D5:E5"/>
    <mergeCell ref="F5:G5"/>
    <mergeCell ref="H5:I5"/>
    <mergeCell ref="J5:K5"/>
    <mergeCell ref="L5:M5"/>
    <mergeCell ref="B4:C5"/>
  </mergeCells>
  <phoneticPr fontId="5"/>
  <pageMargins left="0.74803149606299213" right="0.74803149606299213" top="0.74803149606299213" bottom="0.55118110236220474" header="0.31496062992125984" footer="0.39370078740157483"/>
  <pageSetup paperSize="9" scale="8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A3C2A-731F-4017-ABB9-10A998BFF721}">
  <sheetPr>
    <pageSetUpPr fitToPage="1"/>
  </sheetPr>
  <dimension ref="A1:Z42"/>
  <sheetViews>
    <sheetView showGridLines="0" view="pageBreakPreview" zoomScaleNormal="100" zoomScaleSheetLayoutView="100" workbookViewId="0"/>
  </sheetViews>
  <sheetFormatPr defaultColWidth="1.625" defaultRowHeight="13.5"/>
  <cols>
    <col min="1" max="1" width="1.125" style="158" customWidth="1"/>
    <col min="2" max="2" width="3.125" style="158" customWidth="1"/>
    <col min="3" max="3" width="33.125" style="158" customWidth="1"/>
    <col min="4" max="4" width="5.125" style="165" customWidth="1"/>
    <col min="5" max="5" width="5.625" style="165" customWidth="1"/>
    <col min="6" max="6" width="5.125" style="165" customWidth="1"/>
    <col min="7" max="7" width="5.625" style="165" customWidth="1"/>
    <col min="8" max="8" width="5.125" style="165" customWidth="1"/>
    <col min="9" max="9" width="5.625" style="165" customWidth="1"/>
    <col min="10" max="10" width="5.125" style="165" customWidth="1"/>
    <col min="11" max="11" width="5.625" style="165" customWidth="1"/>
    <col min="12" max="12" width="5.125" style="165" customWidth="1"/>
    <col min="13" max="13" width="5.625" style="165" customWidth="1"/>
    <col min="14" max="14" width="5.125" style="165" customWidth="1"/>
    <col min="15" max="15" width="5.625" style="165" customWidth="1"/>
    <col min="16" max="16" width="5.125" style="165" customWidth="1"/>
    <col min="17" max="17" width="5.625" style="165" customWidth="1"/>
    <col min="18" max="18" width="5.125" style="165" customWidth="1"/>
    <col min="19" max="19" width="5.625" style="165" customWidth="1"/>
    <col min="20" max="20" width="5.125" style="165" customWidth="1"/>
    <col min="21" max="21" width="5.625" style="165" customWidth="1"/>
    <col min="22" max="22" width="5.125" style="165" customWidth="1"/>
    <col min="23" max="23" width="5.625" style="165" customWidth="1"/>
    <col min="24" max="24" width="1.25" style="180" customWidth="1"/>
    <col min="25" max="25" width="1.5" style="180" customWidth="1"/>
    <col min="26" max="26" width="5.75" style="90" customWidth="1"/>
    <col min="27" max="27" width="6.125" style="90" customWidth="1"/>
    <col min="28" max="134" width="1.625" style="90"/>
    <col min="135" max="135" width="3" style="90" bestFit="1" customWidth="1"/>
    <col min="136" max="140" width="1.625" style="90"/>
    <col min="141" max="141" width="1.5" style="90" customWidth="1"/>
    <col min="142" max="161" width="1.625" style="90"/>
    <col min="162" max="162" width="1.875" style="90" customWidth="1"/>
    <col min="163" max="16384" width="1.625" style="90"/>
  </cols>
  <sheetData>
    <row r="1" spans="1:25" ht="6.75" customHeight="1">
      <c r="A1" s="118"/>
      <c r="B1" s="118"/>
      <c r="C1" s="118"/>
      <c r="D1" s="174"/>
      <c r="E1" s="160"/>
      <c r="F1" s="160"/>
      <c r="G1" s="160"/>
      <c r="H1" s="160"/>
      <c r="I1" s="160"/>
      <c r="J1" s="160"/>
      <c r="K1" s="160"/>
      <c r="L1" s="160"/>
      <c r="M1" s="289"/>
      <c r="N1" s="289"/>
      <c r="O1" s="160"/>
      <c r="P1" s="160"/>
      <c r="Q1" s="160"/>
      <c r="R1" s="160"/>
      <c r="S1" s="289"/>
      <c r="T1" s="289"/>
      <c r="U1" s="160"/>
      <c r="V1" s="160"/>
      <c r="W1" s="175"/>
      <c r="X1" s="176"/>
      <c r="Y1" s="175"/>
    </row>
    <row r="2" spans="1:25" s="642" customFormat="1" ht="21">
      <c r="A2" s="638"/>
      <c r="B2" s="639" t="s">
        <v>372</v>
      </c>
      <c r="C2" s="629"/>
      <c r="D2" s="639"/>
      <c r="E2" s="639"/>
      <c r="F2" s="639"/>
      <c r="G2" s="639"/>
      <c r="H2" s="639"/>
      <c r="I2" s="639"/>
      <c r="J2" s="639"/>
      <c r="K2" s="639"/>
      <c r="L2" s="639"/>
      <c r="M2" s="639"/>
      <c r="N2" s="639"/>
      <c r="O2" s="639"/>
      <c r="P2" s="639"/>
      <c r="Q2" s="639"/>
      <c r="R2" s="639"/>
      <c r="S2" s="639"/>
      <c r="T2" s="639"/>
      <c r="U2" s="639"/>
      <c r="V2" s="639"/>
      <c r="W2" s="640"/>
      <c r="X2" s="641"/>
      <c r="Y2" s="641"/>
    </row>
    <row r="3" spans="1:25" ht="18.75" customHeight="1">
      <c r="A3" s="119"/>
      <c r="B3" s="143"/>
      <c r="C3" s="143"/>
      <c r="D3" s="177"/>
      <c r="E3" s="177"/>
      <c r="F3" s="177"/>
      <c r="G3" s="177"/>
      <c r="H3" s="177"/>
      <c r="I3" s="177"/>
      <c r="J3" s="177"/>
      <c r="K3" s="177"/>
      <c r="L3" s="177"/>
      <c r="M3" s="178"/>
      <c r="N3" s="178"/>
      <c r="O3" s="178"/>
      <c r="P3" s="178"/>
      <c r="Q3" s="178"/>
      <c r="R3" s="178"/>
      <c r="S3" s="161"/>
      <c r="T3" s="161"/>
      <c r="U3" s="161"/>
      <c r="V3" s="161"/>
      <c r="W3" s="179" t="s">
        <v>33</v>
      </c>
      <c r="X3" s="170"/>
      <c r="Y3" s="161"/>
    </row>
    <row r="4" spans="1:25" ht="15" customHeight="1">
      <c r="A4" s="119"/>
      <c r="B4" s="1003" t="s">
        <v>25</v>
      </c>
      <c r="C4" s="1004"/>
      <c r="D4" s="1044" t="s">
        <v>172</v>
      </c>
      <c r="E4" s="1045"/>
      <c r="F4" s="1008" t="s">
        <v>373</v>
      </c>
      <c r="G4" s="1008"/>
      <c r="H4" s="1008"/>
      <c r="I4" s="1008"/>
      <c r="J4" s="1008"/>
      <c r="K4" s="1008"/>
      <c r="L4" s="1008"/>
      <c r="M4" s="1008"/>
      <c r="N4" s="1008"/>
      <c r="O4" s="1008"/>
      <c r="P4" s="1008"/>
      <c r="Q4" s="1008"/>
      <c r="R4" s="1008"/>
      <c r="S4" s="1008"/>
      <c r="T4" s="1008"/>
      <c r="U4" s="1008"/>
      <c r="V4" s="1008"/>
      <c r="W4" s="1015"/>
      <c r="Y4" s="165"/>
    </row>
    <row r="5" spans="1:25" ht="72.75" customHeight="1">
      <c r="A5" s="119"/>
      <c r="B5" s="1005"/>
      <c r="C5" s="1006"/>
      <c r="D5" s="1046"/>
      <c r="E5" s="1047"/>
      <c r="F5" s="1054" t="s">
        <v>15</v>
      </c>
      <c r="G5" s="1055"/>
      <c r="H5" s="1016" t="s">
        <v>16</v>
      </c>
      <c r="I5" s="1049"/>
      <c r="J5" s="1016" t="s">
        <v>374</v>
      </c>
      <c r="K5" s="1049"/>
      <c r="L5" s="1016" t="s">
        <v>509</v>
      </c>
      <c r="M5" s="1049"/>
      <c r="N5" s="1016" t="s">
        <v>510</v>
      </c>
      <c r="O5" s="1049"/>
      <c r="P5" s="1016" t="s">
        <v>17</v>
      </c>
      <c r="Q5" s="1049"/>
      <c r="R5" s="1016" t="s">
        <v>493</v>
      </c>
      <c r="S5" s="1049"/>
      <c r="T5" s="1052" t="s">
        <v>511</v>
      </c>
      <c r="U5" s="1053"/>
      <c r="V5" s="1016" t="s">
        <v>18</v>
      </c>
      <c r="W5" s="1049"/>
      <c r="Y5" s="165"/>
    </row>
    <row r="6" spans="1:25" ht="14.1" customHeight="1">
      <c r="A6" s="119"/>
      <c r="B6" s="1001" t="s">
        <v>29</v>
      </c>
      <c r="C6" s="1002"/>
      <c r="D6" s="756">
        <v>29</v>
      </c>
      <c r="E6" s="757">
        <v>2</v>
      </c>
      <c r="F6" s="756">
        <v>12</v>
      </c>
      <c r="G6" s="757">
        <v>1</v>
      </c>
      <c r="H6" s="756">
        <v>9</v>
      </c>
      <c r="I6" s="757">
        <v>1</v>
      </c>
      <c r="J6" s="756">
        <v>1</v>
      </c>
      <c r="K6" s="757">
        <v>0</v>
      </c>
      <c r="L6" s="756">
        <v>1</v>
      </c>
      <c r="M6" s="757">
        <v>0</v>
      </c>
      <c r="N6" s="756">
        <v>2</v>
      </c>
      <c r="O6" s="757">
        <v>1</v>
      </c>
      <c r="P6" s="756">
        <v>15</v>
      </c>
      <c r="Q6" s="757">
        <v>1</v>
      </c>
      <c r="R6" s="756">
        <v>6</v>
      </c>
      <c r="S6" s="757">
        <v>0</v>
      </c>
      <c r="T6" s="756">
        <v>1</v>
      </c>
      <c r="U6" s="757">
        <v>0</v>
      </c>
      <c r="V6" s="758">
        <v>0</v>
      </c>
      <c r="W6" s="757">
        <v>0</v>
      </c>
      <c r="Y6" s="165"/>
    </row>
    <row r="7" spans="1:25" ht="14.1" customHeight="1">
      <c r="A7" s="149"/>
      <c r="B7" s="1042" t="s">
        <v>371</v>
      </c>
      <c r="C7" s="1043"/>
      <c r="D7" s="974">
        <v>27</v>
      </c>
      <c r="E7" s="975">
        <v>2</v>
      </c>
      <c r="F7" s="974">
        <v>11</v>
      </c>
      <c r="G7" s="975">
        <v>1</v>
      </c>
      <c r="H7" s="974">
        <v>8</v>
      </c>
      <c r="I7" s="975">
        <v>0</v>
      </c>
      <c r="J7" s="974">
        <v>1</v>
      </c>
      <c r="K7" s="975">
        <v>0</v>
      </c>
      <c r="L7" s="974">
        <v>1</v>
      </c>
      <c r="M7" s="975">
        <v>0</v>
      </c>
      <c r="N7" s="974">
        <v>1</v>
      </c>
      <c r="O7" s="975">
        <v>0</v>
      </c>
      <c r="P7" s="974">
        <v>13</v>
      </c>
      <c r="Q7" s="975">
        <v>1</v>
      </c>
      <c r="R7" s="976">
        <v>6</v>
      </c>
      <c r="S7" s="975">
        <v>0</v>
      </c>
      <c r="T7" s="976">
        <v>1</v>
      </c>
      <c r="U7" s="975">
        <v>1</v>
      </c>
      <c r="V7" s="974">
        <v>1</v>
      </c>
      <c r="W7" s="975">
        <v>0</v>
      </c>
      <c r="X7" s="165"/>
      <c r="Y7" s="165"/>
    </row>
    <row r="8" spans="1:25" ht="14.1" customHeight="1">
      <c r="A8" s="119"/>
      <c r="B8" s="131"/>
      <c r="C8" s="426" t="s">
        <v>13</v>
      </c>
      <c r="D8" s="759">
        <v>46</v>
      </c>
      <c r="E8" s="760">
        <v>1</v>
      </c>
      <c r="F8" s="759">
        <v>30</v>
      </c>
      <c r="G8" s="760" t="s">
        <v>32</v>
      </c>
      <c r="H8" s="759">
        <v>25</v>
      </c>
      <c r="I8" s="760">
        <v>1</v>
      </c>
      <c r="J8" s="759">
        <v>1</v>
      </c>
      <c r="K8" s="760">
        <v>0</v>
      </c>
      <c r="L8" s="759">
        <v>1</v>
      </c>
      <c r="M8" s="760">
        <v>0</v>
      </c>
      <c r="N8" s="759">
        <v>1</v>
      </c>
      <c r="O8" s="760">
        <v>0</v>
      </c>
      <c r="P8" s="759">
        <v>15</v>
      </c>
      <c r="Q8" s="760" t="s">
        <v>32</v>
      </c>
      <c r="R8" s="759">
        <v>9</v>
      </c>
      <c r="S8" s="760" t="s">
        <v>32</v>
      </c>
      <c r="T8" s="759">
        <v>0</v>
      </c>
      <c r="U8" s="760" t="s">
        <v>32</v>
      </c>
      <c r="V8" s="758" t="s">
        <v>32</v>
      </c>
      <c r="W8" s="760" t="s">
        <v>32</v>
      </c>
      <c r="X8" s="165"/>
      <c r="Y8" s="165"/>
    </row>
    <row r="9" spans="1:25" ht="14.1" customHeight="1">
      <c r="A9" s="119"/>
      <c r="B9" s="131"/>
      <c r="C9" s="426" t="s">
        <v>12</v>
      </c>
      <c r="D9" s="759">
        <v>29</v>
      </c>
      <c r="E9" s="760">
        <v>5</v>
      </c>
      <c r="F9" s="759">
        <v>12</v>
      </c>
      <c r="G9" s="760">
        <v>2</v>
      </c>
      <c r="H9" s="759">
        <v>8</v>
      </c>
      <c r="I9" s="760">
        <v>1</v>
      </c>
      <c r="J9" s="759">
        <v>1</v>
      </c>
      <c r="K9" s="760">
        <v>0</v>
      </c>
      <c r="L9" s="759">
        <v>2</v>
      </c>
      <c r="M9" s="760">
        <v>0</v>
      </c>
      <c r="N9" s="759">
        <v>3</v>
      </c>
      <c r="O9" s="760">
        <v>1</v>
      </c>
      <c r="P9" s="759">
        <v>15</v>
      </c>
      <c r="Q9" s="760">
        <v>2</v>
      </c>
      <c r="R9" s="759">
        <v>8</v>
      </c>
      <c r="S9" s="760">
        <v>0</v>
      </c>
      <c r="T9" s="759">
        <v>2</v>
      </c>
      <c r="U9" s="760">
        <v>1</v>
      </c>
      <c r="V9" s="758">
        <v>0</v>
      </c>
      <c r="W9" s="760" t="s">
        <v>32</v>
      </c>
      <c r="X9" s="181"/>
      <c r="Y9" s="181"/>
    </row>
    <row r="10" spans="1:25" ht="14.1" customHeight="1">
      <c r="A10" s="119"/>
      <c r="B10" s="131"/>
      <c r="C10" s="426" t="s">
        <v>30</v>
      </c>
      <c r="D10" s="759">
        <v>32</v>
      </c>
      <c r="E10" s="760">
        <v>1</v>
      </c>
      <c r="F10" s="758">
        <v>10</v>
      </c>
      <c r="G10" s="760" t="s">
        <v>32</v>
      </c>
      <c r="H10" s="759">
        <v>9</v>
      </c>
      <c r="I10" s="760" t="s">
        <v>32</v>
      </c>
      <c r="J10" s="759">
        <v>1</v>
      </c>
      <c r="K10" s="760" t="s">
        <v>32</v>
      </c>
      <c r="L10" s="759">
        <v>1</v>
      </c>
      <c r="M10" s="760" t="s">
        <v>32</v>
      </c>
      <c r="N10" s="759">
        <v>4</v>
      </c>
      <c r="O10" s="760">
        <v>1</v>
      </c>
      <c r="P10" s="759">
        <v>20</v>
      </c>
      <c r="Q10" s="760" t="s">
        <v>32</v>
      </c>
      <c r="R10" s="759">
        <v>16</v>
      </c>
      <c r="S10" s="760" t="s">
        <v>32</v>
      </c>
      <c r="T10" s="759" t="s">
        <v>32</v>
      </c>
      <c r="U10" s="760" t="s">
        <v>32</v>
      </c>
      <c r="V10" s="758" t="s">
        <v>32</v>
      </c>
      <c r="W10" s="760" t="s">
        <v>32</v>
      </c>
      <c r="X10" s="182"/>
      <c r="Y10" s="182"/>
    </row>
    <row r="11" spans="1:25" ht="14.1" customHeight="1">
      <c r="A11" s="119"/>
      <c r="B11" s="131"/>
      <c r="C11" s="426" t="s">
        <v>361</v>
      </c>
      <c r="D11" s="759">
        <v>38</v>
      </c>
      <c r="E11" s="760">
        <v>2</v>
      </c>
      <c r="F11" s="758">
        <v>18</v>
      </c>
      <c r="G11" s="760">
        <v>2</v>
      </c>
      <c r="H11" s="759">
        <v>12</v>
      </c>
      <c r="I11" s="760">
        <v>1</v>
      </c>
      <c r="J11" s="759">
        <v>1</v>
      </c>
      <c r="K11" s="760">
        <v>1</v>
      </c>
      <c r="L11" s="759">
        <v>1</v>
      </c>
      <c r="M11" s="760">
        <v>1</v>
      </c>
      <c r="N11" s="759">
        <v>2</v>
      </c>
      <c r="O11" s="760">
        <v>1</v>
      </c>
      <c r="P11" s="759">
        <v>16</v>
      </c>
      <c r="Q11" s="760" t="s">
        <v>32</v>
      </c>
      <c r="R11" s="759">
        <v>4</v>
      </c>
      <c r="S11" s="760" t="s">
        <v>32</v>
      </c>
      <c r="T11" s="759">
        <v>1</v>
      </c>
      <c r="U11" s="760" t="s">
        <v>32</v>
      </c>
      <c r="V11" s="758">
        <v>1</v>
      </c>
      <c r="W11" s="760" t="s">
        <v>32</v>
      </c>
      <c r="X11" s="182"/>
      <c r="Y11" s="182"/>
    </row>
    <row r="12" spans="1:25" ht="14.1" customHeight="1">
      <c r="A12" s="119"/>
      <c r="B12" s="131"/>
      <c r="C12" s="426" t="s">
        <v>362</v>
      </c>
      <c r="D12" s="759">
        <v>30</v>
      </c>
      <c r="E12" s="760">
        <v>1</v>
      </c>
      <c r="F12" s="758">
        <v>13</v>
      </c>
      <c r="G12" s="760">
        <v>0</v>
      </c>
      <c r="H12" s="759">
        <v>6</v>
      </c>
      <c r="I12" s="760" t="s">
        <v>32</v>
      </c>
      <c r="J12" s="759">
        <v>1</v>
      </c>
      <c r="K12" s="760" t="s">
        <v>32</v>
      </c>
      <c r="L12" s="759">
        <v>1</v>
      </c>
      <c r="M12" s="760" t="s">
        <v>32</v>
      </c>
      <c r="N12" s="759">
        <v>1</v>
      </c>
      <c r="O12" s="760">
        <v>0</v>
      </c>
      <c r="P12" s="759">
        <v>16</v>
      </c>
      <c r="Q12" s="760">
        <v>1</v>
      </c>
      <c r="R12" s="759">
        <v>4</v>
      </c>
      <c r="S12" s="760" t="s">
        <v>32</v>
      </c>
      <c r="T12" s="759" t="s">
        <v>32</v>
      </c>
      <c r="U12" s="760" t="s">
        <v>32</v>
      </c>
      <c r="V12" s="758">
        <v>1</v>
      </c>
      <c r="W12" s="760">
        <v>0</v>
      </c>
      <c r="X12" s="183"/>
      <c r="Y12" s="183"/>
    </row>
    <row r="13" spans="1:25" ht="14.1" customHeight="1">
      <c r="A13" s="119"/>
      <c r="B13" s="131"/>
      <c r="C13" s="426" t="s">
        <v>363</v>
      </c>
      <c r="D13" s="759">
        <v>25</v>
      </c>
      <c r="E13" s="761" t="s">
        <v>32</v>
      </c>
      <c r="F13" s="758">
        <v>5</v>
      </c>
      <c r="G13" s="760" t="s">
        <v>32</v>
      </c>
      <c r="H13" s="759">
        <v>8</v>
      </c>
      <c r="I13" s="760" t="s">
        <v>32</v>
      </c>
      <c r="J13" s="759">
        <v>1</v>
      </c>
      <c r="K13" s="760" t="s">
        <v>32</v>
      </c>
      <c r="L13" s="759" t="s">
        <v>32</v>
      </c>
      <c r="M13" s="760" t="s">
        <v>32</v>
      </c>
      <c r="N13" s="759" t="s">
        <v>32</v>
      </c>
      <c r="O13" s="760" t="s">
        <v>32</v>
      </c>
      <c r="P13" s="759">
        <v>19</v>
      </c>
      <c r="Q13" s="760" t="s">
        <v>32</v>
      </c>
      <c r="R13" s="759">
        <v>12</v>
      </c>
      <c r="S13" s="760" t="s">
        <v>32</v>
      </c>
      <c r="T13" s="759">
        <v>1</v>
      </c>
      <c r="U13" s="760" t="s">
        <v>32</v>
      </c>
      <c r="V13" s="758">
        <v>1</v>
      </c>
      <c r="W13" s="760" t="s">
        <v>32</v>
      </c>
      <c r="X13" s="184"/>
      <c r="Y13" s="184"/>
    </row>
    <row r="14" spans="1:25" ht="14.1" customHeight="1">
      <c r="A14" s="119"/>
      <c r="B14" s="131"/>
      <c r="C14" s="426" t="s">
        <v>364</v>
      </c>
      <c r="D14" s="759">
        <v>36</v>
      </c>
      <c r="E14" s="761" t="s">
        <v>32</v>
      </c>
      <c r="F14" s="758">
        <v>8</v>
      </c>
      <c r="G14" s="760" t="s">
        <v>32</v>
      </c>
      <c r="H14" s="759">
        <v>14</v>
      </c>
      <c r="I14" s="760" t="s">
        <v>32</v>
      </c>
      <c r="J14" s="759">
        <v>1</v>
      </c>
      <c r="K14" s="760" t="s">
        <v>32</v>
      </c>
      <c r="L14" s="759">
        <v>1</v>
      </c>
      <c r="M14" s="760" t="s">
        <v>32</v>
      </c>
      <c r="N14" s="759">
        <v>1</v>
      </c>
      <c r="O14" s="760" t="s">
        <v>32</v>
      </c>
      <c r="P14" s="759">
        <v>20</v>
      </c>
      <c r="Q14" s="760" t="s">
        <v>32</v>
      </c>
      <c r="R14" s="759">
        <v>14</v>
      </c>
      <c r="S14" s="760" t="s">
        <v>32</v>
      </c>
      <c r="T14" s="759" t="s">
        <v>32</v>
      </c>
      <c r="U14" s="760" t="s">
        <v>32</v>
      </c>
      <c r="V14" s="758" t="s">
        <v>32</v>
      </c>
      <c r="W14" s="760" t="s">
        <v>32</v>
      </c>
      <c r="X14" s="184"/>
      <c r="Y14" s="184"/>
    </row>
    <row r="15" spans="1:25" ht="14.1" customHeight="1">
      <c r="A15" s="119"/>
      <c r="B15" s="131"/>
      <c r="C15" s="426" t="s">
        <v>365</v>
      </c>
      <c r="D15" s="759">
        <v>38</v>
      </c>
      <c r="E15" s="761">
        <v>1</v>
      </c>
      <c r="F15" s="758">
        <v>18</v>
      </c>
      <c r="G15" s="760">
        <v>1</v>
      </c>
      <c r="H15" s="759">
        <v>11</v>
      </c>
      <c r="I15" s="760" t="s">
        <v>32</v>
      </c>
      <c r="J15" s="759">
        <v>2</v>
      </c>
      <c r="K15" s="760" t="s">
        <v>32</v>
      </c>
      <c r="L15" s="759">
        <v>1</v>
      </c>
      <c r="M15" s="760" t="s">
        <v>32</v>
      </c>
      <c r="N15" s="759">
        <v>3</v>
      </c>
      <c r="O15" s="760">
        <v>1</v>
      </c>
      <c r="P15" s="759">
        <v>16</v>
      </c>
      <c r="Q15" s="760">
        <v>1</v>
      </c>
      <c r="R15" s="759">
        <v>17</v>
      </c>
      <c r="S15" s="760" t="s">
        <v>32</v>
      </c>
      <c r="T15" s="759" t="s">
        <v>32</v>
      </c>
      <c r="U15" s="760" t="s">
        <v>32</v>
      </c>
      <c r="V15" s="758">
        <v>1</v>
      </c>
      <c r="W15" s="760" t="s">
        <v>32</v>
      </c>
      <c r="X15" s="165"/>
      <c r="Y15" s="165"/>
    </row>
    <row r="16" spans="1:25" ht="14.1" customHeight="1">
      <c r="A16" s="119"/>
      <c r="B16" s="131"/>
      <c r="C16" s="426" t="s">
        <v>144</v>
      </c>
      <c r="D16" s="759">
        <v>24</v>
      </c>
      <c r="E16" s="761">
        <v>2</v>
      </c>
      <c r="F16" s="758">
        <v>11</v>
      </c>
      <c r="G16" s="760" t="s">
        <v>32</v>
      </c>
      <c r="H16" s="759">
        <v>9</v>
      </c>
      <c r="I16" s="760">
        <v>1</v>
      </c>
      <c r="J16" s="759">
        <v>3</v>
      </c>
      <c r="K16" s="760">
        <v>1</v>
      </c>
      <c r="L16" s="759">
        <v>2</v>
      </c>
      <c r="M16" s="760" t="s">
        <v>32</v>
      </c>
      <c r="N16" s="759">
        <v>3</v>
      </c>
      <c r="O16" s="760">
        <v>1</v>
      </c>
      <c r="P16" s="759">
        <v>14</v>
      </c>
      <c r="Q16" s="760">
        <v>1</v>
      </c>
      <c r="R16" s="759">
        <v>5</v>
      </c>
      <c r="S16" s="760">
        <v>1</v>
      </c>
      <c r="T16" s="759">
        <v>3</v>
      </c>
      <c r="U16" s="760">
        <v>1</v>
      </c>
      <c r="V16" s="758" t="s">
        <v>32</v>
      </c>
      <c r="W16" s="760" t="s">
        <v>32</v>
      </c>
      <c r="X16" s="165"/>
      <c r="Y16" s="165"/>
    </row>
    <row r="17" spans="1:25" ht="14.1" customHeight="1">
      <c r="A17" s="119"/>
      <c r="B17" s="131"/>
      <c r="C17" s="426" t="s">
        <v>366</v>
      </c>
      <c r="D17" s="759">
        <v>25</v>
      </c>
      <c r="E17" s="761">
        <v>1</v>
      </c>
      <c r="F17" s="758">
        <v>10</v>
      </c>
      <c r="G17" s="760">
        <v>1</v>
      </c>
      <c r="H17" s="759">
        <v>14</v>
      </c>
      <c r="I17" s="760">
        <v>1</v>
      </c>
      <c r="J17" s="759">
        <v>2</v>
      </c>
      <c r="K17" s="760">
        <v>1</v>
      </c>
      <c r="L17" s="759">
        <v>1</v>
      </c>
      <c r="M17" s="760">
        <v>1</v>
      </c>
      <c r="N17" s="759">
        <v>1</v>
      </c>
      <c r="O17" s="760">
        <v>1</v>
      </c>
      <c r="P17" s="759">
        <v>13</v>
      </c>
      <c r="Q17" s="760">
        <v>1</v>
      </c>
      <c r="R17" s="759">
        <v>6</v>
      </c>
      <c r="S17" s="760">
        <v>1</v>
      </c>
      <c r="T17" s="759">
        <v>1</v>
      </c>
      <c r="U17" s="760">
        <v>1</v>
      </c>
      <c r="V17" s="758">
        <v>1</v>
      </c>
      <c r="W17" s="760">
        <v>1</v>
      </c>
      <c r="X17" s="165"/>
      <c r="Y17" s="165"/>
    </row>
    <row r="18" spans="1:25" ht="14.1" customHeight="1">
      <c r="A18" s="119"/>
      <c r="B18" s="131"/>
      <c r="C18" s="426" t="s">
        <v>34</v>
      </c>
      <c r="D18" s="759">
        <v>23</v>
      </c>
      <c r="E18" s="761">
        <v>1</v>
      </c>
      <c r="F18" s="762">
        <v>6</v>
      </c>
      <c r="G18" s="760" t="s">
        <v>32</v>
      </c>
      <c r="H18" s="759">
        <v>6</v>
      </c>
      <c r="I18" s="760" t="s">
        <v>32</v>
      </c>
      <c r="J18" s="759">
        <v>1</v>
      </c>
      <c r="K18" s="760">
        <v>0</v>
      </c>
      <c r="L18" s="759">
        <v>1</v>
      </c>
      <c r="M18" s="760" t="s">
        <v>32</v>
      </c>
      <c r="N18" s="759">
        <v>1</v>
      </c>
      <c r="O18" s="760" t="s">
        <v>32</v>
      </c>
      <c r="P18" s="759">
        <v>17</v>
      </c>
      <c r="Q18" s="760">
        <v>0</v>
      </c>
      <c r="R18" s="759">
        <v>3</v>
      </c>
      <c r="S18" s="760" t="s">
        <v>32</v>
      </c>
      <c r="T18" s="759">
        <v>0</v>
      </c>
      <c r="U18" s="760" t="s">
        <v>32</v>
      </c>
      <c r="V18" s="762" t="s">
        <v>32</v>
      </c>
      <c r="W18" s="760" t="s">
        <v>32</v>
      </c>
      <c r="X18" s="165"/>
      <c r="Y18" s="165"/>
    </row>
    <row r="19" spans="1:25" ht="14.1" customHeight="1">
      <c r="A19" s="119"/>
      <c r="B19" s="132"/>
      <c r="C19" s="425" t="s">
        <v>128</v>
      </c>
      <c r="D19" s="456">
        <v>24</v>
      </c>
      <c r="E19" s="457">
        <v>2</v>
      </c>
      <c r="F19" s="972">
        <v>11</v>
      </c>
      <c r="G19" s="973">
        <v>1</v>
      </c>
      <c r="H19" s="456">
        <v>10</v>
      </c>
      <c r="I19" s="973">
        <v>1</v>
      </c>
      <c r="J19" s="456">
        <v>2</v>
      </c>
      <c r="K19" s="973" t="s">
        <v>32</v>
      </c>
      <c r="L19" s="456">
        <v>1</v>
      </c>
      <c r="M19" s="973">
        <v>1</v>
      </c>
      <c r="N19" s="456">
        <v>1</v>
      </c>
      <c r="O19" s="973" t="s">
        <v>32</v>
      </c>
      <c r="P19" s="456">
        <v>9</v>
      </c>
      <c r="Q19" s="973">
        <v>1</v>
      </c>
      <c r="R19" s="456">
        <v>2</v>
      </c>
      <c r="S19" s="973" t="s">
        <v>32</v>
      </c>
      <c r="T19" s="456" t="s">
        <v>32</v>
      </c>
      <c r="U19" s="973" t="s">
        <v>32</v>
      </c>
      <c r="V19" s="972" t="s">
        <v>32</v>
      </c>
      <c r="W19" s="973" t="s">
        <v>32</v>
      </c>
      <c r="X19" s="165"/>
      <c r="Y19" s="165"/>
    </row>
    <row r="20" spans="1:25" ht="6" customHeight="1">
      <c r="A20" s="149"/>
      <c r="B20" s="119"/>
      <c r="C20" s="119"/>
      <c r="D20" s="185"/>
      <c r="E20" s="185"/>
      <c r="F20" s="185"/>
      <c r="G20" s="185"/>
      <c r="H20" s="185"/>
      <c r="I20" s="185"/>
      <c r="J20" s="185"/>
      <c r="X20" s="165"/>
      <c r="Y20" s="165"/>
    </row>
    <row r="21" spans="1:25" ht="15" customHeight="1">
      <c r="A21" s="136"/>
      <c r="B21" s="1003" t="s">
        <v>25</v>
      </c>
      <c r="C21" s="1004"/>
      <c r="D21" s="1044" t="s">
        <v>512</v>
      </c>
      <c r="E21" s="1045"/>
      <c r="F21" s="1008" t="s">
        <v>377</v>
      </c>
      <c r="G21" s="1008"/>
      <c r="H21" s="1008"/>
      <c r="I21" s="1008"/>
      <c r="J21" s="1008"/>
      <c r="K21" s="1008"/>
      <c r="L21" s="1008"/>
      <c r="M21" s="1015"/>
      <c r="N21" s="185"/>
      <c r="O21" s="185"/>
      <c r="X21" s="165"/>
      <c r="Y21" s="165"/>
    </row>
    <row r="22" spans="1:25" ht="72.75" customHeight="1">
      <c r="A22" s="152"/>
      <c r="B22" s="1005"/>
      <c r="C22" s="1006"/>
      <c r="D22" s="1046"/>
      <c r="E22" s="1047"/>
      <c r="F22" s="1048" t="s">
        <v>121</v>
      </c>
      <c r="G22" s="1049"/>
      <c r="H22" s="1050" t="s">
        <v>129</v>
      </c>
      <c r="I22" s="1051"/>
      <c r="J22" s="1050" t="s">
        <v>130</v>
      </c>
      <c r="K22" s="1051"/>
      <c r="L22" s="1016" t="s">
        <v>131</v>
      </c>
      <c r="M22" s="1049"/>
      <c r="N22" s="185"/>
      <c r="O22" s="185"/>
      <c r="X22" s="165"/>
      <c r="Y22" s="165"/>
    </row>
    <row r="23" spans="1:25" ht="14.1" customHeight="1">
      <c r="B23" s="1001" t="s">
        <v>29</v>
      </c>
      <c r="C23" s="1002"/>
      <c r="D23" s="756">
        <v>4</v>
      </c>
      <c r="E23" s="757">
        <v>1</v>
      </c>
      <c r="F23" s="756">
        <v>1</v>
      </c>
      <c r="G23" s="757">
        <v>0</v>
      </c>
      <c r="H23" s="756">
        <v>0</v>
      </c>
      <c r="I23" s="757">
        <v>0</v>
      </c>
      <c r="J23" s="756">
        <v>1</v>
      </c>
      <c r="K23" s="757">
        <v>0</v>
      </c>
      <c r="L23" s="756">
        <v>3</v>
      </c>
      <c r="M23" s="757">
        <v>1</v>
      </c>
      <c r="N23" s="185"/>
      <c r="O23" s="185"/>
      <c r="X23" s="165"/>
      <c r="Y23" s="165"/>
    </row>
    <row r="24" spans="1:25" ht="14.1" customHeight="1">
      <c r="B24" s="1042" t="s">
        <v>371</v>
      </c>
      <c r="C24" s="1043"/>
      <c r="D24" s="974">
        <v>4</v>
      </c>
      <c r="E24" s="975">
        <v>1</v>
      </c>
      <c r="F24" s="974">
        <v>1</v>
      </c>
      <c r="G24" s="975">
        <v>0</v>
      </c>
      <c r="H24" s="974">
        <v>0</v>
      </c>
      <c r="I24" s="975" t="s">
        <v>32</v>
      </c>
      <c r="J24" s="974">
        <v>1</v>
      </c>
      <c r="K24" s="975">
        <v>0</v>
      </c>
      <c r="L24" s="974">
        <v>2</v>
      </c>
      <c r="M24" s="975">
        <v>1</v>
      </c>
      <c r="X24" s="165"/>
    </row>
    <row r="25" spans="1:25" ht="14.1" customHeight="1">
      <c r="B25" s="131"/>
      <c r="C25" s="426" t="s">
        <v>13</v>
      </c>
      <c r="D25" s="759">
        <v>4</v>
      </c>
      <c r="E25" s="760">
        <v>1</v>
      </c>
      <c r="F25" s="759">
        <v>2</v>
      </c>
      <c r="G25" s="760" t="s">
        <v>32</v>
      </c>
      <c r="H25" s="759" t="s">
        <v>32</v>
      </c>
      <c r="I25" s="760" t="s">
        <v>32</v>
      </c>
      <c r="J25" s="759">
        <v>0</v>
      </c>
      <c r="K25" s="760" t="s">
        <v>32</v>
      </c>
      <c r="L25" s="759">
        <v>2</v>
      </c>
      <c r="M25" s="760">
        <v>1</v>
      </c>
      <c r="N25" s="185"/>
      <c r="O25" s="185"/>
      <c r="X25" s="165"/>
      <c r="Y25" s="165"/>
    </row>
    <row r="26" spans="1:25" ht="14.1" customHeight="1">
      <c r="B26" s="131"/>
      <c r="C26" s="426" t="s">
        <v>12</v>
      </c>
      <c r="D26" s="759">
        <v>6</v>
      </c>
      <c r="E26" s="760">
        <v>1</v>
      </c>
      <c r="F26" s="759">
        <v>1</v>
      </c>
      <c r="G26" s="760">
        <v>0</v>
      </c>
      <c r="H26" s="759">
        <v>0</v>
      </c>
      <c r="I26" s="760">
        <v>0</v>
      </c>
      <c r="J26" s="759">
        <v>1</v>
      </c>
      <c r="K26" s="760">
        <v>0</v>
      </c>
      <c r="L26" s="759">
        <v>5</v>
      </c>
      <c r="M26" s="760">
        <v>1</v>
      </c>
      <c r="N26" s="185"/>
      <c r="O26" s="185"/>
      <c r="X26" s="165"/>
      <c r="Y26" s="165"/>
    </row>
    <row r="27" spans="1:25" ht="14.1" customHeight="1">
      <c r="B27" s="131"/>
      <c r="C27" s="426" t="s">
        <v>30</v>
      </c>
      <c r="D27" s="759">
        <v>3</v>
      </c>
      <c r="E27" s="760" t="s">
        <v>32</v>
      </c>
      <c r="F27" s="759">
        <v>3</v>
      </c>
      <c r="G27" s="760" t="s">
        <v>32</v>
      </c>
      <c r="H27" s="759" t="s">
        <v>32</v>
      </c>
      <c r="I27" s="760" t="s">
        <v>32</v>
      </c>
      <c r="J27" s="759">
        <v>1</v>
      </c>
      <c r="K27" s="760" t="s">
        <v>32</v>
      </c>
      <c r="L27" s="759" t="s">
        <v>32</v>
      </c>
      <c r="M27" s="760" t="s">
        <v>32</v>
      </c>
      <c r="N27" s="185"/>
      <c r="O27" s="185"/>
      <c r="R27" s="180"/>
      <c r="S27" s="180"/>
      <c r="T27" s="180"/>
      <c r="U27" s="180"/>
      <c r="V27" s="180"/>
      <c r="W27" s="180"/>
    </row>
    <row r="28" spans="1:25" ht="14.1" customHeight="1">
      <c r="B28" s="131"/>
      <c r="C28" s="426" t="s">
        <v>361</v>
      </c>
      <c r="D28" s="759">
        <v>5</v>
      </c>
      <c r="E28" s="760">
        <v>2</v>
      </c>
      <c r="F28" s="759">
        <v>2</v>
      </c>
      <c r="G28" s="760" t="s">
        <v>32</v>
      </c>
      <c r="H28" s="759">
        <v>1</v>
      </c>
      <c r="I28" s="760" t="s">
        <v>32</v>
      </c>
      <c r="J28" s="759">
        <v>2</v>
      </c>
      <c r="K28" s="760">
        <v>1</v>
      </c>
      <c r="L28" s="759">
        <v>3</v>
      </c>
      <c r="M28" s="760">
        <v>2</v>
      </c>
      <c r="N28" s="185"/>
      <c r="O28" s="185"/>
      <c r="R28" s="180"/>
      <c r="S28" s="180"/>
      <c r="T28" s="180"/>
      <c r="U28" s="180"/>
      <c r="V28" s="180"/>
      <c r="W28" s="180"/>
    </row>
    <row r="29" spans="1:25" ht="14.1" customHeight="1">
      <c r="B29" s="131"/>
      <c r="C29" s="426" t="s">
        <v>362</v>
      </c>
      <c r="D29" s="759">
        <v>2</v>
      </c>
      <c r="E29" s="760">
        <v>0</v>
      </c>
      <c r="F29" s="759">
        <v>1</v>
      </c>
      <c r="G29" s="760">
        <v>0</v>
      </c>
      <c r="H29" s="759">
        <v>1</v>
      </c>
      <c r="I29" s="760">
        <v>0</v>
      </c>
      <c r="J29" s="759" t="s">
        <v>32</v>
      </c>
      <c r="K29" s="760" t="s">
        <v>32</v>
      </c>
      <c r="L29" s="759">
        <v>1</v>
      </c>
      <c r="M29" s="760">
        <v>0</v>
      </c>
      <c r="N29" s="185"/>
      <c r="O29" s="185"/>
      <c r="R29" s="180"/>
      <c r="S29" s="180"/>
      <c r="T29" s="180"/>
      <c r="U29" s="180"/>
      <c r="V29" s="180"/>
      <c r="W29" s="180"/>
    </row>
    <row r="30" spans="1:25" ht="14.1" customHeight="1">
      <c r="B30" s="131"/>
      <c r="C30" s="426" t="s">
        <v>363</v>
      </c>
      <c r="D30" s="759">
        <v>3</v>
      </c>
      <c r="E30" s="760" t="s">
        <v>32</v>
      </c>
      <c r="F30" s="759">
        <v>2</v>
      </c>
      <c r="G30" s="760" t="s">
        <v>32</v>
      </c>
      <c r="H30" s="759" t="s">
        <v>32</v>
      </c>
      <c r="I30" s="760" t="s">
        <v>32</v>
      </c>
      <c r="J30" s="759" t="s">
        <v>32</v>
      </c>
      <c r="K30" s="760" t="s">
        <v>32</v>
      </c>
      <c r="L30" s="759">
        <v>1</v>
      </c>
      <c r="M30" s="760" t="s">
        <v>32</v>
      </c>
      <c r="N30" s="185"/>
      <c r="O30" s="185"/>
      <c r="R30" s="180"/>
      <c r="S30" s="180"/>
      <c r="T30" s="180"/>
      <c r="U30" s="180"/>
      <c r="V30" s="180"/>
      <c r="W30" s="180"/>
    </row>
    <row r="31" spans="1:25" ht="14.1" customHeight="1">
      <c r="B31" s="131"/>
      <c r="C31" s="426" t="s">
        <v>364</v>
      </c>
      <c r="D31" s="759">
        <v>1</v>
      </c>
      <c r="E31" s="760" t="s">
        <v>32</v>
      </c>
      <c r="F31" s="759" t="s">
        <v>32</v>
      </c>
      <c r="G31" s="760" t="s">
        <v>32</v>
      </c>
      <c r="H31" s="759" t="s">
        <v>32</v>
      </c>
      <c r="I31" s="760" t="s">
        <v>32</v>
      </c>
      <c r="J31" s="759" t="s">
        <v>32</v>
      </c>
      <c r="K31" s="760" t="s">
        <v>32</v>
      </c>
      <c r="L31" s="759">
        <v>1</v>
      </c>
      <c r="M31" s="760" t="s">
        <v>32</v>
      </c>
      <c r="N31" s="185"/>
      <c r="O31" s="185"/>
      <c r="R31" s="180"/>
      <c r="S31" s="180"/>
      <c r="T31" s="180"/>
      <c r="U31" s="180"/>
      <c r="V31" s="180"/>
      <c r="W31" s="180"/>
    </row>
    <row r="32" spans="1:25" ht="14.1" customHeight="1">
      <c r="B32" s="131"/>
      <c r="C32" s="426" t="s">
        <v>365</v>
      </c>
      <c r="D32" s="759">
        <v>5</v>
      </c>
      <c r="E32" s="760" t="s">
        <v>32</v>
      </c>
      <c r="F32" s="759">
        <v>1</v>
      </c>
      <c r="G32" s="760" t="s">
        <v>32</v>
      </c>
      <c r="H32" s="759" t="s">
        <v>32</v>
      </c>
      <c r="I32" s="760" t="s">
        <v>32</v>
      </c>
      <c r="J32" s="759">
        <v>1</v>
      </c>
      <c r="K32" s="760" t="s">
        <v>32</v>
      </c>
      <c r="L32" s="759">
        <v>4</v>
      </c>
      <c r="M32" s="760" t="s">
        <v>32</v>
      </c>
      <c r="N32" s="185"/>
      <c r="O32" s="185"/>
      <c r="R32" s="180"/>
      <c r="S32" s="180"/>
      <c r="T32" s="180"/>
      <c r="U32" s="180"/>
      <c r="V32" s="180"/>
      <c r="W32" s="180"/>
    </row>
    <row r="33" spans="1:26" ht="14.1" customHeight="1">
      <c r="B33" s="131"/>
      <c r="C33" s="426" t="s">
        <v>144</v>
      </c>
      <c r="D33" s="759">
        <v>5</v>
      </c>
      <c r="E33" s="760">
        <v>1</v>
      </c>
      <c r="F33" s="759">
        <v>1</v>
      </c>
      <c r="G33" s="760" t="s">
        <v>32</v>
      </c>
      <c r="H33" s="759">
        <v>3</v>
      </c>
      <c r="I33" s="760" t="s">
        <v>32</v>
      </c>
      <c r="J33" s="759">
        <v>1</v>
      </c>
      <c r="K33" s="760" t="s">
        <v>32</v>
      </c>
      <c r="L33" s="759">
        <v>3</v>
      </c>
      <c r="M33" s="760">
        <v>1</v>
      </c>
      <c r="N33" s="185"/>
      <c r="O33" s="185"/>
      <c r="R33" s="180"/>
      <c r="S33" s="180"/>
      <c r="T33" s="180"/>
      <c r="U33" s="180"/>
      <c r="V33" s="180"/>
      <c r="W33" s="180"/>
    </row>
    <row r="34" spans="1:26" ht="14.1" customHeight="1">
      <c r="B34" s="131"/>
      <c r="C34" s="426" t="s">
        <v>366</v>
      </c>
      <c r="D34" s="759">
        <v>2</v>
      </c>
      <c r="E34" s="760">
        <v>1</v>
      </c>
      <c r="F34" s="759">
        <v>2</v>
      </c>
      <c r="G34" s="760">
        <v>1</v>
      </c>
      <c r="H34" s="759">
        <v>1</v>
      </c>
      <c r="I34" s="760">
        <v>1</v>
      </c>
      <c r="J34" s="759">
        <v>1</v>
      </c>
      <c r="K34" s="760">
        <v>1</v>
      </c>
      <c r="L34" s="759">
        <v>1</v>
      </c>
      <c r="M34" s="760">
        <v>1</v>
      </c>
      <c r="N34" s="185"/>
      <c r="O34" s="185"/>
      <c r="P34" s="186"/>
      <c r="Q34" s="186"/>
      <c r="X34" s="165"/>
      <c r="Y34" s="165"/>
    </row>
    <row r="35" spans="1:26" ht="14.1" customHeight="1">
      <c r="B35" s="131"/>
      <c r="C35" s="426" t="s">
        <v>34</v>
      </c>
      <c r="D35" s="759">
        <v>3</v>
      </c>
      <c r="E35" s="760" t="s">
        <v>32</v>
      </c>
      <c r="F35" s="759">
        <v>0</v>
      </c>
      <c r="G35" s="760" t="s">
        <v>32</v>
      </c>
      <c r="H35" s="759">
        <v>0</v>
      </c>
      <c r="I35" s="760" t="s">
        <v>32</v>
      </c>
      <c r="J35" s="759" t="s">
        <v>32</v>
      </c>
      <c r="K35" s="760" t="s">
        <v>32</v>
      </c>
      <c r="L35" s="759">
        <v>2</v>
      </c>
      <c r="M35" s="760" t="s">
        <v>32</v>
      </c>
      <c r="X35" s="165"/>
      <c r="Y35" s="165"/>
    </row>
    <row r="36" spans="1:26" ht="14.1" customHeight="1">
      <c r="B36" s="132"/>
      <c r="C36" s="425" t="s">
        <v>128</v>
      </c>
      <c r="D36" s="456">
        <v>2</v>
      </c>
      <c r="E36" s="973">
        <v>2</v>
      </c>
      <c r="F36" s="456" t="s">
        <v>32</v>
      </c>
      <c r="G36" s="973" t="s">
        <v>32</v>
      </c>
      <c r="H36" s="456" t="s">
        <v>32</v>
      </c>
      <c r="I36" s="973" t="s">
        <v>32</v>
      </c>
      <c r="J36" s="456">
        <v>1</v>
      </c>
      <c r="K36" s="973">
        <v>1</v>
      </c>
      <c r="L36" s="456">
        <v>1</v>
      </c>
      <c r="M36" s="973">
        <v>1</v>
      </c>
      <c r="X36" s="165"/>
      <c r="Y36" s="165"/>
    </row>
    <row r="37" spans="1:26" ht="14.25">
      <c r="A37" s="165"/>
      <c r="B37" s="523" t="s">
        <v>209</v>
      </c>
      <c r="C37" s="523" t="s">
        <v>375</v>
      </c>
      <c r="D37" s="152"/>
      <c r="E37" s="152"/>
      <c r="F37" s="152"/>
      <c r="G37" s="152"/>
      <c r="H37" s="152"/>
      <c r="I37" s="152"/>
      <c r="J37" s="152"/>
      <c r="K37" s="152"/>
      <c r="L37" s="152"/>
      <c r="M37" s="152"/>
      <c r="N37" s="152"/>
      <c r="O37" s="152"/>
      <c r="P37" s="152"/>
      <c r="Q37" s="152"/>
      <c r="R37" s="152"/>
      <c r="S37" s="152"/>
      <c r="T37" s="152"/>
      <c r="U37" s="152"/>
      <c r="V37" s="152"/>
      <c r="W37" s="152"/>
    </row>
    <row r="38" spans="1:26" ht="14.25">
      <c r="A38" s="161"/>
      <c r="B38" s="896"/>
      <c r="C38" s="523" t="s">
        <v>370</v>
      </c>
      <c r="D38" s="136"/>
      <c r="E38" s="166"/>
      <c r="F38" s="167"/>
      <c r="G38" s="167"/>
      <c r="H38" s="168"/>
      <c r="I38" s="168"/>
      <c r="J38" s="168"/>
      <c r="K38" s="169"/>
      <c r="L38" s="169"/>
      <c r="M38" s="168"/>
      <c r="N38" s="168"/>
      <c r="O38" s="168"/>
      <c r="P38" s="168"/>
      <c r="Q38" s="169"/>
      <c r="R38" s="169"/>
      <c r="S38" s="168"/>
      <c r="T38" s="168"/>
      <c r="U38" s="161"/>
      <c r="V38" s="170"/>
      <c r="W38" s="171"/>
      <c r="X38" s="161"/>
      <c r="Y38" s="161"/>
      <c r="Z38" s="161"/>
    </row>
    <row r="39" spans="1:26" ht="14.25">
      <c r="A39" s="165"/>
      <c r="B39" s="879"/>
      <c r="C39" s="523" t="s">
        <v>382</v>
      </c>
      <c r="D39" s="136"/>
      <c r="E39" s="152"/>
      <c r="F39" s="152"/>
      <c r="G39" s="152"/>
      <c r="H39" s="152"/>
      <c r="I39" s="152"/>
      <c r="J39" s="152"/>
      <c r="K39" s="152"/>
      <c r="L39" s="152"/>
      <c r="M39" s="152"/>
      <c r="N39" s="152"/>
      <c r="O39" s="152"/>
      <c r="P39" s="152"/>
      <c r="Q39" s="152"/>
      <c r="R39" s="152"/>
      <c r="S39" s="152"/>
      <c r="T39" s="152"/>
      <c r="U39" s="152"/>
      <c r="V39" s="152"/>
      <c r="W39" s="152"/>
      <c r="X39" s="152"/>
      <c r="Z39" s="180"/>
    </row>
    <row r="40" spans="1:26" ht="14.25">
      <c r="A40" s="165"/>
      <c r="B40" s="879"/>
      <c r="C40" s="523" t="s">
        <v>383</v>
      </c>
      <c r="D40" s="136"/>
      <c r="E40" s="152"/>
      <c r="F40" s="152"/>
      <c r="G40" s="152"/>
      <c r="H40" s="152"/>
      <c r="I40" s="152"/>
      <c r="J40" s="152"/>
      <c r="K40" s="152"/>
      <c r="L40" s="152"/>
      <c r="M40" s="152"/>
      <c r="N40" s="152"/>
      <c r="O40" s="152"/>
      <c r="P40" s="152"/>
      <c r="Q40" s="152"/>
      <c r="R40" s="152"/>
      <c r="S40" s="152"/>
      <c r="T40" s="152"/>
      <c r="U40" s="152"/>
      <c r="V40" s="152"/>
      <c r="W40" s="152"/>
      <c r="X40" s="152"/>
      <c r="Z40" s="180"/>
    </row>
    <row r="41" spans="1:26" ht="3.75" customHeight="1">
      <c r="D41" s="152"/>
      <c r="E41" s="152"/>
      <c r="F41" s="152"/>
      <c r="G41" s="152"/>
      <c r="H41" s="152"/>
      <c r="I41" s="152"/>
      <c r="J41" s="152"/>
      <c r="K41" s="152"/>
      <c r="L41" s="152"/>
      <c r="M41" s="152"/>
      <c r="N41" s="152"/>
      <c r="O41" s="152"/>
      <c r="P41" s="152"/>
      <c r="Q41" s="152"/>
      <c r="R41" s="152"/>
      <c r="S41" s="152"/>
      <c r="T41" s="152"/>
      <c r="U41" s="152"/>
      <c r="V41" s="152"/>
      <c r="W41" s="152"/>
      <c r="X41" s="165"/>
      <c r="Y41" s="165"/>
    </row>
    <row r="42" spans="1:26" ht="9.75" customHeight="1">
      <c r="X42" s="165"/>
      <c r="Y42" s="165"/>
    </row>
  </sheetData>
  <mergeCells count="23">
    <mergeCell ref="N5:O5"/>
    <mergeCell ref="B6:C6"/>
    <mergeCell ref="D4:E5"/>
    <mergeCell ref="F4:W4"/>
    <mergeCell ref="P5:Q5"/>
    <mergeCell ref="R5:S5"/>
    <mergeCell ref="T5:U5"/>
    <mergeCell ref="V5:W5"/>
    <mergeCell ref="B4:C5"/>
    <mergeCell ref="F5:G5"/>
    <mergeCell ref="H5:I5"/>
    <mergeCell ref="J5:K5"/>
    <mergeCell ref="L5:M5"/>
    <mergeCell ref="F21:M21"/>
    <mergeCell ref="F22:G22"/>
    <mergeCell ref="H22:I22"/>
    <mergeCell ref="J22:K22"/>
    <mergeCell ref="L22:M22"/>
    <mergeCell ref="B7:C7"/>
    <mergeCell ref="B21:C22"/>
    <mergeCell ref="B23:C23"/>
    <mergeCell ref="B24:C24"/>
    <mergeCell ref="D21:E22"/>
  </mergeCells>
  <phoneticPr fontId="5"/>
  <pageMargins left="0.74803149606299213" right="0.74803149606299213" top="0.74803149606299213" bottom="0.55118110236220474" header="0.31496062992125984" footer="0.3937007874015748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36</vt:i4>
      </vt:variant>
    </vt:vector>
  </HeadingPairs>
  <TitlesOfParts>
    <vt:vector size="66" baseType="lpstr">
      <vt:lpstr>表１、表２</vt:lpstr>
      <vt:lpstr>図１</vt:lpstr>
      <vt:lpstr>図２</vt:lpstr>
      <vt:lpstr>表３、表４</vt:lpstr>
      <vt:lpstr>図３、図４</vt:lpstr>
      <vt:lpstr>表５</vt:lpstr>
      <vt:lpstr>図５</vt:lpstr>
      <vt:lpstr>表６</vt:lpstr>
      <vt:lpstr>表７</vt:lpstr>
      <vt:lpstr>図６</vt:lpstr>
      <vt:lpstr>表８</vt:lpstr>
      <vt:lpstr>表９</vt:lpstr>
      <vt:lpstr>表10</vt:lpstr>
      <vt:lpstr>表11</vt:lpstr>
      <vt:lpstr>表12</vt:lpstr>
      <vt:lpstr>表13</vt:lpstr>
      <vt:lpstr>付属統計表第１表</vt:lpstr>
      <vt:lpstr>付属統計表第2表</vt:lpstr>
      <vt:lpstr>付属統計表第3-1表</vt:lpstr>
      <vt:lpstr>付属統計表第3-2表</vt:lpstr>
      <vt:lpstr>付属統計表第4表</vt:lpstr>
      <vt:lpstr>付属統計表第5表</vt:lpstr>
      <vt:lpstr>付属統計表第6表</vt:lpstr>
      <vt:lpstr>参考表</vt:lpstr>
      <vt:lpstr>図１値</vt:lpstr>
      <vt:lpstr>図２値</vt:lpstr>
      <vt:lpstr>図３値</vt:lpstr>
      <vt:lpstr>図４値</vt:lpstr>
      <vt:lpstr>図５値</vt:lpstr>
      <vt:lpstr>図６値</vt:lpstr>
      <vt:lpstr>参考表!Print_Area</vt:lpstr>
      <vt:lpstr>図１!Print_Area</vt:lpstr>
      <vt:lpstr>図１値!Print_Area</vt:lpstr>
      <vt:lpstr>図２!Print_Area</vt:lpstr>
      <vt:lpstr>図２値!Print_Area</vt:lpstr>
      <vt:lpstr>'図３、図４'!Print_Area</vt:lpstr>
      <vt:lpstr>図３値!Print_Area</vt:lpstr>
      <vt:lpstr>図４値!Print_Area</vt:lpstr>
      <vt:lpstr>図５!Print_Area</vt:lpstr>
      <vt:lpstr>図５値!Print_Area</vt:lpstr>
      <vt:lpstr>図６!Print_Area</vt:lpstr>
      <vt:lpstr>図６値!Print_Area</vt:lpstr>
      <vt:lpstr>'表１、表２'!Print_Area</vt:lpstr>
      <vt:lpstr>表10!Print_Area</vt:lpstr>
      <vt:lpstr>表11!Print_Area</vt:lpstr>
      <vt:lpstr>表12!Print_Area</vt:lpstr>
      <vt:lpstr>表13!Print_Area</vt:lpstr>
      <vt:lpstr>'表３、表４'!Print_Area</vt:lpstr>
      <vt:lpstr>表５!Print_Area</vt:lpstr>
      <vt:lpstr>表６!Print_Area</vt:lpstr>
      <vt:lpstr>表７!Print_Area</vt:lpstr>
      <vt:lpstr>表８!Print_Area</vt:lpstr>
      <vt:lpstr>表９!Print_Area</vt:lpstr>
      <vt:lpstr>付属統計表第１表!Print_Area</vt:lpstr>
      <vt:lpstr>付属統計表第2表!Print_Area</vt:lpstr>
      <vt:lpstr>'付属統計表第3-1表'!Print_Area</vt:lpstr>
      <vt:lpstr>'付属統計表第3-2表'!Print_Area</vt:lpstr>
      <vt:lpstr>付属統計表第4表!Print_Area</vt:lpstr>
      <vt:lpstr>付属統計表第5表!Print_Area</vt:lpstr>
      <vt:lpstr>付属統計表第6表!Print_Area</vt:lpstr>
      <vt:lpstr>図１値!Print_Titles</vt:lpstr>
      <vt:lpstr>図２値!Print_Titles</vt:lpstr>
      <vt:lpstr>図３値!Print_Titles</vt:lpstr>
      <vt:lpstr>図４値!Print_Titles</vt:lpstr>
      <vt:lpstr>図５値!Print_Titles</vt:lpstr>
      <vt:lpstr>図６値!Print_Titles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2014-06-05T06:49:08Z</dcterms:created>
  <dcterms:modified xsi:type="dcterms:W3CDTF">2024-09-18T02:30:36Z</dcterms:modified>
</cp:coreProperties>
</file>