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93AE186F-F7D3-42C7-8A08-0682A62093A0}" xr6:coauthVersionLast="47" xr6:coauthVersionMax="47" xr10:uidLastSave="{00000000-0000-0000-0000-000000000000}"/>
  <bookViews>
    <workbookView xWindow="-120" yWindow="-120" windowWidth="29040" windowHeight="15840" tabRatio="601" xr2:uid="{00000000-000D-0000-FFFF-FFFF00000000}"/>
  </bookViews>
  <sheets>
    <sheet name="表１" sheetId="347" r:id="rId1"/>
    <sheet name="表２" sheetId="302" r:id="rId2"/>
    <sheet name="表３" sheetId="303" r:id="rId3"/>
    <sheet name="表４" sheetId="304" r:id="rId4"/>
    <sheet name="表5～7" sheetId="364" r:id="rId5"/>
    <sheet name="表8～9" sheetId="151" r:id="rId6"/>
    <sheet name="表10" sheetId="127" r:id="rId7"/>
    <sheet name="表11～12" sheetId="359" r:id="rId8"/>
    <sheet name="第1図、第２図" sheetId="187" r:id="rId9"/>
    <sheet name="第3図、第４図" sheetId="190" r:id="rId10"/>
    <sheet name="第5図、第6図" sheetId="77" r:id="rId11"/>
    <sheet name="第7図" sheetId="168" r:id="rId12"/>
    <sheet name="第8図" sheetId="362" r:id="rId13"/>
    <sheet name="付属統計表第１表" sheetId="128" r:id="rId14"/>
    <sheet name="付属統計表第2表" sheetId="286" r:id="rId15"/>
    <sheet name="付属統計表第3-1、3-2表" sheetId="237" r:id="rId16"/>
    <sheet name="付属統計表第4表" sheetId="180" r:id="rId17"/>
    <sheet name="付属統計表第5表" sheetId="131" r:id="rId18"/>
    <sheet name="付属統計表第6表" sheetId="238" r:id="rId19"/>
    <sheet name="付属統計表第7表" sheetId="361" r:id="rId20"/>
    <sheet name="参考表" sheetId="161" r:id="rId21"/>
    <sheet name="第1図値" sheetId="188" r:id="rId22"/>
    <sheet name="第2図値" sheetId="189" r:id="rId23"/>
    <sheet name="第3図値" sheetId="191" r:id="rId24"/>
    <sheet name="第4図値" sheetId="192" r:id="rId25"/>
    <sheet name="第5図値" sheetId="43" r:id="rId26"/>
    <sheet name="第6図値" sheetId="288" r:id="rId27"/>
    <sheet name="第7図値" sheetId="93" r:id="rId28"/>
    <sheet name="第8図値" sheetId="363" r:id="rId29"/>
  </sheets>
  <definedNames>
    <definedName name="_xlnm.Print_Area" localSheetId="20">参考表!$A$1:$V$47</definedName>
    <definedName name="_xlnm.Print_Area" localSheetId="8">'第1図、第２図'!$A$1:$BL$87</definedName>
    <definedName name="_xlnm.Print_Area" localSheetId="21">第1図値!$A$1:$BQ$15</definedName>
    <definedName name="_xlnm.Print_Area" localSheetId="22">第2図値!$A$1:$BQ$15</definedName>
    <definedName name="_xlnm.Print_Area" localSheetId="9">'第3図、第４図'!$A$1:$BI$78</definedName>
    <definedName name="_xlnm.Print_Area" localSheetId="23">第3図値!$A$1:$BQ$17</definedName>
    <definedName name="_xlnm.Print_Area" localSheetId="24">第4図値!$A$1:$BQ$15</definedName>
    <definedName name="_xlnm.Print_Area" localSheetId="10">'第5図、第6図'!$A$1:$BF$70</definedName>
    <definedName name="_xlnm.Print_Area" localSheetId="25">第5図値!$A$1:$BQ$14</definedName>
    <definedName name="_xlnm.Print_Area" localSheetId="26">第6図値!$A$1:$BR$10</definedName>
    <definedName name="_xlnm.Print_Area" localSheetId="11">第7図!$A$1:$T$31</definedName>
    <definedName name="_xlnm.Print_Area" localSheetId="27">第7図値!$A$1:$BQ$9</definedName>
    <definedName name="_xlnm.Print_Area" localSheetId="12">第8図!$A$1:$X$34</definedName>
    <definedName name="_xlnm.Print_Area" localSheetId="28">第8図値!$A$1:$J$28</definedName>
    <definedName name="_xlnm.Print_Area" localSheetId="0">表１!$A$1:$U$33</definedName>
    <definedName name="_xlnm.Print_Area" localSheetId="6">表10!$A$1:$S$22</definedName>
    <definedName name="_xlnm.Print_Area" localSheetId="7">'表11～12'!$A$1:$X$34</definedName>
    <definedName name="_xlnm.Print_Area" localSheetId="1">表２!$A$1:$U$33</definedName>
    <definedName name="_xlnm.Print_Area" localSheetId="2">表３!$A$1:$U$33</definedName>
    <definedName name="_xlnm.Print_Area" localSheetId="3">表４!$A$1:$U$33</definedName>
    <definedName name="_xlnm.Print_Area" localSheetId="4">'表5～7'!$A$1:$V$64</definedName>
    <definedName name="_xlnm.Print_Area" localSheetId="5">'表8～9'!$A$1:$AC$65</definedName>
    <definedName name="_xlnm.Print_Area" localSheetId="13">付属統計表第１表!$A$1:$V$85</definedName>
    <definedName name="_xlnm.Print_Area" localSheetId="14">付属統計表第2表!$A$1:$Y$137</definedName>
    <definedName name="_xlnm.Print_Area" localSheetId="15">'付属統計表第3-1、3-2表'!$A$1:$AN$83</definedName>
    <definedName name="_xlnm.Print_Area" localSheetId="16">付属統計表第4表!$A$1:$S$34</definedName>
    <definedName name="_xlnm.Print_Area" localSheetId="17">付属統計表第5表!$A$1:$Y$68</definedName>
    <definedName name="_xlnm.Print_Area" localSheetId="18">付属統計表第6表!$A$1:$Z$88</definedName>
    <definedName name="_xlnm.Print_Area" localSheetId="19">付属統計表第7表!$A$1:$S$87</definedName>
    <definedName name="_xlnm.Print_Titles" localSheetId="23">第3図値!$A:$A</definedName>
    <definedName name="_xlnm.Print_Titles" localSheetId="24">第4図値!$A:$A</definedName>
    <definedName name="_xlnm.Print_Titles" localSheetId="25">第5図値!$A:$A</definedName>
    <definedName name="_xlnm.Print_Titles" localSheetId="26">第6図値!$A:$A</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<sst xmlns="http://schemas.openxmlformats.org/spreadsheetml/2006/main" count="3308" uniqueCount="591">
  <si>
    <t>調査産業計</t>
    <rPh sb="0" eb="2">
      <t>チョウサ</t>
    </rPh>
    <rPh sb="2" eb="5">
      <t>サンギョウケイ</t>
    </rPh>
    <phoneticPr fontId="3"/>
  </si>
  <si>
    <t>実績見込</t>
    <rPh sb="0" eb="2">
      <t>ジッセキ</t>
    </rPh>
    <rPh sb="2" eb="4">
      <t>ミコ</t>
    </rPh>
    <phoneticPr fontId="3"/>
  </si>
  <si>
    <t>計</t>
    <rPh sb="0" eb="1">
      <t>ケイ</t>
    </rPh>
    <phoneticPr fontId="3"/>
  </si>
  <si>
    <t>0線</t>
    <rPh sb="1" eb="2">
      <t>セン</t>
    </rPh>
    <phoneticPr fontId="3"/>
  </si>
  <si>
    <t>０線</t>
    <rPh sb="1" eb="2">
      <t>セン</t>
    </rPh>
    <phoneticPr fontId="3"/>
  </si>
  <si>
    <t>Ⅰ</t>
  </si>
  <si>
    <t>Ⅱ</t>
  </si>
  <si>
    <t>Ⅲ</t>
  </si>
  <si>
    <t>Ⅳ</t>
  </si>
  <si>
    <t>正社員等</t>
    <rPh sb="0" eb="3">
      <t>セイシャイン</t>
    </rPh>
    <rPh sb="3" eb="4">
      <t>トウ</t>
    </rPh>
    <phoneticPr fontId="3"/>
  </si>
  <si>
    <t>見    込</t>
    <rPh sb="0" eb="1">
      <t>ミ</t>
    </rPh>
    <rPh sb="5" eb="6">
      <t>コミ</t>
    </rPh>
    <phoneticPr fontId="3"/>
  </si>
  <si>
    <t>実    績</t>
    <rPh sb="0" eb="1">
      <t>ミ</t>
    </rPh>
    <rPh sb="5" eb="6">
      <t>イサオ</t>
    </rPh>
    <phoneticPr fontId="3"/>
  </si>
  <si>
    <t>製造業</t>
    <rPh sb="0" eb="3">
      <t>セイゾウギョウ</t>
    </rPh>
    <phoneticPr fontId="3"/>
  </si>
  <si>
    <t>建設業</t>
    <rPh sb="0" eb="3">
      <t>ケンセツギョウ</t>
    </rPh>
    <phoneticPr fontId="3"/>
  </si>
  <si>
    <t>景気後退期</t>
    <rPh sb="0" eb="2">
      <t>ケイキ</t>
    </rPh>
    <rPh sb="2" eb="5">
      <t>コウタイキ</t>
    </rPh>
    <phoneticPr fontId="3"/>
  </si>
  <si>
    <t>残業規制</t>
    <rPh sb="0" eb="2">
      <t>ザンギョウ</t>
    </rPh>
    <rPh sb="2" eb="4">
      <t>キセイ</t>
    </rPh>
    <phoneticPr fontId="3"/>
  </si>
  <si>
    <t>休日の振替、夏期休暇等の休日・休暇の増加</t>
    <rPh sb="0" eb="2">
      <t>キュウジツ</t>
    </rPh>
    <rPh sb="3" eb="4">
      <t>フ</t>
    </rPh>
    <rPh sb="4" eb="5">
      <t>カ</t>
    </rPh>
    <rPh sb="6" eb="7">
      <t>ナツ</t>
    </rPh>
    <rPh sb="7" eb="8">
      <t>キ</t>
    </rPh>
    <phoneticPr fontId="3"/>
  </si>
  <si>
    <t>臨時、パートタイム労働者の再契約停止･解雇</t>
    <rPh sb="0" eb="2">
      <t>リンジ</t>
    </rPh>
    <phoneticPr fontId="3"/>
  </si>
  <si>
    <t>配置転換</t>
    <rPh sb="0" eb="2">
      <t>ハイチ</t>
    </rPh>
    <rPh sb="2" eb="4">
      <t>テンカン</t>
    </rPh>
    <phoneticPr fontId="3"/>
  </si>
  <si>
    <t>出　向</t>
    <rPh sb="0" eb="1">
      <t>デ</t>
    </rPh>
    <rPh sb="2" eb="3">
      <t>ムカイ</t>
    </rPh>
    <phoneticPr fontId="3"/>
  </si>
  <si>
    <t>一時休業　(一時帰休)</t>
    <rPh sb="0" eb="2">
      <t>イチジ</t>
    </rPh>
    <rPh sb="2" eb="3">
      <t>キュウ</t>
    </rPh>
    <rPh sb="3" eb="4">
      <t>ギョウ</t>
    </rPh>
    <rPh sb="6" eb="7">
      <t>イチ</t>
    </rPh>
    <rPh sb="7" eb="8">
      <t>トキ</t>
    </rPh>
    <rPh sb="8" eb="9">
      <t>キ</t>
    </rPh>
    <rPh sb="9" eb="10">
      <t>キュウ</t>
    </rPh>
    <phoneticPr fontId="3"/>
  </si>
  <si>
    <t xml:space="preserve">希望退職者の募集、解雇 </t>
    <rPh sb="0" eb="2">
      <t>キボウ</t>
    </rPh>
    <rPh sb="2" eb="4">
      <t>タイショク</t>
    </rPh>
    <phoneticPr fontId="3"/>
  </si>
  <si>
    <t xml:space="preserve">      （｢増加｣－｢減少｣，単位：ポイント）</t>
    <rPh sb="8" eb="10">
      <t>ゾウカ</t>
    </rPh>
    <rPh sb="13" eb="15">
      <t>ゲンショウ</t>
    </rPh>
    <phoneticPr fontId="3"/>
  </si>
  <si>
    <t>期　間</t>
    <rPh sb="0" eb="1">
      <t>キ</t>
    </rPh>
    <rPh sb="2" eb="3">
      <t>アイダ</t>
    </rPh>
    <phoneticPr fontId="3"/>
  </si>
  <si>
    <t>卸売業，小売業</t>
    <rPh sb="0" eb="2">
      <t>オロシウ</t>
    </rPh>
    <rPh sb="4" eb="7">
      <t>コウリギョウ</t>
    </rPh>
    <phoneticPr fontId="3"/>
  </si>
  <si>
    <t xml:space="preserve"> 4～ 6</t>
  </si>
  <si>
    <t>月</t>
    <rPh sb="0" eb="1">
      <t>ツキ</t>
    </rPh>
    <phoneticPr fontId="3"/>
  </si>
  <si>
    <t xml:space="preserve"> 7～ 9</t>
  </si>
  <si>
    <t>10～12</t>
  </si>
  <si>
    <t xml:space="preserve"> 1～ 3</t>
  </si>
  <si>
    <t>正社員等労働者</t>
    <rPh sb="0" eb="3">
      <t>セイシャイン</t>
    </rPh>
    <rPh sb="3" eb="4">
      <t>トウ</t>
    </rPh>
    <rPh sb="4" eb="7">
      <t>ロウドウシャ</t>
    </rPh>
    <phoneticPr fontId="3"/>
  </si>
  <si>
    <t>（｢不足｣－｢過剰｣，単位：％、ポイント）</t>
    <rPh sb="2" eb="4">
      <t>フソク</t>
    </rPh>
    <rPh sb="7" eb="9">
      <t>カジョウ</t>
    </rPh>
    <phoneticPr fontId="3"/>
  </si>
  <si>
    <t>産　　業</t>
    <rPh sb="0" eb="1">
      <t>サン</t>
    </rPh>
    <rPh sb="3" eb="4">
      <t>ギョウ</t>
    </rPh>
    <phoneticPr fontId="3"/>
  </si>
  <si>
    <t>不足</t>
    <rPh sb="0" eb="2">
      <t>フソク</t>
    </rPh>
    <phoneticPr fontId="3"/>
  </si>
  <si>
    <t>過剰</t>
    <rPh sb="0" eb="2">
      <t>カジョウ</t>
    </rPh>
    <phoneticPr fontId="3"/>
  </si>
  <si>
    <t>D.I.</t>
  </si>
  <si>
    <t>調査産業計</t>
    <rPh sb="0" eb="2">
      <t>チョウサ</t>
    </rPh>
    <rPh sb="2" eb="4">
      <t>サンギョウ</t>
    </rPh>
    <rPh sb="4" eb="5">
      <t>ケイ</t>
    </rPh>
    <phoneticPr fontId="3"/>
  </si>
  <si>
    <t>情報通信業</t>
    <rPh sb="0" eb="2">
      <t>ジョウホウ</t>
    </rPh>
    <rPh sb="4" eb="5">
      <t>ギョウ</t>
    </rPh>
    <phoneticPr fontId="3"/>
  </si>
  <si>
    <t>運輸業,郵便業</t>
    <rPh sb="0" eb="3">
      <t>ウンユギョウ</t>
    </rPh>
    <rPh sb="4" eb="6">
      <t>ユウビン</t>
    </rPh>
    <rPh sb="6" eb="7">
      <t>ギョウ</t>
    </rPh>
    <phoneticPr fontId="3"/>
  </si>
  <si>
    <t>卸売業,小売業</t>
    <rPh sb="0" eb="3">
      <t>オロシウリギョウ</t>
    </rPh>
    <rPh sb="4" eb="7">
      <t>コウリギョウ</t>
    </rPh>
    <phoneticPr fontId="3"/>
  </si>
  <si>
    <t>金融業,保険業</t>
    <rPh sb="0" eb="3">
      <t>キンユウギョウ</t>
    </rPh>
    <rPh sb="4" eb="7">
      <t>ホケンギョウ</t>
    </rPh>
    <phoneticPr fontId="3"/>
  </si>
  <si>
    <t>学術研究,専門･技術サービス業</t>
    <rPh sb="0" eb="2">
      <t>ガクジュツ</t>
    </rPh>
    <rPh sb="2" eb="4">
      <t>ケンキュウ</t>
    </rPh>
    <rPh sb="5" eb="7">
      <t>センモン</t>
    </rPh>
    <rPh sb="8" eb="10">
      <t>ギジュツ</t>
    </rPh>
    <rPh sb="14" eb="15">
      <t>ギョウ</t>
    </rPh>
    <phoneticPr fontId="3"/>
  </si>
  <si>
    <t>生活関連サービス業,娯楽業</t>
    <rPh sb="0" eb="2">
      <t>セイカツ</t>
    </rPh>
    <rPh sb="2" eb="4">
      <t>カンレン</t>
    </rPh>
    <rPh sb="10" eb="12">
      <t>ゴラク</t>
    </rPh>
    <phoneticPr fontId="3"/>
  </si>
  <si>
    <t>パートタイム労働者</t>
    <rPh sb="6" eb="9">
      <t>ロウドウシャ</t>
    </rPh>
    <phoneticPr fontId="3"/>
  </si>
  <si>
    <t>-</t>
  </si>
  <si>
    <t>（単位：％）</t>
    <rPh sb="1" eb="3">
      <t>タンイ</t>
    </rPh>
    <phoneticPr fontId="3"/>
  </si>
  <si>
    <t>(単位：％）</t>
    <rPh sb="1" eb="3">
      <t>タンイ</t>
    </rPh>
    <phoneticPr fontId="3"/>
  </si>
  <si>
    <t>不動産業,物品賃貸業</t>
    <phoneticPr fontId="3"/>
  </si>
  <si>
    <t>宿泊業,飲食サービス業</t>
    <phoneticPr fontId="3"/>
  </si>
  <si>
    <t>医療，福祉</t>
    <phoneticPr fontId="3"/>
  </si>
  <si>
    <t>第１表　生産･売上額等の対前期増減理由別事業所割合</t>
    <rPh sb="0" eb="1">
      <t>ダイ</t>
    </rPh>
    <rPh sb="2" eb="3">
      <t>ピョウ</t>
    </rPh>
    <rPh sb="12" eb="13">
      <t>タイ</t>
    </rPh>
    <rPh sb="13" eb="15">
      <t>ゼンキ</t>
    </rPh>
    <rPh sb="15" eb="17">
      <t>ゾウゲン</t>
    </rPh>
    <phoneticPr fontId="3"/>
  </si>
  <si>
    <t>小計</t>
    <rPh sb="0" eb="2">
      <t>ショウケイ</t>
    </rPh>
    <phoneticPr fontId="3"/>
  </si>
  <si>
    <t>　　　1,000人以上</t>
  </si>
  <si>
    <t>　　 　300～999人</t>
  </si>
  <si>
    <t>　　 　100～299人</t>
  </si>
  <si>
    <t>建設業</t>
    <phoneticPr fontId="3"/>
  </si>
  <si>
    <t>製造業</t>
    <phoneticPr fontId="3"/>
  </si>
  <si>
    <t>年</t>
    <rPh sb="0" eb="1">
      <t>ネン</t>
    </rPh>
    <phoneticPr fontId="3"/>
  </si>
  <si>
    <t>～</t>
  </si>
  <si>
    <t>　　　　30～ 99人</t>
  </si>
  <si>
    <t>　　消費関連業種</t>
    <phoneticPr fontId="29"/>
  </si>
  <si>
    <t>　　素材関連業種</t>
    <phoneticPr fontId="29"/>
  </si>
  <si>
    <t>期</t>
    <rPh sb="0" eb="1">
      <t>キ</t>
    </rPh>
    <phoneticPr fontId="3"/>
  </si>
  <si>
    <t>　　機械関連業種</t>
    <phoneticPr fontId="29"/>
  </si>
  <si>
    <t>実</t>
    <rPh sb="0" eb="1">
      <t>ジツ</t>
    </rPh>
    <phoneticPr fontId="3"/>
  </si>
  <si>
    <t>情報通信業</t>
    <rPh sb="0" eb="1">
      <t>ジョウ</t>
    </rPh>
    <rPh sb="1" eb="2">
      <t>ホウ</t>
    </rPh>
    <rPh sb="2" eb="3">
      <t>ツウ</t>
    </rPh>
    <rPh sb="3" eb="4">
      <t>シン</t>
    </rPh>
    <rPh sb="4" eb="5">
      <t>ギョウ</t>
    </rPh>
    <phoneticPr fontId="29"/>
  </si>
  <si>
    <t>運輸業 ， 郵便業</t>
    <rPh sb="0" eb="1">
      <t>ウン</t>
    </rPh>
    <rPh sb="1" eb="2">
      <t>ユ</t>
    </rPh>
    <rPh sb="2" eb="3">
      <t>ギョウ</t>
    </rPh>
    <rPh sb="6" eb="8">
      <t>ユウビン</t>
    </rPh>
    <rPh sb="8" eb="9">
      <t>ギョウ</t>
    </rPh>
    <phoneticPr fontId="29"/>
  </si>
  <si>
    <t>卸売業 ， 小売業</t>
    <rPh sb="0" eb="1">
      <t>オロシ</t>
    </rPh>
    <rPh sb="1" eb="2">
      <t>バイ</t>
    </rPh>
    <rPh sb="2" eb="3">
      <t>ギョウ</t>
    </rPh>
    <rPh sb="6" eb="7">
      <t>ショウ</t>
    </rPh>
    <rPh sb="7" eb="8">
      <t>バイ</t>
    </rPh>
    <rPh sb="8" eb="9">
      <t>ギョウ</t>
    </rPh>
    <phoneticPr fontId="29"/>
  </si>
  <si>
    <t>　　卸　　　売　　　業</t>
    <phoneticPr fontId="29"/>
  </si>
  <si>
    <t>　　小　　　売　　　業</t>
    <phoneticPr fontId="29"/>
  </si>
  <si>
    <t>金融業 ， 保険業</t>
    <rPh sb="2" eb="3">
      <t>ギョウ</t>
    </rPh>
    <phoneticPr fontId="29"/>
  </si>
  <si>
    <t>不動産業 ， 物品賃貸業</t>
    <rPh sb="7" eb="9">
      <t>ブッピン</t>
    </rPh>
    <rPh sb="9" eb="12">
      <t>チンタイギョウ</t>
    </rPh>
    <phoneticPr fontId="29"/>
  </si>
  <si>
    <t>学術研究，専門・技術サービス業</t>
    <phoneticPr fontId="29"/>
  </si>
  <si>
    <t>宿泊業，飲食サービス業</t>
    <phoneticPr fontId="29"/>
  </si>
  <si>
    <t>生活関連サービス業，娯楽業</t>
    <phoneticPr fontId="29"/>
  </si>
  <si>
    <t>医　療 ， 福　祉</t>
    <rPh sb="0" eb="1">
      <t>イ</t>
    </rPh>
    <rPh sb="2" eb="3">
      <t>リョウ</t>
    </rPh>
    <rPh sb="6" eb="7">
      <t>フク</t>
    </rPh>
    <rPh sb="8" eb="9">
      <t>シ</t>
    </rPh>
    <phoneticPr fontId="29"/>
  </si>
  <si>
    <t>　　　　30～ 99人　　</t>
  </si>
  <si>
    <t>建設業</t>
    <phoneticPr fontId="3"/>
  </si>
  <si>
    <t>製造業</t>
    <phoneticPr fontId="3"/>
  </si>
  <si>
    <t>　　消費関連業種</t>
    <phoneticPr fontId="29"/>
  </si>
  <si>
    <t>　　素材関連業種</t>
    <phoneticPr fontId="29"/>
  </si>
  <si>
    <t>　　機械関連業種</t>
    <phoneticPr fontId="29"/>
  </si>
  <si>
    <t>見</t>
    <rPh sb="0" eb="1">
      <t>ミ</t>
    </rPh>
    <phoneticPr fontId="3"/>
  </si>
  <si>
    <t>込</t>
    <rPh sb="0" eb="1">
      <t>コ</t>
    </rPh>
    <phoneticPr fontId="3"/>
  </si>
  <si>
    <t>　　卸　　　売　　　業</t>
    <phoneticPr fontId="29"/>
  </si>
  <si>
    <t>　　小　　　売　　　業</t>
    <phoneticPr fontId="29"/>
  </si>
  <si>
    <t>学術研究，専門・技術サービス業</t>
    <phoneticPr fontId="29"/>
  </si>
  <si>
    <t>宿泊業，飲食サービス業</t>
    <phoneticPr fontId="29"/>
  </si>
  <si>
    <t>生活関連サービス業，娯楽業</t>
    <phoneticPr fontId="29"/>
  </si>
  <si>
    <t>（単位：ポイント）</t>
    <phoneticPr fontId="5"/>
  </si>
  <si>
    <t>生産・売上額等</t>
    <rPh sb="5" eb="6">
      <t>ガク</t>
    </rPh>
    <rPh sb="6" eb="7">
      <t>トウ</t>
    </rPh>
    <phoneticPr fontId="15"/>
  </si>
  <si>
    <t>正社員等雇用</t>
    <rPh sb="0" eb="3">
      <t>セイシャイン</t>
    </rPh>
    <rPh sb="3" eb="4">
      <t>トウ</t>
    </rPh>
    <rPh sb="4" eb="6">
      <t>コヨウ</t>
    </rPh>
    <phoneticPr fontId="15"/>
  </si>
  <si>
    <t>パートタイム雇用</t>
    <phoneticPr fontId="3"/>
  </si>
  <si>
    <t>派遣労働者</t>
    <rPh sb="0" eb="2">
      <t>ハケン</t>
    </rPh>
    <rPh sb="2" eb="5">
      <t>ロウドウシャ</t>
    </rPh>
    <phoneticPr fontId="15"/>
  </si>
  <si>
    <t>見　込</t>
    <phoneticPr fontId="15"/>
  </si>
  <si>
    <t>実　績</t>
    <phoneticPr fontId="15"/>
  </si>
  <si>
    <t>調査産業計</t>
    <rPh sb="0" eb="2">
      <t>チョウサ</t>
    </rPh>
    <rPh sb="2" eb="4">
      <t>サンギョウ</t>
    </rPh>
    <rPh sb="4" eb="5">
      <t>ケイ</t>
    </rPh>
    <phoneticPr fontId="15"/>
  </si>
  <si>
    <t>建 設 業</t>
    <rPh sb="0" eb="1">
      <t>ケン</t>
    </rPh>
    <rPh sb="2" eb="3">
      <t>セツ</t>
    </rPh>
    <rPh sb="4" eb="5">
      <t>ギョウ</t>
    </rPh>
    <phoneticPr fontId="15"/>
  </si>
  <si>
    <t>製　造　業</t>
    <phoneticPr fontId="15"/>
  </si>
  <si>
    <t>素材関連業種</t>
    <phoneticPr fontId="15"/>
  </si>
  <si>
    <t>機械関連業種</t>
    <phoneticPr fontId="15"/>
  </si>
  <si>
    <t>（単位：％、ポイント）</t>
    <rPh sb="1" eb="3">
      <t>タンイ</t>
    </rPh>
    <phoneticPr fontId="15"/>
  </si>
  <si>
    <t>常用労働者</t>
    <rPh sb="0" eb="1">
      <t>ツネ</t>
    </rPh>
    <rPh sb="1" eb="2">
      <t>ヨウ</t>
    </rPh>
    <phoneticPr fontId="15"/>
  </si>
  <si>
    <t>正社員等</t>
    <rPh sb="0" eb="1">
      <t>セイ</t>
    </rPh>
    <rPh sb="1" eb="2">
      <t>シャ</t>
    </rPh>
    <rPh sb="2" eb="3">
      <t>イン</t>
    </rPh>
    <rPh sb="3" eb="4">
      <t>トウ</t>
    </rPh>
    <phoneticPr fontId="15"/>
  </si>
  <si>
    <t>パートタイム</t>
  </si>
  <si>
    <t>不足</t>
  </si>
  <si>
    <t>過剰</t>
  </si>
  <si>
    <t>管　理</t>
    <rPh sb="0" eb="1">
      <t>カン</t>
    </rPh>
    <rPh sb="2" eb="3">
      <t>リ</t>
    </rPh>
    <phoneticPr fontId="15"/>
  </si>
  <si>
    <t>事　務</t>
    <rPh sb="0" eb="1">
      <t>コト</t>
    </rPh>
    <rPh sb="2" eb="3">
      <t>ツトム</t>
    </rPh>
    <phoneticPr fontId="15"/>
  </si>
  <si>
    <t>専門・技術</t>
    <rPh sb="0" eb="2">
      <t>センモン</t>
    </rPh>
    <rPh sb="3" eb="5">
      <t>ギジュツ</t>
    </rPh>
    <phoneticPr fontId="15"/>
  </si>
  <si>
    <t>販　売</t>
    <rPh sb="0" eb="1">
      <t>ハン</t>
    </rPh>
    <rPh sb="2" eb="3">
      <t>バイ</t>
    </rPh>
    <phoneticPr fontId="15"/>
  </si>
  <si>
    <t>輸送・機械運転</t>
    <rPh sb="0" eb="2">
      <t>ユソウ</t>
    </rPh>
    <rPh sb="3" eb="5">
      <t>キカイ</t>
    </rPh>
    <rPh sb="5" eb="7">
      <t>ウンテン</t>
    </rPh>
    <phoneticPr fontId="15"/>
  </si>
  <si>
    <t>技能工</t>
    <rPh sb="0" eb="3">
      <t>ギノウコウ</t>
    </rPh>
    <phoneticPr fontId="15"/>
  </si>
  <si>
    <t>単純工</t>
    <rPh sb="0" eb="2">
      <t>タンジュン</t>
    </rPh>
    <rPh sb="2" eb="3">
      <t>コウ</t>
    </rPh>
    <phoneticPr fontId="15"/>
  </si>
  <si>
    <t>不足</t>
    <rPh sb="0" eb="2">
      <t>フソク</t>
    </rPh>
    <phoneticPr fontId="15"/>
  </si>
  <si>
    <t>過剰</t>
    <rPh sb="0" eb="2">
      <t>カジョウ</t>
    </rPh>
    <phoneticPr fontId="15"/>
  </si>
  <si>
    <t>（単位：％）</t>
    <rPh sb="1" eb="3">
      <t>タンイ</t>
    </rPh>
    <phoneticPr fontId="15"/>
  </si>
  <si>
    <t>雇用形態・　職種</t>
    <phoneticPr fontId="15"/>
  </si>
  <si>
    <t>調　査　産　業　計</t>
    <phoneticPr fontId="15"/>
  </si>
  <si>
    <t>建　　設　　業</t>
    <phoneticPr fontId="15"/>
  </si>
  <si>
    <t>製　　造　　業</t>
    <phoneticPr fontId="15"/>
  </si>
  <si>
    <t>情　報　通　信　業</t>
    <rPh sb="0" eb="1">
      <t>ジョウ</t>
    </rPh>
    <rPh sb="2" eb="3">
      <t>ホウ</t>
    </rPh>
    <phoneticPr fontId="15"/>
  </si>
  <si>
    <t>不　足</t>
    <phoneticPr fontId="15"/>
  </si>
  <si>
    <t>適当　</t>
    <rPh sb="0" eb="2">
      <t>テキトウ</t>
    </rPh>
    <phoneticPr fontId="15"/>
  </si>
  <si>
    <t>過　剰</t>
    <phoneticPr fontId="15"/>
  </si>
  <si>
    <t>おおいに不足</t>
    <phoneticPr fontId="15"/>
  </si>
  <si>
    <t>やや
不足</t>
    <phoneticPr fontId="15"/>
  </si>
  <si>
    <t>やや
過剰</t>
    <phoneticPr fontId="15"/>
  </si>
  <si>
    <t>おおいに過剰</t>
    <phoneticPr fontId="15"/>
  </si>
  <si>
    <t>常用労働者</t>
    <rPh sb="0" eb="2">
      <t>ジョウヨウ</t>
    </rPh>
    <phoneticPr fontId="15"/>
  </si>
  <si>
    <t>正社員等</t>
    <rPh sb="0" eb="3">
      <t>セイシャイン</t>
    </rPh>
    <rPh sb="3" eb="4">
      <t>トウ</t>
    </rPh>
    <phoneticPr fontId="15"/>
  </si>
  <si>
    <t>臨時</t>
    <phoneticPr fontId="15"/>
  </si>
  <si>
    <t>管理</t>
  </si>
  <si>
    <t>事務</t>
  </si>
  <si>
    <t>専門・技術</t>
  </si>
  <si>
    <t>販売</t>
  </si>
  <si>
    <t>サービス</t>
  </si>
  <si>
    <t>輸送・機械運転</t>
    <rPh sb="0" eb="2">
      <t>ユソウ</t>
    </rPh>
    <rPh sb="3" eb="5">
      <t>キカイ</t>
    </rPh>
    <rPh sb="5" eb="7">
      <t>ウンテン</t>
    </rPh>
    <phoneticPr fontId="3"/>
  </si>
  <si>
    <t>技能工</t>
  </si>
  <si>
    <t>単純工</t>
  </si>
  <si>
    <t>運　輸　業，　郵　便　業</t>
    <rPh sb="0" eb="1">
      <t>ウン</t>
    </rPh>
    <rPh sb="2" eb="3">
      <t>ユ</t>
    </rPh>
    <phoneticPr fontId="15"/>
  </si>
  <si>
    <t>卸　売　業，　小　売　業</t>
    <phoneticPr fontId="15"/>
  </si>
  <si>
    <t>金　融　業，　保　険　業</t>
    <phoneticPr fontId="15"/>
  </si>
  <si>
    <t>学術研究,専門・技術サービス業</t>
    <phoneticPr fontId="15"/>
  </si>
  <si>
    <t>宿泊業，飲食サービス業</t>
    <phoneticPr fontId="15"/>
  </si>
  <si>
    <t>生活関連サービス業,娯楽業</t>
    <phoneticPr fontId="15"/>
  </si>
  <si>
    <t>医　療，　福　祉</t>
    <rPh sb="0" eb="1">
      <t>イ</t>
    </rPh>
    <rPh sb="2" eb="3">
      <t>リョウ</t>
    </rPh>
    <rPh sb="5" eb="6">
      <t>フク</t>
    </rPh>
    <rPh sb="7" eb="8">
      <t>シ</t>
    </rPh>
    <phoneticPr fontId="15"/>
  </si>
  <si>
    <t>〔職　種〕</t>
  </si>
  <si>
    <t>課以上の組織の管理に従事する者</t>
    <phoneticPr fontId="3"/>
  </si>
  <si>
    <t>課長等管理職の指導、監督をうけて事務に従事する者 (電話応接事務員を含む)</t>
    <phoneticPr fontId="3"/>
  </si>
  <si>
    <t>高度の専門的知識を応用し、技術的な業務、研究等に従事する者</t>
    <phoneticPr fontId="3"/>
  </si>
  <si>
    <t>商品、証券などの売買・営業、保険外交などに従事する者</t>
    <phoneticPr fontId="3"/>
  </si>
  <si>
    <t>調理・接客・給仕など個人に対するサービスに従事する者</t>
    <phoneticPr fontId="3"/>
  </si>
  <si>
    <t>鉄道、自動車などで運転に従事する者及び車掌、並びに定置機関・機械及び建設機械</t>
    <rPh sb="0" eb="2">
      <t>テツドウ</t>
    </rPh>
    <rPh sb="3" eb="6">
      <t>ジドウシャ</t>
    </rPh>
    <rPh sb="9" eb="11">
      <t>ウンテン</t>
    </rPh>
    <rPh sb="12" eb="14">
      <t>ジュウジ</t>
    </rPh>
    <rPh sb="16" eb="17">
      <t>モノ</t>
    </rPh>
    <rPh sb="17" eb="18">
      <t>オヨ</t>
    </rPh>
    <rPh sb="19" eb="21">
      <t>シャショウ</t>
    </rPh>
    <rPh sb="22" eb="23">
      <t>ナラ</t>
    </rPh>
    <rPh sb="25" eb="27">
      <t>テイチ</t>
    </rPh>
    <rPh sb="27" eb="29">
      <t>キカン</t>
    </rPh>
    <rPh sb="30" eb="32">
      <t>キカイ</t>
    </rPh>
    <rPh sb="32" eb="33">
      <t>オヨ</t>
    </rPh>
    <rPh sb="34" eb="36">
      <t>ケンセツ</t>
    </rPh>
    <rPh sb="36" eb="38">
      <t>キカイ</t>
    </rPh>
    <phoneticPr fontId="15"/>
  </si>
  <si>
    <t>運転</t>
    <phoneticPr fontId="3"/>
  </si>
  <si>
    <t>を操作する仕事に従事する者</t>
    <rPh sb="1" eb="3">
      <t>ソウサ</t>
    </rPh>
    <rPh sb="5" eb="7">
      <t>シゴト</t>
    </rPh>
    <rPh sb="8" eb="10">
      <t>ジュウジ</t>
    </rPh>
    <rPh sb="12" eb="13">
      <t>モノ</t>
    </rPh>
    <phoneticPr fontId="3"/>
  </si>
  <si>
    <t>原材料の加工、各種機械器具の組み立て、修理、印刷、製本、建設機械を用いな</t>
    <phoneticPr fontId="3"/>
  </si>
  <si>
    <t>い建設作業などに従事する者のうち高度の熟練、判断力、責任を要する作業を行う者</t>
    <rPh sb="1" eb="3">
      <t>ケンセツ</t>
    </rPh>
    <rPh sb="3" eb="5">
      <t>サギョウ</t>
    </rPh>
    <phoneticPr fontId="15"/>
  </si>
  <si>
    <t>（単位：％）</t>
  </si>
  <si>
    <t>計</t>
    <rPh sb="0" eb="1">
      <t>ケイ</t>
    </rPh>
    <phoneticPr fontId="15"/>
  </si>
  <si>
    <t>休日の振替、夏期休暇等の休日・休暇の増加</t>
    <rPh sb="7" eb="8">
      <t>キ</t>
    </rPh>
    <phoneticPr fontId="3"/>
  </si>
  <si>
    <t>新規学卒者の採用の抑制･停止</t>
    <rPh sb="0" eb="2">
      <t>シンキ</t>
    </rPh>
    <rPh sb="2" eb="5">
      <t>ガクソツシャ</t>
    </rPh>
    <rPh sb="6" eb="8">
      <t>サイヨウ</t>
    </rPh>
    <rPh sb="9" eb="11">
      <t>ヨクセイ</t>
    </rPh>
    <rPh sb="12" eb="14">
      <t>テイシ</t>
    </rPh>
    <phoneticPr fontId="3"/>
  </si>
  <si>
    <t>出  向</t>
  </si>
  <si>
    <t>一時休業  (一時帰休)</t>
    <rPh sb="7" eb="9">
      <t>イチジ</t>
    </rPh>
    <rPh sb="9" eb="11">
      <t>キキュウ</t>
    </rPh>
    <phoneticPr fontId="3"/>
  </si>
  <si>
    <t>派遣労働者の削減</t>
    <rPh sb="0" eb="2">
      <t>ハケン</t>
    </rPh>
    <rPh sb="2" eb="5">
      <t>ロウドウシャ</t>
    </rPh>
    <rPh sb="6" eb="8">
      <t>サクゲン</t>
    </rPh>
    <phoneticPr fontId="15"/>
  </si>
  <si>
    <t>情報通信業</t>
    <rPh sb="0" eb="1">
      <t>ジョウ</t>
    </rPh>
    <rPh sb="1" eb="2">
      <t>ホウ</t>
    </rPh>
    <rPh sb="2" eb="3">
      <t>ツウ</t>
    </rPh>
    <rPh sb="3" eb="4">
      <t>シン</t>
    </rPh>
    <rPh sb="4" eb="5">
      <t>ギョウ</t>
    </rPh>
    <phoneticPr fontId="3"/>
  </si>
  <si>
    <t>不動産業， 物品賃貸業</t>
    <phoneticPr fontId="15"/>
  </si>
  <si>
    <t>北海道・東北</t>
    <rPh sb="0" eb="3">
      <t>ホッカイドウ</t>
    </rPh>
    <rPh sb="4" eb="6">
      <t>トウホク</t>
    </rPh>
    <phoneticPr fontId="3"/>
  </si>
  <si>
    <t>関東</t>
    <rPh sb="0" eb="2">
      <t>カントウ</t>
    </rPh>
    <phoneticPr fontId="3"/>
  </si>
  <si>
    <t>中部</t>
    <rPh sb="0" eb="2">
      <t>チュウブ</t>
    </rPh>
    <phoneticPr fontId="3"/>
  </si>
  <si>
    <t>うち東海</t>
    <rPh sb="2" eb="4">
      <t>トウカイ</t>
    </rPh>
    <phoneticPr fontId="3"/>
  </si>
  <si>
    <t>近畿</t>
    <rPh sb="0" eb="2">
      <t>キンキ</t>
    </rPh>
    <phoneticPr fontId="3"/>
  </si>
  <si>
    <t>中国・四国</t>
    <rPh sb="0" eb="2">
      <t>チュウゴク</t>
    </rPh>
    <rPh sb="3" eb="5">
      <t>シコク</t>
    </rPh>
    <phoneticPr fontId="3"/>
  </si>
  <si>
    <t>九州・沖縄</t>
    <rPh sb="0" eb="2">
      <t>キュウシュウ</t>
    </rPh>
    <rPh sb="3" eb="5">
      <t>オキナワ</t>
    </rPh>
    <phoneticPr fontId="3"/>
  </si>
  <si>
    <t>（単位：％）</t>
    <phoneticPr fontId="3"/>
  </si>
  <si>
    <t>運輸業 ， 郵便業</t>
    <rPh sb="0" eb="1">
      <t>ウン</t>
    </rPh>
    <rPh sb="1" eb="2">
      <t>ユ</t>
    </rPh>
    <rPh sb="2" eb="3">
      <t>ギョウ</t>
    </rPh>
    <rPh sb="6" eb="8">
      <t>ユウビン</t>
    </rPh>
    <rPh sb="8" eb="9">
      <t>ギョウ</t>
    </rPh>
    <phoneticPr fontId="3"/>
  </si>
  <si>
    <t>卸売業 ， 小売業</t>
    <rPh sb="0" eb="1">
      <t>オロシ</t>
    </rPh>
    <rPh sb="1" eb="2">
      <t>バイ</t>
    </rPh>
    <rPh sb="2" eb="3">
      <t>ギョウ</t>
    </rPh>
    <rPh sb="6" eb="7">
      <t>ショウ</t>
    </rPh>
    <rPh sb="7" eb="8">
      <t>バイ</t>
    </rPh>
    <rPh sb="8" eb="9">
      <t>ギョウ</t>
    </rPh>
    <phoneticPr fontId="3"/>
  </si>
  <si>
    <t>金融業 ， 保険業</t>
    <rPh sb="2" eb="3">
      <t>ギョウ</t>
    </rPh>
    <phoneticPr fontId="3"/>
  </si>
  <si>
    <t>不動産業 ， 物品賃貸業</t>
    <rPh sb="7" eb="9">
      <t>ブッピン</t>
    </rPh>
    <rPh sb="9" eb="12">
      <t>チンタイギョウ</t>
    </rPh>
    <phoneticPr fontId="3"/>
  </si>
  <si>
    <t>医　療 ， 福　祉</t>
    <rPh sb="0" eb="1">
      <t>イ</t>
    </rPh>
    <rPh sb="2" eb="3">
      <t>リョウ</t>
    </rPh>
    <rPh sb="6" eb="7">
      <t>フク</t>
    </rPh>
    <rPh sb="8" eb="9">
      <t>シ</t>
    </rPh>
    <phoneticPr fontId="3"/>
  </si>
  <si>
    <t>…</t>
    <phoneticPr fontId="3"/>
  </si>
  <si>
    <t>北海道、青森、岩手、宮城、秋田、山形、福島</t>
  </si>
  <si>
    <t>岐阜、静岡、愛知、三重</t>
  </si>
  <si>
    <t>滋賀、京都、大阪、兵庫、奈良、和歌山</t>
  </si>
  <si>
    <t>鳥取、島根、岡山、広島、山口、徳島、香川、愛媛、高知</t>
  </si>
  <si>
    <t>福岡、佐賀、長崎、熊本、大分、宮崎、鹿児島、沖縄</t>
  </si>
  <si>
    <t>注：</t>
    <rPh sb="0" eb="1">
      <t>チュウ</t>
    </rPh>
    <phoneticPr fontId="3"/>
  </si>
  <si>
    <t>調査産業計</t>
    <phoneticPr fontId="15"/>
  </si>
  <si>
    <t xml:space="preserve">建設業
  </t>
    <phoneticPr fontId="3"/>
  </si>
  <si>
    <t xml:space="preserve">製造業
  </t>
    <phoneticPr fontId="3"/>
  </si>
  <si>
    <t xml:space="preserve">注: </t>
    <rPh sb="0" eb="1">
      <t>チュウ</t>
    </rPh>
    <phoneticPr fontId="3"/>
  </si>
  <si>
    <t>表８　産業別雇用調整の実績(予定)のある事業所割合</t>
    <rPh sb="3" eb="6">
      <t>サンギョウベツ</t>
    </rPh>
    <rPh sb="11" eb="13">
      <t>ジッセキ</t>
    </rPh>
    <rPh sb="14" eb="16">
      <t>ヨテイ</t>
    </rPh>
    <phoneticPr fontId="3"/>
  </si>
  <si>
    <t>表10　産業別中途採用の実績(予定）がある事業所割合</t>
    <rPh sb="0" eb="1">
      <t>ヒョウ</t>
    </rPh>
    <rPh sb="4" eb="7">
      <t>サンギョウベツ</t>
    </rPh>
    <rPh sb="7" eb="9">
      <t>チュウト</t>
    </rPh>
    <rPh sb="9" eb="11">
      <t>サイヨウ</t>
    </rPh>
    <rPh sb="12" eb="14">
      <t>ジッセキ</t>
    </rPh>
    <rPh sb="15" eb="17">
      <t>ヨテイ</t>
    </rPh>
    <rPh sb="21" eb="24">
      <t>ジギョウショ</t>
    </rPh>
    <rPh sb="24" eb="26">
      <t>ワリアイ</t>
    </rPh>
    <phoneticPr fontId="3"/>
  </si>
  <si>
    <t>全国</t>
    <rPh sb="0" eb="2">
      <t>ゼンコク</t>
    </rPh>
    <phoneticPr fontId="3"/>
  </si>
  <si>
    <t>茨城、栃木、群馬、埼玉、千葉、東京、神奈川</t>
    <phoneticPr fontId="3"/>
  </si>
  <si>
    <t>新潟、富山、石川、福井、山梨、長野、岐阜、静岡、愛知、三重</t>
    <phoneticPr fontId="3"/>
  </si>
  <si>
    <t>５</t>
  </si>
  <si>
    <t>８</t>
  </si>
  <si>
    <t>２</t>
  </si>
  <si>
    <t>雇用形態（正社員等、パートタイム）</t>
    <rPh sb="0" eb="2">
      <t>コヨウ</t>
    </rPh>
    <rPh sb="2" eb="4">
      <t>ケイタイ</t>
    </rPh>
    <rPh sb="5" eb="8">
      <t>セイシャイン</t>
    </rPh>
    <rPh sb="8" eb="9">
      <t>トウ</t>
    </rPh>
    <phoneticPr fontId="3"/>
  </si>
  <si>
    <t>雇用調整を実施した又は予定がある</t>
    <rPh sb="5" eb="7">
      <t>ジッシ</t>
    </rPh>
    <rPh sb="9" eb="10">
      <t>マタ</t>
    </rPh>
    <rPh sb="11" eb="13">
      <t>ヨテイ</t>
    </rPh>
    <phoneticPr fontId="3"/>
  </si>
  <si>
    <t xml:space="preserve">
実施していない又は予定がない</t>
    <rPh sb="1" eb="3">
      <t>ジッシ</t>
    </rPh>
    <rPh sb="8" eb="9">
      <t>マタ</t>
    </rPh>
    <rPh sb="10" eb="12">
      <t>ヨテイ</t>
    </rPh>
    <phoneticPr fontId="15"/>
  </si>
  <si>
    <t>第４表　産業、企業規模別欠員率</t>
    <rPh sb="4" eb="6">
      <t>サンギョウ</t>
    </rPh>
    <rPh sb="7" eb="9">
      <t>キギョウ</t>
    </rPh>
    <rPh sb="9" eb="12">
      <t>キボベツ</t>
    </rPh>
    <rPh sb="12" eb="14">
      <t>ケツイン</t>
    </rPh>
    <rPh sb="14" eb="15">
      <t>リツ</t>
    </rPh>
    <phoneticPr fontId="3"/>
  </si>
  <si>
    <t>1) 地区区分</t>
    <phoneticPr fontId="3"/>
  </si>
  <si>
    <t>所定内労働時間の短縮</t>
    <rPh sb="0" eb="3">
      <t>ショテイナイ</t>
    </rPh>
    <rPh sb="3" eb="5">
      <t>ロウドウ</t>
    </rPh>
    <rPh sb="5" eb="7">
      <t>ジカン</t>
    </rPh>
    <rPh sb="8" eb="10">
      <t>タンシュク</t>
    </rPh>
    <phoneticPr fontId="3"/>
  </si>
  <si>
    <r>
      <t xml:space="preserve">サ　ー　ビ　ス　業
</t>
    </r>
    <r>
      <rPr>
        <sz val="12"/>
        <rFont val="ＭＳ Ｐ明朝"/>
        <family val="1"/>
        <charset val="128"/>
      </rPr>
      <t>（他に分類されないもの）</t>
    </r>
    <phoneticPr fontId="15"/>
  </si>
  <si>
    <r>
      <t>サービス業</t>
    </r>
    <r>
      <rPr>
        <sz val="10"/>
        <rFont val="ＭＳ Ｐ明朝"/>
        <family val="1"/>
        <charset val="128"/>
      </rPr>
      <t>（他に分類されないもの）</t>
    </r>
    <phoneticPr fontId="3"/>
  </si>
  <si>
    <t>11</t>
  </si>
  <si>
    <r>
      <t>サービス業</t>
    </r>
    <r>
      <rPr>
        <sz val="11"/>
        <rFont val="ＭＳ Ｐ明朝"/>
        <family val="1"/>
        <charset val="128"/>
      </rPr>
      <t>（他に分類されないもの）</t>
    </r>
    <rPh sb="4" eb="5">
      <t>ギョウ</t>
    </rPh>
    <phoneticPr fontId="3"/>
  </si>
  <si>
    <t>医療，福祉</t>
    <rPh sb="0" eb="2">
      <t>イリョウ</t>
    </rPh>
    <rPh sb="3" eb="5">
      <t>フクシ</t>
    </rPh>
    <phoneticPr fontId="3"/>
  </si>
  <si>
    <t>見込</t>
    <phoneticPr fontId="3"/>
  </si>
  <si>
    <t>実績　　　見込</t>
    <phoneticPr fontId="3"/>
  </si>
  <si>
    <t>実績</t>
    <phoneticPr fontId="3"/>
  </si>
  <si>
    <t>２月
調査</t>
    <rPh sb="1" eb="2">
      <t>ツキ</t>
    </rPh>
    <rPh sb="3" eb="5">
      <t>チョウサ</t>
    </rPh>
    <phoneticPr fontId="3"/>
  </si>
  <si>
    <t>５月
調査</t>
    <rPh sb="1" eb="2">
      <t>ツキ</t>
    </rPh>
    <rPh sb="3" eb="5">
      <t>チョウサ</t>
    </rPh>
    <phoneticPr fontId="3"/>
  </si>
  <si>
    <t>８月
調査</t>
    <rPh sb="1" eb="2">
      <t>ツキ</t>
    </rPh>
    <rPh sb="3" eb="5">
      <t>チョウサ</t>
    </rPh>
    <phoneticPr fontId="3"/>
  </si>
  <si>
    <t>11月
調査</t>
    <rPh sb="2" eb="3">
      <t>ツキ</t>
    </rPh>
    <rPh sb="4" eb="6">
      <t>チョウサ</t>
    </rPh>
    <phoneticPr fontId="3"/>
  </si>
  <si>
    <t>サービス業（他に分類されないもの）</t>
    <rPh sb="4" eb="5">
      <t>ギョウ</t>
    </rPh>
    <rPh sb="6" eb="7">
      <t>タ</t>
    </rPh>
    <rPh sb="8" eb="10">
      <t>ブンルイ</t>
    </rPh>
    <phoneticPr fontId="3"/>
  </si>
  <si>
    <t>不動産業,物品賃貸業</t>
    <phoneticPr fontId="3"/>
  </si>
  <si>
    <t>宿泊業,飲食サービス業</t>
    <phoneticPr fontId="3"/>
  </si>
  <si>
    <t>医療，福祉</t>
    <phoneticPr fontId="3"/>
  </si>
  <si>
    <t>賃金等労働費用の削減</t>
    <phoneticPr fontId="3"/>
  </si>
  <si>
    <t>下請・外注の削減</t>
    <phoneticPr fontId="3"/>
  </si>
  <si>
    <t>派遣労働者の削減</t>
    <phoneticPr fontId="3"/>
  </si>
  <si>
    <t xml:space="preserve"> </t>
    <phoneticPr fontId="3"/>
  </si>
  <si>
    <t>臨　時</t>
    <phoneticPr fontId="3"/>
  </si>
  <si>
    <t>派遣労働者</t>
    <rPh sb="0" eb="2">
      <t>ハケン</t>
    </rPh>
    <rPh sb="2" eb="5">
      <t>ロウドウシャ</t>
    </rPh>
    <phoneticPr fontId="3"/>
  </si>
  <si>
    <t>調査産業計</t>
    <phoneticPr fontId="3"/>
  </si>
  <si>
    <t>サービス</t>
    <phoneticPr fontId="15"/>
  </si>
  <si>
    <t>1,000人以上</t>
    <phoneticPr fontId="3"/>
  </si>
  <si>
    <t>300～999人</t>
    <phoneticPr fontId="3"/>
  </si>
  <si>
    <t>100～299人</t>
    <phoneticPr fontId="3"/>
  </si>
  <si>
    <t>30～ 99人</t>
    <phoneticPr fontId="3"/>
  </si>
  <si>
    <t>建設業</t>
    <phoneticPr fontId="3"/>
  </si>
  <si>
    <t>製造業</t>
    <phoneticPr fontId="3"/>
  </si>
  <si>
    <t>消費関連業種</t>
    <phoneticPr fontId="29"/>
  </si>
  <si>
    <t>素材関連業種</t>
    <phoneticPr fontId="29"/>
  </si>
  <si>
    <t>機械関連業種</t>
    <phoneticPr fontId="29"/>
  </si>
  <si>
    <t>卸　　　売　　　業</t>
    <phoneticPr fontId="29"/>
  </si>
  <si>
    <t>小　　　売　　　業</t>
    <phoneticPr fontId="29"/>
  </si>
  <si>
    <t>学術研究，専門・技術サービス業</t>
    <phoneticPr fontId="3"/>
  </si>
  <si>
    <t>宿泊業，飲食サービス業</t>
    <phoneticPr fontId="3"/>
  </si>
  <si>
    <t>生活関連サービス業，娯楽業</t>
    <phoneticPr fontId="3"/>
  </si>
  <si>
    <t>残業　  規制</t>
    <phoneticPr fontId="15"/>
  </si>
  <si>
    <t>臨時、パートタイム労働者の再契約停止・解雇</t>
    <phoneticPr fontId="3"/>
  </si>
  <si>
    <t>中途採用の削減・停止</t>
    <phoneticPr fontId="3"/>
  </si>
  <si>
    <t>配置　  転換</t>
    <phoneticPr fontId="15"/>
  </si>
  <si>
    <t>希望退職者の募集、解雇</t>
    <phoneticPr fontId="3"/>
  </si>
  <si>
    <t xml:space="preserve">所定内労働時間の短縮
</t>
    <rPh sb="0" eb="3">
      <t>ショテイナイ</t>
    </rPh>
    <rPh sb="3" eb="5">
      <t>ロウドウ</t>
    </rPh>
    <rPh sb="5" eb="7">
      <t>ジカン</t>
    </rPh>
    <rPh sb="8" eb="10">
      <t>タンシュク</t>
    </rPh>
    <phoneticPr fontId="3"/>
  </si>
  <si>
    <t>パートタイム</t>
    <phoneticPr fontId="3"/>
  </si>
  <si>
    <t>景気後退期</t>
    <phoneticPr fontId="3"/>
  </si>
  <si>
    <t xml:space="preserve">   </t>
    <phoneticPr fontId="15"/>
  </si>
  <si>
    <t xml:space="preserve"> </t>
    <phoneticPr fontId="3"/>
  </si>
  <si>
    <t xml:space="preserve"> </t>
    <phoneticPr fontId="3"/>
  </si>
  <si>
    <t>　　</t>
    <phoneticPr fontId="3"/>
  </si>
  <si>
    <t>産業、企業規模</t>
    <rPh sb="0" eb="2">
      <t>サンギョウ</t>
    </rPh>
    <rPh sb="3" eb="5">
      <t>キギョウ</t>
    </rPh>
    <rPh sb="5" eb="7">
      <t>キボ</t>
    </rPh>
    <phoneticPr fontId="3"/>
  </si>
  <si>
    <t>サービス業（他に分類されないもの）</t>
    <rPh sb="4" eb="5">
      <t>ギョウ</t>
    </rPh>
    <phoneticPr fontId="3"/>
  </si>
  <si>
    <t>10～12
月期
実績</t>
    <rPh sb="6" eb="8">
      <t>ガツキ</t>
    </rPh>
    <rPh sb="9" eb="11">
      <t>ジッセキ</t>
    </rPh>
    <phoneticPr fontId="3"/>
  </si>
  <si>
    <t xml:space="preserve">（ポイント[増加（％）-減少（％）]）
</t>
    <rPh sb="6" eb="8">
      <t>ゾウカ</t>
    </rPh>
    <rPh sb="12" eb="14">
      <t>ゲンショウ</t>
    </rPh>
    <phoneticPr fontId="3"/>
  </si>
  <si>
    <t>主として季節的要因による</t>
    <rPh sb="0" eb="1">
      <t>シュ</t>
    </rPh>
    <rPh sb="4" eb="7">
      <t>キセツテキ</t>
    </rPh>
    <rPh sb="7" eb="9">
      <t>ヨウイン</t>
    </rPh>
    <phoneticPr fontId="3"/>
  </si>
  <si>
    <t>季節的要因もあるが、それに加えて景気の変動による</t>
    <rPh sb="0" eb="3">
      <t>キセツテキ</t>
    </rPh>
    <rPh sb="3" eb="5">
      <t>ヨウイン</t>
    </rPh>
    <rPh sb="13" eb="14">
      <t>クワ</t>
    </rPh>
    <rPh sb="16" eb="18">
      <t>ケイキ</t>
    </rPh>
    <rPh sb="19" eb="21">
      <t>ヘンドウ</t>
    </rPh>
    <phoneticPr fontId="3"/>
  </si>
  <si>
    <t>主として景気の変動による</t>
    <rPh sb="0" eb="1">
      <t>シュ</t>
    </rPh>
    <rPh sb="4" eb="6">
      <t>ケイキ</t>
    </rPh>
    <rPh sb="7" eb="9">
      <t>ヘンドウ</t>
    </rPh>
    <phoneticPr fontId="3"/>
  </si>
  <si>
    <t>ほぼ同じ</t>
    <rPh sb="2" eb="3">
      <t>オナ</t>
    </rPh>
    <phoneticPr fontId="3"/>
  </si>
  <si>
    <t>調査年月</t>
    <rPh sb="0" eb="2">
      <t>チョウサ</t>
    </rPh>
    <rPh sb="2" eb="4">
      <t>ネンゲツ</t>
    </rPh>
    <phoneticPr fontId="15"/>
  </si>
  <si>
    <t>月実績</t>
    <rPh sb="1" eb="3">
      <t>ジッセキ</t>
    </rPh>
    <phoneticPr fontId="3"/>
  </si>
  <si>
    <t>月予定</t>
    <rPh sb="0" eb="1">
      <t>ツキ</t>
    </rPh>
    <rPh sb="1" eb="3">
      <t>ヨテイ</t>
    </rPh>
    <phoneticPr fontId="9"/>
  </si>
  <si>
    <t>無回答を除いて集計している。</t>
    <phoneticPr fontId="3"/>
  </si>
  <si>
    <t>1～ 3</t>
  </si>
  <si>
    <t>中途採用
の削減･
停止</t>
    <rPh sb="0" eb="2">
      <t>チュウト</t>
    </rPh>
    <rPh sb="2" eb="4">
      <t>サイヨウ</t>
    </rPh>
    <rPh sb="6" eb="8">
      <t>サクゲン</t>
    </rPh>
    <rPh sb="10" eb="12">
      <t>テイシ</t>
    </rPh>
    <phoneticPr fontId="3"/>
  </si>
  <si>
    <t>第６表　雇用調整等の措置別実施事業所割合</t>
    <rPh sb="10" eb="12">
      <t>ソチ</t>
    </rPh>
    <phoneticPr fontId="15"/>
  </si>
  <si>
    <t>雇　用　調　整　の　措　置　（複数回答）</t>
    <rPh sb="10" eb="11">
      <t>ソ</t>
    </rPh>
    <rPh sb="12" eb="13">
      <t>チ</t>
    </rPh>
    <phoneticPr fontId="15"/>
  </si>
  <si>
    <t>注： 無回答を除いて集計している。</t>
    <rPh sb="0" eb="1">
      <t>チュウ</t>
    </rPh>
    <rPh sb="3" eb="6">
      <t>ムカイトウ</t>
    </rPh>
    <rPh sb="7" eb="8">
      <t>ノゾ</t>
    </rPh>
    <rPh sb="10" eb="12">
      <t>シュウケイ</t>
    </rPh>
    <phoneticPr fontId="2"/>
  </si>
  <si>
    <t>注： 無回答を除いて集計している。</t>
    <rPh sb="0" eb="1">
      <t>チュウ</t>
    </rPh>
    <phoneticPr fontId="3"/>
  </si>
  <si>
    <t>増　加</t>
    <rPh sb="0" eb="1">
      <t>ゾウ</t>
    </rPh>
    <rPh sb="2" eb="3">
      <t>カ</t>
    </rPh>
    <phoneticPr fontId="3"/>
  </si>
  <si>
    <t>減　少</t>
    <rPh sb="0" eb="1">
      <t>ゲン</t>
    </rPh>
    <rPh sb="2" eb="3">
      <t>ショウ</t>
    </rPh>
    <phoneticPr fontId="3"/>
  </si>
  <si>
    <t>その他の措置（複数回答）</t>
    <rPh sb="4" eb="6">
      <t>ソチ</t>
    </rPh>
    <phoneticPr fontId="3"/>
  </si>
  <si>
    <t>その他の措置を実施した又は予定がある</t>
    <rPh sb="4" eb="6">
      <t>ソチ</t>
    </rPh>
    <rPh sb="11" eb="12">
      <t>マタ</t>
    </rPh>
    <phoneticPr fontId="3"/>
  </si>
  <si>
    <t>新規学卒者
の採用の
抑制・停止</t>
    <rPh sb="0" eb="2">
      <t>シンキ</t>
    </rPh>
    <rPh sb="2" eb="4">
      <t>ガクソツ</t>
    </rPh>
    <rPh sb="4" eb="5">
      <t>シャ</t>
    </rPh>
    <rPh sb="7" eb="9">
      <t>サイヨウ</t>
    </rPh>
    <rPh sb="11" eb="13">
      <t>ヨクセイ</t>
    </rPh>
    <rPh sb="14" eb="16">
      <t>テイシ</t>
    </rPh>
    <phoneticPr fontId="3"/>
  </si>
  <si>
    <t>期間、産業、企業規模</t>
    <rPh sb="0" eb="2">
      <t>キカン</t>
    </rPh>
    <rPh sb="3" eb="5">
      <t>サンギョウ</t>
    </rPh>
    <rPh sb="6" eb="8">
      <t>キギョウ</t>
    </rPh>
    <rPh sb="8" eb="10">
      <t>キボ</t>
    </rPh>
    <phoneticPr fontId="3"/>
  </si>
  <si>
    <t>産業、期間</t>
    <rPh sb="0" eb="2">
      <t>サンギョウ</t>
    </rPh>
    <rPh sb="3" eb="5">
      <t>キカン</t>
    </rPh>
    <phoneticPr fontId="3"/>
  </si>
  <si>
    <t>産業、期間</t>
    <rPh sb="3" eb="5">
      <t>キカン</t>
    </rPh>
    <phoneticPr fontId="15"/>
  </si>
  <si>
    <t>統計図表</t>
    <phoneticPr fontId="3"/>
  </si>
  <si>
    <t>付属統計表</t>
    <rPh sb="0" eb="2">
      <t>フゾク</t>
    </rPh>
    <rPh sb="2" eb="5">
      <t>トウケイヒョウ</t>
    </rPh>
    <phoneticPr fontId="3"/>
  </si>
  <si>
    <t>第７図　中途採用の実績がある事業所割合の推移（調査産業計・実績）</t>
    <rPh sb="0" eb="1">
      <t>ダイ</t>
    </rPh>
    <rPh sb="2" eb="3">
      <t>ズ</t>
    </rPh>
    <rPh sb="9" eb="11">
      <t>ジッセキ</t>
    </rPh>
    <phoneticPr fontId="3"/>
  </si>
  <si>
    <t>4～ 6</t>
  </si>
  <si>
    <r>
      <t xml:space="preserve">サービス業
</t>
    </r>
    <r>
      <rPr>
        <sz val="9"/>
        <rFont val="ＭＳ Ｐ明朝"/>
        <family val="1"/>
        <charset val="128"/>
      </rPr>
      <t>（他に分類されないもの）</t>
    </r>
    <rPh sb="4" eb="5">
      <t>ギョウ</t>
    </rPh>
    <phoneticPr fontId="3"/>
  </si>
  <si>
    <t>※第３－２表、第５表共通　</t>
    <rPh sb="1" eb="2">
      <t>ダイ</t>
    </rPh>
    <rPh sb="5" eb="6">
      <t>ヒョウ</t>
    </rPh>
    <rPh sb="7" eb="8">
      <t>ダイ</t>
    </rPh>
    <rPh sb="9" eb="10">
      <t>ヒョウ</t>
    </rPh>
    <rPh sb="10" eb="12">
      <t>キョウツウ</t>
    </rPh>
    <phoneticPr fontId="15"/>
  </si>
  <si>
    <t>注:</t>
    <rPh sb="0" eb="1">
      <t>チュウ</t>
    </rPh>
    <phoneticPr fontId="3"/>
  </si>
  <si>
    <t>注： 職種については付属統計表第５表を参照。</t>
    <rPh sb="3" eb="5">
      <t>ショクシュ</t>
    </rPh>
    <rPh sb="10" eb="15">
      <t>フゾクトウケイヒョウ</t>
    </rPh>
    <rPh sb="15" eb="16">
      <t>ダイ</t>
    </rPh>
    <rPh sb="17" eb="18">
      <t>ヒョウ</t>
    </rPh>
    <rPh sb="19" eb="21">
      <t>サンショウ</t>
    </rPh>
    <phoneticPr fontId="3"/>
  </si>
  <si>
    <t xml:space="preserve">     2) 表頭の｢所定内労働時間の短縮」から「派遣労働者の削減」までの措置をいずれか１つ以上実施した事業所の割合である。</t>
    <rPh sb="8" eb="10">
      <t>ヒョウトウ</t>
    </rPh>
    <rPh sb="12" eb="15">
      <t>ショテイナイ</t>
    </rPh>
    <rPh sb="15" eb="17">
      <t>ロウドウ</t>
    </rPh>
    <rPh sb="17" eb="19">
      <t>ジカン</t>
    </rPh>
    <rPh sb="20" eb="22">
      <t>タンシュク</t>
    </rPh>
    <rPh sb="26" eb="28">
      <t>ハケン</t>
    </rPh>
    <rPh sb="28" eb="31">
      <t>ロウドウシャ</t>
    </rPh>
    <rPh sb="32" eb="34">
      <t>サクゲン</t>
    </rPh>
    <phoneticPr fontId="3"/>
  </si>
  <si>
    <r>
      <t xml:space="preserve">雇用調整を実施した
</t>
    </r>
    <r>
      <rPr>
        <sz val="10"/>
        <rFont val="ＭＳ Ｐ明朝"/>
        <family val="1"/>
        <charset val="128"/>
      </rPr>
      <t>1)</t>
    </r>
    <rPh sb="0" eb="2">
      <t>コヨウ</t>
    </rPh>
    <rPh sb="2" eb="4">
      <t>チョウセイ</t>
    </rPh>
    <rPh sb="5" eb="7">
      <t>ジッシ</t>
    </rPh>
    <phoneticPr fontId="3"/>
  </si>
  <si>
    <r>
      <t xml:space="preserve">その他の
措置を
実施した
</t>
    </r>
    <r>
      <rPr>
        <sz val="10"/>
        <rFont val="ＭＳ Ｐ明朝"/>
        <family val="1"/>
        <charset val="128"/>
      </rPr>
      <t>2)</t>
    </r>
    <rPh sb="2" eb="3">
      <t>タ</t>
    </rPh>
    <rPh sb="5" eb="7">
      <t>ソチ</t>
    </rPh>
    <rPh sb="9" eb="11">
      <t>ジッシ</t>
    </rPh>
    <phoneticPr fontId="3"/>
  </si>
  <si>
    <t xml:space="preserve">     1) 表頭の「残業規制」から「希望退職者の募集、解雇」までの措置をいずれか１つ以上実施した事業所の割合である。</t>
    <phoneticPr fontId="3"/>
  </si>
  <si>
    <t xml:space="preserve">    </t>
    <phoneticPr fontId="3"/>
  </si>
  <si>
    <t xml:space="preserve">注: </t>
    <rPh sb="0" eb="1">
      <t>チュウ</t>
    </rPh>
    <phoneticPr fontId="15"/>
  </si>
  <si>
    <t>注:</t>
    <phoneticPr fontId="3"/>
  </si>
  <si>
    <t>注:</t>
    <phoneticPr fontId="3"/>
  </si>
  <si>
    <t xml:space="preserve">     無回答を除いて集計している。</t>
    <phoneticPr fontId="15"/>
  </si>
  <si>
    <t>注: (  ）は、前年同期の数値である。</t>
    <phoneticPr fontId="3"/>
  </si>
  <si>
    <t>　　無回答を除いて集計している（第３－２表も同じ)｡</t>
    <rPh sb="2" eb="5">
      <t>ムカイトウ</t>
    </rPh>
    <rPh sb="6" eb="7">
      <t>ノゾ</t>
    </rPh>
    <rPh sb="9" eb="11">
      <t>シュウケイ</t>
    </rPh>
    <phoneticPr fontId="3"/>
  </si>
  <si>
    <r>
      <t xml:space="preserve">地区 </t>
    </r>
    <r>
      <rPr>
        <sz val="9"/>
        <rFont val="ＭＳ Ｐ明朝"/>
        <family val="1"/>
        <charset val="128"/>
      </rPr>
      <t>1)</t>
    </r>
    <rPh sb="0" eb="2">
      <t>チク</t>
    </rPh>
    <phoneticPr fontId="3"/>
  </si>
  <si>
    <r>
      <t>*</t>
    </r>
    <r>
      <rPr>
        <sz val="11"/>
        <rFont val="ＭＳ Ｐ明朝"/>
        <family val="1"/>
        <charset val="128"/>
      </rPr>
      <t xml:space="preserve"> </t>
    </r>
    <r>
      <rPr>
        <sz val="9"/>
        <rFont val="ＭＳ Ｐ明朝"/>
        <family val="1"/>
        <charset val="128"/>
      </rPr>
      <t>2)</t>
    </r>
    <phoneticPr fontId="3"/>
  </si>
  <si>
    <t>第７図　中途採用の実績がある事業所割合の推移（調査産業計・実績）</t>
    <rPh sb="0" eb="1">
      <t>ダイ</t>
    </rPh>
    <rPh sb="2" eb="3">
      <t>ズ</t>
    </rPh>
    <rPh sb="4" eb="6">
      <t>チュウト</t>
    </rPh>
    <rPh sb="6" eb="8">
      <t>サイヨウ</t>
    </rPh>
    <rPh sb="9" eb="11">
      <t>ジッセキ</t>
    </rPh>
    <rPh sb="14" eb="17">
      <t>ジギョウショ</t>
    </rPh>
    <rPh sb="17" eb="19">
      <t>ワリアイ</t>
    </rPh>
    <rPh sb="20" eb="22">
      <t>スイイ</t>
    </rPh>
    <phoneticPr fontId="3"/>
  </si>
  <si>
    <t>20</t>
    <phoneticPr fontId="3"/>
  </si>
  <si>
    <t>無回答を除いて集計している。</t>
    <rPh sb="0" eb="3">
      <t>ムカイトウ</t>
    </rPh>
    <rPh sb="4" eb="5">
      <t>ノゾ</t>
    </rPh>
    <rPh sb="7" eb="9">
      <t>シュウケイ</t>
    </rPh>
    <phoneticPr fontId="3"/>
  </si>
  <si>
    <t>医療，福祉</t>
    <phoneticPr fontId="15"/>
  </si>
  <si>
    <t>運輸業，郵便業</t>
    <rPh sb="0" eb="3">
      <t>ウンユギョウ</t>
    </rPh>
    <rPh sb="4" eb="6">
      <t>ユウビン</t>
    </rPh>
    <rPh sb="6" eb="7">
      <t>ギョウ</t>
    </rPh>
    <phoneticPr fontId="3"/>
  </si>
  <si>
    <t>情報通信業</t>
    <rPh sb="0" eb="5">
      <t>ジョウホウツウシンギョウ</t>
    </rPh>
    <phoneticPr fontId="3"/>
  </si>
  <si>
    <t>金融業，保険業</t>
    <rPh sb="0" eb="3">
      <t>キンユウギョウ</t>
    </rPh>
    <rPh sb="3" eb="7">
      <t>カンマホケンギョウ</t>
    </rPh>
    <phoneticPr fontId="3"/>
  </si>
  <si>
    <t>生活関連サービス業，
娯楽業</t>
    <rPh sb="0" eb="4">
      <t>セイカツカンレン</t>
    </rPh>
    <rPh sb="8" eb="9">
      <t>ギョウ</t>
    </rPh>
    <rPh sb="11" eb="14">
      <t>ゴラクギョウ</t>
    </rPh>
    <phoneticPr fontId="3"/>
  </si>
  <si>
    <t>不動産業，
物品賃貸業</t>
    <rPh sb="0" eb="4">
      <t>フドウサンギョウ</t>
    </rPh>
    <rPh sb="6" eb="8">
      <t>ブッピン</t>
    </rPh>
    <rPh sb="8" eb="11">
      <t>チンタイギョウ</t>
    </rPh>
    <phoneticPr fontId="3"/>
  </si>
  <si>
    <t>学術研究，
専門・技術サービス業</t>
    <rPh sb="0" eb="4">
      <t>ガクジュツケンキュウ</t>
    </rPh>
    <rPh sb="6" eb="8">
      <t>センモン</t>
    </rPh>
    <rPh sb="9" eb="11">
      <t>ギジュツ</t>
    </rPh>
    <rPh sb="15" eb="16">
      <t>ギョウ</t>
    </rPh>
    <phoneticPr fontId="3"/>
  </si>
  <si>
    <t>宿泊業，
飲食サービス業</t>
    <rPh sb="0" eb="2">
      <t>シュクハク</t>
    </rPh>
    <rPh sb="2" eb="3">
      <t>ギョウ</t>
    </rPh>
    <rPh sb="5" eb="7">
      <t>インショク</t>
    </rPh>
    <rPh sb="11" eb="12">
      <t>ギョウ</t>
    </rPh>
    <phoneticPr fontId="3"/>
  </si>
  <si>
    <t>情報通信業</t>
    <rPh sb="0" eb="2">
      <t>ジョウホウ</t>
    </rPh>
    <rPh sb="2" eb="5">
      <t>ツウシンギョウ</t>
    </rPh>
    <phoneticPr fontId="15"/>
  </si>
  <si>
    <t>所定外労働時間</t>
    <phoneticPr fontId="3"/>
  </si>
  <si>
    <t>実績見込</t>
  </si>
  <si>
    <t>実績見込</t>
    <phoneticPr fontId="15"/>
  </si>
  <si>
    <t>　　　　　　</t>
    <phoneticPr fontId="15"/>
  </si>
  <si>
    <t>第６図　雇用調整実施事業所割合の推移（複数回答）（調査産業計・実績）</t>
    <rPh sb="19" eb="21">
      <t>フクスウ</t>
    </rPh>
    <rPh sb="21" eb="23">
      <t>カイトウ</t>
    </rPh>
    <phoneticPr fontId="3"/>
  </si>
  <si>
    <t>第６図　雇用調整実施事業所割合の推移(調査産業計・実績)</t>
    <rPh sb="0" eb="1">
      <t>ダイ</t>
    </rPh>
    <rPh sb="2" eb="3">
      <t>ズ</t>
    </rPh>
    <rPh sb="4" eb="6">
      <t>コヨウ</t>
    </rPh>
    <rPh sb="6" eb="8">
      <t>チョウセイ</t>
    </rPh>
    <rPh sb="8" eb="10">
      <t>ジッシ</t>
    </rPh>
    <rPh sb="10" eb="13">
      <t>ジギョウショ</t>
    </rPh>
    <rPh sb="13" eb="15">
      <t>ワリアイ</t>
    </rPh>
    <rPh sb="16" eb="18">
      <t>スイイ</t>
    </rPh>
    <rPh sb="19" eb="21">
      <t>チョウサ</t>
    </rPh>
    <rPh sb="21" eb="23">
      <t>サンギョウ</t>
    </rPh>
    <rPh sb="23" eb="24">
      <t>ケイ</t>
    </rPh>
    <rPh sb="25" eb="27">
      <t>ジッセキ</t>
    </rPh>
    <phoneticPr fontId="3"/>
  </si>
  <si>
    <t>実績</t>
    <rPh sb="0" eb="2">
      <t>ジッセキ</t>
    </rPh>
    <phoneticPr fontId="3"/>
  </si>
  <si>
    <t>事業活動縮小によるもの</t>
    <rPh sb="0" eb="2">
      <t>ジギョウ</t>
    </rPh>
    <rPh sb="2" eb="4">
      <t>カツドウ</t>
    </rPh>
    <rPh sb="4" eb="6">
      <t>シュクショウ</t>
    </rPh>
    <phoneticPr fontId="3"/>
  </si>
  <si>
    <t>消費関連業種</t>
    <phoneticPr fontId="15"/>
  </si>
  <si>
    <t>産業、調査年月</t>
    <rPh sb="3" eb="5">
      <t>チョウサ</t>
    </rPh>
    <rPh sb="5" eb="6">
      <t>ネン</t>
    </rPh>
    <rPh sb="6" eb="7">
      <t>ツキ</t>
    </rPh>
    <phoneticPr fontId="15"/>
  </si>
  <si>
    <t>製造業</t>
    <phoneticPr fontId="3"/>
  </si>
  <si>
    <t>情報通信業</t>
    <rPh sb="0" eb="2">
      <t>ジョウホウ</t>
    </rPh>
    <phoneticPr fontId="3"/>
  </si>
  <si>
    <t>運輸業，
郵便業</t>
    <rPh sb="0" eb="2">
      <t>ウンユ</t>
    </rPh>
    <phoneticPr fontId="3"/>
  </si>
  <si>
    <t>卸売業，
小売業</t>
    <phoneticPr fontId="3"/>
  </si>
  <si>
    <t>金融業，
保険業</t>
    <rPh sb="0" eb="3">
      <t>キンユウギョウ</t>
    </rPh>
    <phoneticPr fontId="3"/>
  </si>
  <si>
    <t>不動産業，
物品賃貸業</t>
    <rPh sb="0" eb="3">
      <t>フドウサン</t>
    </rPh>
    <rPh sb="3" eb="4">
      <t>ギョウ</t>
    </rPh>
    <phoneticPr fontId="3"/>
  </si>
  <si>
    <t>医療，福祉</t>
    <rPh sb="0" eb="2">
      <t>イリョウ</t>
    </rPh>
    <phoneticPr fontId="3"/>
  </si>
  <si>
    <t>消費関連業種</t>
    <rPh sb="4" eb="6">
      <t>ギョウシュ</t>
    </rPh>
    <phoneticPr fontId="15"/>
  </si>
  <si>
    <t>素材関連業種</t>
    <rPh sb="4" eb="6">
      <t>ギョウシュ</t>
    </rPh>
    <phoneticPr fontId="15"/>
  </si>
  <si>
    <t>機械関連業種</t>
    <rPh sb="4" eb="6">
      <t>ギョウシュ</t>
    </rPh>
    <phoneticPr fontId="15"/>
  </si>
  <si>
    <t>運輸業，
郵便業</t>
    <rPh sb="0" eb="2">
      <t>ウンユ</t>
    </rPh>
    <rPh sb="5" eb="7">
      <t>ユウビン</t>
    </rPh>
    <phoneticPr fontId="15"/>
  </si>
  <si>
    <t>卸売業，
小売業</t>
    <phoneticPr fontId="15"/>
  </si>
  <si>
    <t>金融業，
保険業</t>
    <rPh sb="0" eb="3">
      <t>キンユウギョウ</t>
    </rPh>
    <rPh sb="5" eb="7">
      <t>ホケン</t>
    </rPh>
    <phoneticPr fontId="15"/>
  </si>
  <si>
    <t>不動産業，
物品賃貸業</t>
    <phoneticPr fontId="3"/>
  </si>
  <si>
    <t>学術研究，
専門・技術サービス業</t>
    <phoneticPr fontId="15"/>
  </si>
  <si>
    <t>生活関連
サービス業，
娯楽業</t>
    <phoneticPr fontId="3"/>
  </si>
  <si>
    <r>
      <t xml:space="preserve">サービス業
</t>
    </r>
    <r>
      <rPr>
        <sz val="9"/>
        <rFont val="ＭＳ Ｐ明朝"/>
        <family val="1"/>
        <charset val="128"/>
      </rPr>
      <t>（他に分類されないもの）</t>
    </r>
    <phoneticPr fontId="15"/>
  </si>
  <si>
    <t>サービス業
（他に分類されないもの）</t>
    <phoneticPr fontId="3"/>
  </si>
  <si>
    <t>注:</t>
    <rPh sb="0" eb="1">
      <t>チュウ</t>
    </rPh>
    <phoneticPr fontId="15"/>
  </si>
  <si>
    <t>時系列分析の際には注意が必要である。</t>
  </si>
  <si>
    <t>*｢常用｣･･･雇用期間を定めないで雇用されている者をいい、パートタイムは除く。</t>
    <phoneticPr fontId="3"/>
  </si>
  <si>
    <t>　「2」は２月１日現在、「5」は５月１日現在、「8」は８月１日現在、「11」は11月１日現在の状況を示す。</t>
    <rPh sb="6" eb="7">
      <t>ガツ</t>
    </rPh>
    <rPh sb="8" eb="9">
      <t>ニチ</t>
    </rPh>
    <rPh sb="9" eb="11">
      <t>ゲンザイ</t>
    </rPh>
    <rPh sb="47" eb="49">
      <t>ジョウキョウ</t>
    </rPh>
    <phoneticPr fontId="3"/>
  </si>
  <si>
    <t>　無回答を｢実施していない又は予定がない｣と回答したとみなして集計している。</t>
    <phoneticPr fontId="3"/>
  </si>
  <si>
    <t>　ローマ数字は四半期（ Ⅰ：1～3月､Ⅱ：4～6月､Ⅲ：7～9月､Ⅳ：10～12月）を示す。</t>
    <phoneticPr fontId="3"/>
  </si>
  <si>
    <t>金融業，
保険業　</t>
    <phoneticPr fontId="15"/>
  </si>
  <si>
    <t>卸売業，
小売業</t>
    <rPh sb="0" eb="3">
      <t>オロシウリギョウ</t>
    </rPh>
    <phoneticPr fontId="3"/>
  </si>
  <si>
    <t>学術研究，
専門･技術サービス業</t>
    <phoneticPr fontId="15"/>
  </si>
  <si>
    <t>不動産業，
物品賃貸業</t>
    <phoneticPr fontId="15"/>
  </si>
  <si>
    <t>運輸業，
郵便業</t>
    <phoneticPr fontId="15"/>
  </si>
  <si>
    <t>宿泊業，
飲食サー
ビス業</t>
    <phoneticPr fontId="3"/>
  </si>
  <si>
    <t>学術研究，
専門・技術
サービス業</t>
    <phoneticPr fontId="3"/>
  </si>
  <si>
    <t xml:space="preserve">     　無回答を｢実施していない又は予定がない」と回答したとみなして集計している。</t>
    <rPh sb="18" eb="19">
      <t>マタ</t>
    </rPh>
    <rPh sb="27" eb="29">
      <t>カイトウ</t>
    </rPh>
    <phoneticPr fontId="3"/>
  </si>
  <si>
    <t xml:space="preserve">     無回答を｢実施していない又は予定がない」と回答したとみなして集計している。</t>
    <rPh sb="17" eb="18">
      <t>マタ</t>
    </rPh>
    <rPh sb="26" eb="28">
      <t>カイトウ</t>
    </rPh>
    <phoneticPr fontId="3"/>
  </si>
  <si>
    <t>21</t>
    <phoneticPr fontId="3"/>
  </si>
  <si>
    <t>　ローマ数字は四半期（Ⅰ：1～3月､Ⅱ：4～6月､Ⅲ：7～9月､Ⅳ：10～12月）を示す。</t>
    <phoneticPr fontId="3"/>
  </si>
  <si>
    <t>注：</t>
    <phoneticPr fontId="3"/>
  </si>
  <si>
    <t>ローマ数字は四半期（Ⅰ：1～3月､Ⅱ：4～6月､Ⅲ：7～9月､Ⅳ：10～12月）を示す。</t>
    <phoneticPr fontId="3"/>
  </si>
  <si>
    <t>３</t>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</si>
  <si>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</si>
  <si>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</si>
  <si>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</si>
  <si>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</si>
  <si>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</si>
  <si>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</si>
  <si>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</si>
  <si>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</si>
  <si>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</si>
  <si>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31</t>
    <phoneticPr fontId="3"/>
  </si>
  <si>
    <t>２</t>
    <phoneticPr fontId="3"/>
  </si>
  <si>
    <t>令和
元年</t>
    <rPh sb="0" eb="2">
      <t>レイワ</t>
    </rPh>
    <rPh sb="3" eb="5">
      <t>ガンネン</t>
    </rPh>
    <phoneticPr fontId="3"/>
  </si>
  <si>
    <t>平成
19年</t>
    <rPh sb="0" eb="2">
      <t>ヘイセイ</t>
    </rPh>
    <rPh sb="5" eb="6">
      <t>ネン</t>
    </rPh>
    <phoneticPr fontId="3"/>
  </si>
  <si>
    <t>　「医療,福祉」については、平成21年２月調査より調査を開始した。そのため、実績は平成20年Ⅳ期、実績見込は平成21年Ⅰ期、見込は平成21年Ⅱ期からの数値となる。また、平成27年２月調査から会社以外の法人（信用金庫、一般財団法人、病院等）を調査対象に加えたため、</t>
    <rPh sb="14" eb="16">
      <t>ヘイセイ</t>
    </rPh>
    <rPh sb="41" eb="43">
      <t>ヘイセイ</t>
    </rPh>
    <rPh sb="54" eb="56">
      <t>ヘイセイ</t>
    </rPh>
    <rPh sb="65" eb="67">
      <t>ヘイセイ</t>
    </rPh>
    <rPh sb="84" eb="86">
      <t>ヘイセイ</t>
    </rPh>
    <phoneticPr fontId="3"/>
  </si>
  <si>
    <t>　「正社員等｣については、平成19年11月調査以前は「常用」として調査していた。そのため、実績は平成19年Ⅳ期、実績見込は平成20年Ⅰ期、見込は平成20年Ⅱ期以降の数値とは厳密には接続しない。</t>
    <rPh sb="13" eb="15">
      <t>ヘイセイ</t>
    </rPh>
    <rPh sb="48" eb="50">
      <t>ヘイセイ</t>
    </rPh>
    <rPh sb="61" eb="63">
      <t>ヘイセイ</t>
    </rPh>
    <rPh sb="72" eb="74">
      <t>ヘイセイ</t>
    </rPh>
    <phoneticPr fontId="3"/>
  </si>
  <si>
    <t>令</t>
    <rPh sb="0" eb="1">
      <t>レイ</t>
    </rPh>
    <phoneticPr fontId="3"/>
  </si>
  <si>
    <t>和</t>
    <rPh sb="0" eb="1">
      <t>ワ</t>
    </rPh>
    <phoneticPr fontId="3"/>
  </si>
  <si>
    <t>４</t>
    <phoneticPr fontId="3"/>
  </si>
  <si>
    <t>令和３年</t>
    <rPh sb="0" eb="2">
      <t>レイワ</t>
    </rPh>
    <rPh sb="3" eb="4">
      <t>ネン</t>
    </rPh>
    <phoneticPr fontId="3"/>
  </si>
  <si>
    <t>（令和）</t>
    <rPh sb="1" eb="3">
      <t>レイワ</t>
    </rPh>
    <phoneticPr fontId="3"/>
  </si>
  <si>
    <t xml:space="preserve"> 令和３年</t>
    <rPh sb="1" eb="3">
      <t>レイワ</t>
    </rPh>
    <rPh sb="4" eb="5">
      <t>ネン</t>
    </rPh>
    <phoneticPr fontId="3"/>
  </si>
  <si>
    <t>宿泊業，
飲食サー
ビス業　</t>
    <phoneticPr fontId="15"/>
  </si>
  <si>
    <t>注： &lt; &gt;は、「事業活動縮小によるもの」の数値である。</t>
    <phoneticPr fontId="3"/>
  </si>
  <si>
    <t>注:  （  ）は、前年同期の実績の数値である。</t>
    <rPh sb="0" eb="1">
      <t>チュウ</t>
    </rPh>
    <phoneticPr fontId="3"/>
  </si>
  <si>
    <r>
      <t>サービス業</t>
    </r>
    <r>
      <rPr>
        <sz val="7"/>
        <rFont val="ＭＳ Ｐ明朝"/>
        <family val="1"/>
        <charset val="128"/>
      </rPr>
      <t>（他に分類されないもの）</t>
    </r>
    <rPh sb="4" eb="5">
      <t>ギョウ</t>
    </rPh>
    <phoneticPr fontId="29"/>
  </si>
  <si>
    <t>生活関連
サービス業，
娯楽業　</t>
    <phoneticPr fontId="3"/>
  </si>
  <si>
    <r>
      <t>サービス業</t>
    </r>
    <r>
      <rPr>
        <sz val="8"/>
        <rFont val="ＭＳ Ｐ明朝"/>
        <family val="1"/>
        <charset val="128"/>
      </rPr>
      <t>（他に分類されないもの）</t>
    </r>
    <rPh sb="4" eb="5">
      <t>ギョウ</t>
    </rPh>
    <phoneticPr fontId="3"/>
  </si>
  <si>
    <t>2)　*は、サンプルサイズが十分でない地区であることを示す。</t>
    <rPh sb="14" eb="16">
      <t>ジュウブン</t>
    </rPh>
    <rPh sb="19" eb="21">
      <t>チク</t>
    </rPh>
    <rPh sb="27" eb="28">
      <t>シメ</t>
    </rPh>
    <phoneticPr fontId="3"/>
  </si>
  <si>
    <t>しかし、一部の地区ではサンプルサイズが十分でなく誤差が大きくなるため、取扱いには注意を要する。</t>
    <phoneticPr fontId="3"/>
  </si>
  <si>
    <t>４～６
月期
実績</t>
    <rPh sb="4" eb="6">
      <t>ガツキ</t>
    </rPh>
    <rPh sb="7" eb="9">
      <t>ジッセキ</t>
    </rPh>
    <phoneticPr fontId="3"/>
  </si>
  <si>
    <t>生活関連
サービス業，
娯楽業　</t>
    <phoneticPr fontId="15"/>
  </si>
  <si>
    <r>
      <t xml:space="preserve">11月調査 </t>
    </r>
    <r>
      <rPr>
        <sz val="9"/>
        <rFont val="ＭＳ 明朝"/>
        <family val="1"/>
        <charset val="128"/>
      </rPr>
      <t>3)</t>
    </r>
    <rPh sb="3" eb="5">
      <t>チョウサ</t>
    </rPh>
    <phoneticPr fontId="3"/>
  </si>
  <si>
    <r>
      <t xml:space="preserve">２月調査 </t>
    </r>
    <r>
      <rPr>
        <sz val="9"/>
        <rFont val="ＭＳ 明朝"/>
        <family val="1"/>
        <charset val="128"/>
      </rPr>
      <t>3)</t>
    </r>
    <rPh sb="2" eb="4">
      <t>チョウサ</t>
    </rPh>
    <phoneticPr fontId="3"/>
  </si>
  <si>
    <r>
      <t xml:space="preserve">５月調査 </t>
    </r>
    <r>
      <rPr>
        <sz val="9"/>
        <rFont val="ＭＳ 明朝"/>
        <family val="1"/>
        <charset val="128"/>
      </rPr>
      <t>3)</t>
    </r>
    <rPh sb="2" eb="4">
      <t>チョウサ</t>
    </rPh>
    <phoneticPr fontId="3"/>
  </si>
  <si>
    <r>
      <t xml:space="preserve">８月調査 </t>
    </r>
    <r>
      <rPr>
        <sz val="9"/>
        <rFont val="ＭＳ 明朝"/>
        <family val="1"/>
        <charset val="128"/>
      </rPr>
      <t>3)</t>
    </r>
    <rPh sb="2" eb="4">
      <t>チョウサ</t>
    </rPh>
    <phoneticPr fontId="3"/>
  </si>
  <si>
    <t>４</t>
  </si>
  <si>
    <t xml:space="preserve"> 令和４年</t>
    <rPh sb="1" eb="3">
      <t>レイワ</t>
    </rPh>
    <rPh sb="4" eb="5">
      <t>ネン</t>
    </rPh>
    <phoneticPr fontId="3"/>
  </si>
  <si>
    <t>７～９
月期
実績</t>
    <rPh sb="4" eb="6">
      <t>ガツキ</t>
    </rPh>
    <rPh sb="7" eb="9">
      <t>ジッセキ</t>
    </rPh>
    <phoneticPr fontId="3"/>
  </si>
  <si>
    <t>［参考表］　地区別労働者の過不足状況</t>
    <rPh sb="1" eb="3">
      <t>サンコウ</t>
    </rPh>
    <rPh sb="3" eb="4">
      <t>オモテ</t>
    </rPh>
    <rPh sb="6" eb="9">
      <t>チクベツ</t>
    </rPh>
    <phoneticPr fontId="3"/>
  </si>
  <si>
    <t>令和４年</t>
    <rPh sb="0" eb="2">
      <t>レイワ</t>
    </rPh>
    <phoneticPr fontId="3"/>
  </si>
  <si>
    <t>　　  無回答を除いて集計している。</t>
    <phoneticPr fontId="3"/>
  </si>
  <si>
    <t>令和４年</t>
    <rPh sb="0" eb="2">
      <t>レイワ</t>
    </rPh>
    <rPh sb="3" eb="4">
      <t>ネン</t>
    </rPh>
    <phoneticPr fontId="3"/>
  </si>
  <si>
    <t>欠員率</t>
    <phoneticPr fontId="3"/>
  </si>
  <si>
    <t xml:space="preserve"> * ｢常用｣･･･雇用期間を定めないで雇用されている者をいう。パートタイムは除く。</t>
    <phoneticPr fontId="3"/>
  </si>
  <si>
    <t>　ローマ数字は四半期（Ⅰ：1～3月､Ⅱ：4～6月､Ⅲ：7～9月､Ⅳ：10～12月）を示す。</t>
  </si>
  <si>
    <t>　｢生産・売上額等判断D.I.」とは、当該期を前期と比べて「増加」と回答した事業所の割合から「減少」と回答した事業所の割合を差し引いた値である。</t>
    <rPh sb="2" eb="4">
      <t>セイサン</t>
    </rPh>
    <rPh sb="5" eb="8">
      <t>ウリアゲガク</t>
    </rPh>
    <rPh sb="8" eb="9">
      <t>トウ</t>
    </rPh>
    <phoneticPr fontId="3"/>
  </si>
  <si>
    <t xml:space="preserve">技　能　工 ---　　　　　　　　　　　　　　　 </t>
    <phoneticPr fontId="15"/>
  </si>
  <si>
    <t>単  純　工 ---</t>
    <phoneticPr fontId="15"/>
  </si>
  <si>
    <t>専門・技術 ---</t>
    <phoneticPr fontId="15"/>
  </si>
  <si>
    <t>管　 　   理 ---</t>
    <phoneticPr fontId="15"/>
  </si>
  <si>
    <t>事　    　務 ---</t>
    <phoneticPr fontId="15"/>
  </si>
  <si>
    <t>販　　    売 ---</t>
    <phoneticPr fontId="15"/>
  </si>
  <si>
    <t>サ ー ビ ス ---</t>
    <phoneticPr fontId="15"/>
  </si>
  <si>
    <t>　　 グラフ横軸の「2」は２月１日現在、「5」は５月１日現在、「8」は８月１日現在、「11」は11月１日現在の状況を示す。</t>
    <rPh sb="6" eb="8">
      <t>ヨコジク</t>
    </rPh>
    <rPh sb="14" eb="15">
      <t>ガツ</t>
    </rPh>
    <rPh sb="16" eb="17">
      <t>ニチ</t>
    </rPh>
    <rPh sb="17" eb="19">
      <t>ゲンザイ</t>
    </rPh>
    <rPh sb="25" eb="26">
      <t>ガツ</t>
    </rPh>
    <rPh sb="27" eb="28">
      <t>ニチ</t>
    </rPh>
    <rPh sb="28" eb="30">
      <t>ゲンザイ</t>
    </rPh>
    <rPh sb="55" eb="57">
      <t>ジョウキョウ</t>
    </rPh>
    <rPh sb="58" eb="59">
      <t>シメ</t>
    </rPh>
    <phoneticPr fontId="3"/>
  </si>
  <si>
    <t xml:space="preserve">    注:  ｢正社員等｣については、平成19年11月調査以前は「常用」として調査していたため、平成20年２月調査以降の数値とは厳密には接続しない。</t>
    <rPh sb="9" eb="12">
      <t>セイシャイン</t>
    </rPh>
    <rPh sb="12" eb="13">
      <t>トウ</t>
    </rPh>
    <rPh sb="20" eb="22">
      <t>ヘイセイ</t>
    </rPh>
    <rPh sb="24" eb="25">
      <t>ネン</t>
    </rPh>
    <rPh sb="27" eb="28">
      <t>ガツ</t>
    </rPh>
    <rPh sb="28" eb="30">
      <t>チョウサ</t>
    </rPh>
    <rPh sb="30" eb="32">
      <t>イゼン</t>
    </rPh>
    <rPh sb="34" eb="36">
      <t>ジョウヨウ</t>
    </rPh>
    <rPh sb="40" eb="42">
      <t>チョウサ</t>
    </rPh>
    <rPh sb="49" eb="51">
      <t>ヘイセイ</t>
    </rPh>
    <rPh sb="53" eb="54">
      <t>ネン</t>
    </rPh>
    <rPh sb="55" eb="56">
      <t>ツキ</t>
    </rPh>
    <rPh sb="56" eb="58">
      <t>チョウサ</t>
    </rPh>
    <rPh sb="58" eb="60">
      <t>イコウ</t>
    </rPh>
    <rPh sb="61" eb="63">
      <t>スウチ</t>
    </rPh>
    <rPh sb="65" eb="67">
      <t>ゲンミツ</t>
    </rPh>
    <rPh sb="69" eb="71">
      <t>セツゾク</t>
    </rPh>
    <phoneticPr fontId="5"/>
  </si>
  <si>
    <t xml:space="preserve">       *｢常用｣･･･雇用期間を定めないで雇用されている者をいう。パートタイムは除く。</t>
    <rPh sb="9" eb="11">
      <t>ジョウヨウ</t>
    </rPh>
    <rPh sb="15" eb="17">
      <t>コヨウ</t>
    </rPh>
    <rPh sb="17" eb="19">
      <t>キカン</t>
    </rPh>
    <rPh sb="20" eb="21">
      <t>サダ</t>
    </rPh>
    <rPh sb="25" eb="27">
      <t>コヨウ</t>
    </rPh>
    <rPh sb="32" eb="33">
      <t>モノ</t>
    </rPh>
    <phoneticPr fontId="5"/>
  </si>
  <si>
    <t>　網掛け部分は内閣府の景気基準日付（四半期基準日付）による景気後退期を示す。</t>
    <rPh sb="18" eb="21">
      <t>シハンキ</t>
    </rPh>
    <rPh sb="21" eb="23">
      <t>キジュン</t>
    </rPh>
    <rPh sb="23" eb="25">
      <t>ヒヅケ</t>
    </rPh>
    <phoneticPr fontId="3"/>
  </si>
  <si>
    <t>　網掛け部分は内閣府の景気基準日付（四半期基準日付）による景気後退期を示す。</t>
    <phoneticPr fontId="3"/>
  </si>
  <si>
    <t>　　 網掛け部分は内閣府の景気基準日付（四半期基準日付）による景気後退期を示す。</t>
    <phoneticPr fontId="3"/>
  </si>
  <si>
    <t>網掛け部分は内閣府の景気基準日付（四半期基準日付）による景気後退期を示す。</t>
    <rPh sb="17" eb="20">
      <t>シハンキ</t>
    </rPh>
    <rPh sb="20" eb="22">
      <t>キジュン</t>
    </rPh>
    <rPh sb="22" eb="24">
      <t>ヒヅケ</t>
    </rPh>
    <phoneticPr fontId="3"/>
  </si>
  <si>
    <t>月</t>
    <rPh sb="0" eb="1">
      <t>ガツ</t>
    </rPh>
    <phoneticPr fontId="3"/>
  </si>
  <si>
    <r>
      <t>雇用調整の措置　　</t>
    </r>
    <r>
      <rPr>
        <sz val="11"/>
        <rFont val="ＭＳ Ｐ明朝"/>
        <family val="1"/>
        <charset val="128"/>
      </rPr>
      <t>（複数回答）</t>
    </r>
    <rPh sb="0" eb="2">
      <t>コヨウ</t>
    </rPh>
    <rPh sb="2" eb="4">
      <t>チョウセイ</t>
    </rPh>
    <rPh sb="5" eb="7">
      <t>ソチ</t>
    </rPh>
    <rPh sb="10" eb="12">
      <t>フクスウ</t>
    </rPh>
    <rPh sb="12" eb="14">
      <t>カイトウ</t>
    </rPh>
    <phoneticPr fontId="3"/>
  </si>
  <si>
    <r>
      <t>その他の措置　　</t>
    </r>
    <r>
      <rPr>
        <sz val="11"/>
        <rFont val="ＭＳ Ｐ明朝"/>
        <family val="1"/>
        <charset val="128"/>
      </rPr>
      <t>（複数回答）</t>
    </r>
    <rPh sb="2" eb="3">
      <t>タ</t>
    </rPh>
    <rPh sb="4" eb="6">
      <t>ソチ</t>
    </rPh>
    <rPh sb="9" eb="11">
      <t>フクスウ</t>
    </rPh>
    <rPh sb="11" eb="13">
      <t>カイトウ</t>
    </rPh>
    <phoneticPr fontId="3"/>
  </si>
  <si>
    <t>　無回答を除いて集計している。</t>
    <phoneticPr fontId="3"/>
  </si>
  <si>
    <t>　無回答を除いて集計している。</t>
    <phoneticPr fontId="3"/>
  </si>
  <si>
    <t>　　 無回答を除いて集計している。</t>
    <phoneticPr fontId="3"/>
  </si>
  <si>
    <t xml:space="preserve">上記｢技能工｣と同じ作業に従事しているが技能などの修得を要しない簡単な作業、　　　　　　　　　　　　　　　 </t>
    <rPh sb="36" eb="37">
      <t>ギョウ</t>
    </rPh>
    <phoneticPr fontId="3"/>
  </si>
  <si>
    <t>単純な筋肉労働に従事する者</t>
    <phoneticPr fontId="15"/>
  </si>
  <si>
    <t>表５　産業別正社員等労働者過不足状況及び労働者過不足判断D.I.</t>
    <rPh sb="18" eb="19">
      <t>オヨ</t>
    </rPh>
    <phoneticPr fontId="3"/>
  </si>
  <si>
    <t>表６　産業別パートタイム労働者過不足状況及び労働者過不足判断D.I.</t>
    <rPh sb="20" eb="21">
      <t>オヨ</t>
    </rPh>
    <phoneticPr fontId="3"/>
  </si>
  <si>
    <r>
      <t>令和４年11月調査</t>
    </r>
    <r>
      <rPr>
        <sz val="9"/>
        <rFont val="ＭＳ Ｐ明朝"/>
        <family val="1"/>
        <charset val="128"/>
      </rPr>
      <t xml:space="preserve"> </t>
    </r>
    <r>
      <rPr>
        <sz val="10"/>
        <rFont val="ＭＳ Ｐ明朝"/>
        <family val="1"/>
        <charset val="128"/>
      </rPr>
      <t>1)</t>
    </r>
    <rPh sb="0" eb="2">
      <t>レイワ</t>
    </rPh>
    <rPh sb="6" eb="7">
      <t>ガツ</t>
    </rPh>
    <rPh sb="7" eb="9">
      <t>チョウサ</t>
    </rPh>
    <phoneticPr fontId="3"/>
  </si>
  <si>
    <t>令和５年</t>
    <rPh sb="0" eb="2">
      <t>レイワ</t>
    </rPh>
    <phoneticPr fontId="3"/>
  </si>
  <si>
    <t>５</t>
    <phoneticPr fontId="3"/>
  </si>
  <si>
    <t>５</t>
    <phoneticPr fontId="3"/>
  </si>
  <si>
    <t>１</t>
    <phoneticPr fontId="3"/>
  </si>
  <si>
    <t>令和５年</t>
    <rPh sb="0" eb="2">
      <t>レイワ</t>
    </rPh>
    <rPh sb="3" eb="4">
      <t>ネン</t>
    </rPh>
    <phoneticPr fontId="3"/>
  </si>
  <si>
    <t xml:space="preserve"> 令和５年</t>
    <rPh sb="1" eb="3">
      <t>レイワ</t>
    </rPh>
    <rPh sb="4" eb="5">
      <t>ネン</t>
    </rPh>
    <phoneticPr fontId="3"/>
  </si>
  <si>
    <t>注: 網掛け部分は、今回調査の数値である。　</t>
    <phoneticPr fontId="15"/>
  </si>
  <si>
    <t xml:space="preserve">    無回答を｢実施していない又は予定がない｣と回答したとみなして集計している。</t>
    <rPh sb="4" eb="7">
      <t>ムカイトウ</t>
    </rPh>
    <rPh sb="9" eb="11">
      <t>ジッシ</t>
    </rPh>
    <rPh sb="16" eb="17">
      <t>マタ</t>
    </rPh>
    <rPh sb="18" eb="20">
      <t>ヨテイ</t>
    </rPh>
    <rPh sb="25" eb="27">
      <t>カイトウ</t>
    </rPh>
    <rPh sb="34" eb="36">
      <t>シュウケイ</t>
    </rPh>
    <phoneticPr fontId="3"/>
  </si>
  <si>
    <t>(単位：％)</t>
    <rPh sb="1" eb="3">
      <t>タンイ</t>
    </rPh>
    <phoneticPr fontId="3"/>
  </si>
  <si>
    <r>
      <t>令和５年２月調査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</si>
  <si>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t>４～６
月期
予定</t>
    <rPh sb="4" eb="6">
      <t>ガツキ</t>
    </rPh>
    <rPh sb="7" eb="9">
      <t>ヨテイ</t>
    </rPh>
    <phoneticPr fontId="3"/>
  </si>
  <si>
    <t>高校卒</t>
    <rPh sb="0" eb="3">
      <t>コウコウソツ</t>
    </rPh>
    <phoneticPr fontId="3"/>
  </si>
  <si>
    <t>大学卒</t>
    <rPh sb="0" eb="3">
      <t>ダイガクソツ</t>
    </rPh>
    <phoneticPr fontId="3"/>
  </si>
  <si>
    <t>大学院卒</t>
    <rPh sb="0" eb="3">
      <t>ダイガクイン</t>
    </rPh>
    <rPh sb="3" eb="4">
      <t>ソツ</t>
    </rPh>
    <phoneticPr fontId="3"/>
  </si>
  <si>
    <t>専修学校卒</t>
    <rPh sb="0" eb="2">
      <t>センシュウ</t>
    </rPh>
    <rPh sb="2" eb="5">
      <t>ガッコウソツ</t>
    </rPh>
    <phoneticPr fontId="3"/>
  </si>
  <si>
    <t>高専・短大卒</t>
    <rPh sb="0" eb="2">
      <t>コウセン</t>
    </rPh>
    <rPh sb="3" eb="6">
      <t>タンダイソツ</t>
    </rPh>
    <phoneticPr fontId="3"/>
  </si>
  <si>
    <t>（文科系）</t>
    <rPh sb="1" eb="4">
      <t>ブンカケイ</t>
    </rPh>
    <phoneticPr fontId="3"/>
  </si>
  <si>
    <t>（理科系）</t>
    <rPh sb="1" eb="4">
      <t>リカケイ</t>
    </rPh>
    <phoneticPr fontId="3"/>
  </si>
  <si>
    <t>６</t>
    <phoneticPr fontId="3"/>
  </si>
  <si>
    <t>月</t>
    <rPh sb="0" eb="1">
      <t>ゲツ</t>
    </rPh>
    <phoneticPr fontId="3"/>
  </si>
  <si>
    <t>令和５年</t>
  </si>
  <si>
    <t>　令和４年</t>
    <rPh sb="1" eb="3">
      <t>レイワ</t>
    </rPh>
    <phoneticPr fontId="3"/>
  </si>
  <si>
    <t>令和５年</t>
    <rPh sb="0" eb="2">
      <t>レイワ</t>
    </rPh>
    <rPh sb="3" eb="4">
      <t>ネン</t>
    </rPh>
    <phoneticPr fontId="3"/>
  </si>
  <si>
    <t>令和２年</t>
    <rPh sb="0" eb="2">
      <t>レイワ</t>
    </rPh>
    <rPh sb="3" eb="4">
      <t>ネン</t>
    </rPh>
    <phoneticPr fontId="3"/>
  </si>
  <si>
    <t>4～ 6</t>
    <phoneticPr fontId="3"/>
  </si>
  <si>
    <t>績</t>
    <rPh sb="0" eb="1">
      <t>セキ</t>
    </rPh>
    <phoneticPr fontId="3"/>
  </si>
  <si>
    <t>見</t>
    <rPh sb="0" eb="1">
      <t>ミ</t>
    </rPh>
    <phoneticPr fontId="3"/>
  </si>
  <si>
    <t>込</t>
    <rPh sb="0" eb="1">
      <t>コ</t>
    </rPh>
    <phoneticPr fontId="3"/>
  </si>
  <si>
    <t>　 「正社員等｣については、平成19年11月調査以前は「常用」として調査していた。そのため、実績は平成19年Ⅳ期、実績見込は平成20年Ⅰ期、
 見込は平成20年Ⅱ期以降の数値とは厳密には接続しない。</t>
    <rPh sb="14" eb="16">
      <t>ヘイセイ</t>
    </rPh>
    <rPh sb="49" eb="51">
      <t>ヘイセイ</t>
    </rPh>
    <rPh sb="62" eb="64">
      <t>ヘイセイヘイセイ</t>
    </rPh>
    <phoneticPr fontId="3"/>
  </si>
  <si>
    <t>　注：　表９の表頭の「残業規制」から「希望退職者の募集、解雇」までの措置をいずれか１つ以上実施した又は予定がある事業所の割合である。</t>
    <rPh sb="4" eb="5">
      <t>ヒョウ</t>
    </rPh>
    <rPh sb="7" eb="8">
      <t>ヒョウ</t>
    </rPh>
    <rPh sb="8" eb="9">
      <t>アタマ</t>
    </rPh>
    <rPh sb="11" eb="13">
      <t>ザンギョウ</t>
    </rPh>
    <rPh sb="13" eb="15">
      <t>キセイ</t>
    </rPh>
    <rPh sb="19" eb="21">
      <t>キボウ</t>
    </rPh>
    <rPh sb="21" eb="24">
      <t>タイショクシャ</t>
    </rPh>
    <rPh sb="25" eb="27">
      <t>ボシュウ</t>
    </rPh>
    <rPh sb="28" eb="30">
      <t>カイコ</t>
    </rPh>
    <rPh sb="34" eb="36">
      <t>ソチ</t>
    </rPh>
    <rPh sb="43" eb="45">
      <t>イジョウ</t>
    </rPh>
    <rPh sb="45" eb="47">
      <t>ジッシ</t>
    </rPh>
    <rPh sb="49" eb="50">
      <t>マタ</t>
    </rPh>
    <rPh sb="51" eb="53">
      <t>ヨテイ</t>
    </rPh>
    <rPh sb="56" eb="59">
      <t>ジギョウショ</t>
    </rPh>
    <rPh sb="60" eb="62">
      <t>ワリアイ</t>
    </rPh>
    <phoneticPr fontId="3"/>
  </si>
  <si>
    <t>注： ローマ数字は四半期（Ⅰ：1～3月､Ⅱ：4～6月､Ⅲ：7～9月､Ⅳ：10～12月）を示す。</t>
    <rPh sb="0" eb="1">
      <t>チュウ</t>
    </rPh>
    <phoneticPr fontId="3"/>
  </si>
  <si>
    <t>　　 網掛け部分は内閣府の景気基準日付（四半期基準日付）による景気後退期を示す。</t>
    <rPh sb="20" eb="23">
      <t>シハンキ</t>
    </rPh>
    <rPh sb="23" eb="25">
      <t>キジュン</t>
    </rPh>
    <rPh sb="25" eb="27">
      <t>ヒヅケ</t>
    </rPh>
    <phoneticPr fontId="3"/>
  </si>
  <si>
    <t>　　 無回答を｢実施していない又は予定がない｣と回答したとみなして集計している。</t>
    <rPh sb="24" eb="26">
      <t>カイトウ</t>
    </rPh>
    <phoneticPr fontId="3"/>
  </si>
  <si>
    <t>表１　産業別生産・売上額等判断D.I.（季節調整値）</t>
    <rPh sb="0" eb="1">
      <t>ヒョウ</t>
    </rPh>
    <rPh sb="3" eb="6">
      <t>サンギョウベツ</t>
    </rPh>
    <rPh sb="6" eb="8">
      <t>セイサン</t>
    </rPh>
    <rPh sb="9" eb="10">
      <t>ウ</t>
    </rPh>
    <rPh sb="10" eb="11">
      <t>ウエ</t>
    </rPh>
    <rPh sb="11" eb="12">
      <t>ガク</t>
    </rPh>
    <rPh sb="12" eb="13">
      <t>トウ</t>
    </rPh>
    <rPh sb="13" eb="15">
      <t>ハンダン</t>
    </rPh>
    <rPh sb="20" eb="22">
      <t>キセツ</t>
    </rPh>
    <rPh sb="22" eb="25">
      <t>チョウセイチ</t>
    </rPh>
    <phoneticPr fontId="3"/>
  </si>
  <si>
    <t>第５図　雇用形態別労働者過不足判断D.I.の推移（調査産業計）</t>
  </si>
  <si>
    <t>第５図　雇用形態別労働者過不足判断D.I.の推移（調査産業計）</t>
    <rPh sb="0" eb="1">
      <t>ダイ</t>
    </rPh>
    <rPh sb="2" eb="3">
      <t>ズ</t>
    </rPh>
    <rPh sb="4" eb="6">
      <t>コヨウ</t>
    </rPh>
    <rPh sb="6" eb="9">
      <t>ケイタイベツ</t>
    </rPh>
    <rPh sb="9" eb="12">
      <t>ロウドウシャ</t>
    </rPh>
    <rPh sb="12" eb="15">
      <t>カフソク</t>
    </rPh>
    <rPh sb="15" eb="17">
      <t>ハンダン</t>
    </rPh>
    <rPh sb="22" eb="24">
      <t>スイイ</t>
    </rPh>
    <rPh sb="25" eb="27">
      <t>チョウサ</t>
    </rPh>
    <rPh sb="27" eb="29">
      <t>サンギョウ</t>
    </rPh>
    <rPh sb="29" eb="30">
      <t>ケイ</t>
    </rPh>
    <phoneticPr fontId="3"/>
  </si>
  <si>
    <t>　「労働者過不足判断D.I.」とは、「不足」と回答した事業所の割合から「過剰」と回答した事業所の割合を差し引いた値である。</t>
  </si>
  <si>
    <t>第４図　パートタイム雇用判断D.I.（季節調整済）の推移</t>
    <rPh sb="0" eb="1">
      <t>ダイ</t>
    </rPh>
    <rPh sb="2" eb="3">
      <t>ズ</t>
    </rPh>
    <rPh sb="10" eb="12">
      <t>コヨウ</t>
    </rPh>
    <rPh sb="12" eb="14">
      <t>ハンダン</t>
    </rPh>
    <rPh sb="19" eb="21">
      <t>キセツ</t>
    </rPh>
    <rPh sb="21" eb="23">
      <t>チョウセイ</t>
    </rPh>
    <rPh sb="23" eb="24">
      <t>ズミ</t>
    </rPh>
    <rPh sb="26" eb="28">
      <t>スイイ</t>
    </rPh>
    <phoneticPr fontId="3"/>
  </si>
  <si>
    <t>季調済D.I.</t>
    <rPh sb="0" eb="1">
      <t>キ</t>
    </rPh>
    <rPh sb="1" eb="2">
      <t>チョウ</t>
    </rPh>
    <rPh sb="2" eb="3">
      <t>ズミ</t>
    </rPh>
    <phoneticPr fontId="3"/>
  </si>
  <si>
    <t>　「雇用判断D.I.」とは、当該期間末を前期間末と比べて「増加」と回答した事業所の割合から「減少」と回答した事業所の割合を差し引いた値である。</t>
  </si>
  <si>
    <t>第３図　正社員等雇用判断D.I.（季節調整済）の推移</t>
    <rPh sb="0" eb="1">
      <t>ダイ</t>
    </rPh>
    <rPh sb="2" eb="3">
      <t>ズ</t>
    </rPh>
    <rPh sb="4" eb="7">
      <t>セイシャイン</t>
    </rPh>
    <rPh sb="7" eb="8">
      <t>トウ</t>
    </rPh>
    <rPh sb="8" eb="10">
      <t>コヨウ</t>
    </rPh>
    <rPh sb="10" eb="12">
      <t>ハンダン</t>
    </rPh>
    <rPh sb="17" eb="19">
      <t>キセツ</t>
    </rPh>
    <rPh sb="19" eb="21">
      <t>チョウセイ</t>
    </rPh>
    <rPh sb="21" eb="22">
      <t>ズミ</t>
    </rPh>
    <rPh sb="24" eb="26">
      <t>スイイ</t>
    </rPh>
    <phoneticPr fontId="3"/>
  </si>
  <si>
    <t>　｢所定外労働時間判断D.I.」とは、当該期を前期と比べて「増加」と回答した事業所の割合から「減少」と回答した事業所の割合を差し引いた値である。</t>
  </si>
  <si>
    <t>第１図　生産・売上額等判断D.I.（季節調整済）の推移</t>
    <rPh sb="0" eb="1">
      <t>ダイ</t>
    </rPh>
    <rPh sb="2" eb="3">
      <t>ズ</t>
    </rPh>
    <rPh sb="4" eb="6">
      <t>セイサン</t>
    </rPh>
    <rPh sb="7" eb="9">
      <t>ウリアゲ</t>
    </rPh>
    <rPh sb="9" eb="10">
      <t>ガク</t>
    </rPh>
    <rPh sb="10" eb="11">
      <t>トウ</t>
    </rPh>
    <rPh sb="11" eb="13">
      <t>ハンダン</t>
    </rPh>
    <rPh sb="18" eb="20">
      <t>キセツ</t>
    </rPh>
    <rPh sb="20" eb="22">
      <t>チョウセイ</t>
    </rPh>
    <rPh sb="22" eb="23">
      <t>ズミ</t>
    </rPh>
    <rPh sb="25" eb="27">
      <t>スイイ</t>
    </rPh>
    <phoneticPr fontId="3"/>
  </si>
  <si>
    <t>　 ｢生産・売上額等判断D.I.」とは、当該期を前期と比べて「増加」と回答した事業所の割合から「減少」と回答した事業所の割合を差し引いた値である。</t>
  </si>
  <si>
    <t>第３－１表　雇用形態別労働者の過不足状況と労働者過不足判断D.I.</t>
    <rPh sb="21" eb="24">
      <t>ロウドウシャ</t>
    </rPh>
    <rPh sb="24" eb="27">
      <t>カフソク</t>
    </rPh>
    <phoneticPr fontId="3"/>
  </si>
  <si>
    <t>　　 ｢労働者過不足判断D.I.｣とは､｢不足」と回答した事業所の割合から「過剰」と回答した事業所の割合を差し引いた値である(第３－２表も同じ)｡</t>
  </si>
  <si>
    <t>第３－２表　職種別労働者の過不足状況と労働者過不足判断D.I.（調査産業計）</t>
  </si>
  <si>
    <t>第２表　　生産･売上額等､所定外労働時間､正社員等雇用、パートタイム雇用及び派遣労働者の判断D.I.の推移（季節調整値）</t>
    <rPh sb="10" eb="11">
      <t>ガク</t>
    </rPh>
    <rPh sb="11" eb="12">
      <t>トウ</t>
    </rPh>
    <rPh sb="21" eb="24">
      <t>セイシャイン</t>
    </rPh>
    <rPh sb="24" eb="25">
      <t>トウ</t>
    </rPh>
    <rPh sb="36" eb="37">
      <t>オヨ</t>
    </rPh>
    <rPh sb="38" eb="40">
      <t>ハケン</t>
    </rPh>
    <rPh sb="40" eb="43">
      <t>ロウドウシャ</t>
    </rPh>
    <phoneticPr fontId="15"/>
  </si>
  <si>
    <t>注: 「生産・売上額等判断D.I.」、「所定外労働時間判断D.I.」とは、当該期を前期と比べて、「増加」と回答した事業所の割合から「減少」と回答した事業所の割合を差し引いた値である。</t>
    <rPh sb="0" eb="1">
      <t>チュウ</t>
    </rPh>
    <phoneticPr fontId="15"/>
  </si>
  <si>
    <t xml:space="preserve">     「雇用判断D.I.」とは、当該期間末を前期間末と比べて、「増加」と回答した事業所の割合から「減少」と回答した事業所の割合を差し引いた値である。</t>
    <rPh sb="18" eb="20">
      <t>トウガイ</t>
    </rPh>
    <rPh sb="20" eb="22">
      <t>キカン</t>
    </rPh>
    <rPh sb="22" eb="23">
      <t>マツ</t>
    </rPh>
    <rPh sb="26" eb="27">
      <t>カン</t>
    </rPh>
    <phoneticPr fontId="15"/>
  </si>
  <si>
    <t>　　 「労働者過不足判断D.I.」とは、「不足」と回答した事業所の割合から「過剰」と回答した事業所の割合を差し引いた値である。</t>
    <rPh sb="4" eb="6">
      <t>ロウドウ</t>
    </rPh>
    <phoneticPr fontId="3"/>
  </si>
  <si>
    <t>第３図　正社員等雇用判断D.I.の推移（調査産業計・季節調整値）</t>
  </si>
  <si>
    <t>　 「雇用判断D.I.」とは、当該期間末を前期間末と比べて「増加」と回答した事業所の割合から「減少」と回答した事業所の割合を差し引いた値である。</t>
  </si>
  <si>
    <t>第４図　パートタイム雇用判断D.I.の推移（調査産業計・季節調整値）</t>
  </si>
  <si>
    <t>第１図　生産･売上額等判断D.I.の推移（調査産業計・季節調整値）</t>
  </si>
  <si>
    <t>第２図　所定外労働時間判断D.I.の推移（調査産業計・季節調整値）</t>
  </si>
  <si>
    <t>表４　産業別パートタイム雇用判断D.I.（季節調整値）</t>
    <rPh sb="0" eb="1">
      <t>ヒョウ</t>
    </rPh>
    <phoneticPr fontId="3"/>
  </si>
  <si>
    <t>表３　産業別正社員等雇用判断D.I.（季節調整値）</t>
    <rPh sb="0" eb="1">
      <t>ヒョウ</t>
    </rPh>
    <phoneticPr fontId="3"/>
  </si>
  <si>
    <t>表２　産業別所定外労働時間判断D.I.（季節調整値）　</t>
  </si>
  <si>
    <r>
      <t>令和５年５月調査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</si>
  <si>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t>1)　11月調査は11月１日現在、２月調査は２月１日現在、５月調査は５月１日現在の状況である。</t>
    <rPh sb="41" eb="43">
      <t>ジョウキョウ</t>
    </rPh>
    <phoneticPr fontId="3"/>
  </si>
  <si>
    <t>１～３
月期
実績</t>
    <rPh sb="4" eb="5">
      <t>ガツ</t>
    </rPh>
    <rPh sb="7" eb="9">
      <t>ジッセキ</t>
    </rPh>
    <phoneticPr fontId="3"/>
  </si>
  <si>
    <t>７～９
月期
予定</t>
    <rPh sb="4" eb="6">
      <t>ガツキ</t>
    </rPh>
    <rPh sb="7" eb="9">
      <t>ヨテイ</t>
    </rPh>
    <phoneticPr fontId="3"/>
  </si>
  <si>
    <t xml:space="preserve">     　（  ）は、前年同期の実績の数値である。ただし、令和５年４～６月期及び７～９月期は、令和４年５月調査時における令和４年４～６月期</t>
    <rPh sb="17" eb="19">
      <t>ジッセキ</t>
    </rPh>
    <rPh sb="30" eb="32">
      <t>レイワ</t>
    </rPh>
    <rPh sb="33" eb="34">
      <t>ネン</t>
    </rPh>
    <rPh sb="39" eb="40">
      <t>オヨ</t>
    </rPh>
    <rPh sb="44" eb="45">
      <t>ガツ</t>
    </rPh>
    <rPh sb="45" eb="46">
      <t>キ</t>
    </rPh>
    <rPh sb="48" eb="50">
      <t>レイワ</t>
    </rPh>
    <rPh sb="51" eb="52">
      <t>ネン</t>
    </rPh>
    <rPh sb="53" eb="54">
      <t>ガツ</t>
    </rPh>
    <rPh sb="54" eb="56">
      <t>チョウサ</t>
    </rPh>
    <rPh sb="56" eb="57">
      <t>ジ</t>
    </rPh>
    <phoneticPr fontId="3"/>
  </si>
  <si>
    <t>　  及び７～９月期の予定である。</t>
    <rPh sb="11" eb="13">
      <t>ヨテイ</t>
    </rPh>
    <phoneticPr fontId="3"/>
  </si>
  <si>
    <t>令和４年10～12月期実績(調査産業計)</t>
    <rPh sb="0" eb="2">
      <t>レイワ</t>
    </rPh>
    <phoneticPr fontId="3"/>
  </si>
  <si>
    <t xml:space="preserve"> 　    ただし、令和５年４～６月期及び７～９月期は、令和４年５月調査時における令和４年４～６月期及び７～９月期の予定である。</t>
    <phoneticPr fontId="3"/>
  </si>
  <si>
    <t>学歴</t>
    <rPh sb="0" eb="2">
      <t>ガクレキ</t>
    </rPh>
    <phoneticPr fontId="3"/>
  </si>
  <si>
    <t>増加</t>
    <rPh sb="0" eb="2">
      <t>ゾウカ</t>
    </rPh>
    <phoneticPr fontId="3"/>
  </si>
  <si>
    <t>減少</t>
    <rPh sb="0" eb="2">
      <t>ゲンショウ</t>
    </rPh>
    <phoneticPr fontId="3"/>
  </si>
  <si>
    <t>未定</t>
    <rPh sb="0" eb="2">
      <t>ミテイ</t>
    </rPh>
    <phoneticPr fontId="3"/>
  </si>
  <si>
    <t>本社等でしか回答できない</t>
    <rPh sb="0" eb="2">
      <t>ホンシャ</t>
    </rPh>
    <rPh sb="2" eb="3">
      <t>トウ</t>
    </rPh>
    <rPh sb="6" eb="8">
      <t>カイトウ</t>
    </rPh>
    <phoneticPr fontId="3"/>
  </si>
  <si>
    <t>複数回答２つまで（単位：％)</t>
  </si>
  <si>
    <t>経営状態の好転・既存事業の拡大・新規事業への進出</t>
    <phoneticPr fontId="3"/>
  </si>
  <si>
    <t>技術革新への対応･研究開発体制の充実</t>
    <phoneticPr fontId="3"/>
  </si>
  <si>
    <t>販売･営業部門の増強</t>
    <phoneticPr fontId="3"/>
  </si>
  <si>
    <t>年齢等人員構成の
適正化</t>
    <phoneticPr fontId="3"/>
  </si>
  <si>
    <t>退職者の
増加による
補充</t>
    <phoneticPr fontId="3"/>
  </si>
  <si>
    <t>長期的に
育成するこ
とが必要
な基幹的
業務を担う
者の確保</t>
    <phoneticPr fontId="3"/>
  </si>
  <si>
    <t>その他</t>
    <phoneticPr fontId="3"/>
  </si>
  <si>
    <t>無回答</t>
    <phoneticPr fontId="3"/>
  </si>
  <si>
    <t xml:space="preserve">  数値は表11で「増加」と回答した事業所を100とした割合である。</t>
    <phoneticPr fontId="3"/>
  </si>
  <si>
    <t xml:space="preserve">  網掛け部分は各学歴ごとで事業所の割合が最も高くなっているところを示す。</t>
    <rPh sb="2" eb="4">
      <t>アミカ</t>
    </rPh>
    <rPh sb="5" eb="7">
      <t>ブブン</t>
    </rPh>
    <rPh sb="8" eb="11">
      <t>カクガクレキ</t>
    </rPh>
    <rPh sb="14" eb="17">
      <t>ジギョウショ</t>
    </rPh>
    <rPh sb="18" eb="20">
      <t>ワリアイ</t>
    </rPh>
    <rPh sb="21" eb="22">
      <t>モット</t>
    </rPh>
    <rPh sb="23" eb="24">
      <t>タカ</t>
    </rPh>
    <rPh sb="34" eb="35">
      <t>シメ</t>
    </rPh>
    <phoneticPr fontId="3"/>
  </si>
  <si>
    <t>第８図 新規学卒採用予定者数の学歴別増加事業所割合の推移（調査産業計）　</t>
    <rPh sb="10" eb="13">
      <t>ヨテイシャ</t>
    </rPh>
    <rPh sb="13" eb="14">
      <t>スウ</t>
    </rPh>
    <rPh sb="15" eb="18">
      <t>ガクレキベツ</t>
    </rPh>
    <rPh sb="18" eb="20">
      <t>ゾウカ</t>
    </rPh>
    <rPh sb="20" eb="23">
      <t>ジギョウショ</t>
    </rPh>
    <rPh sb="23" eb="25">
      <t>ワリアイ</t>
    </rPh>
    <rPh sb="26" eb="28">
      <t>スイイ</t>
    </rPh>
    <phoneticPr fontId="3"/>
  </si>
  <si>
    <t>　 ｢本年は採用しておらず次年も採用しない｣*及び無回答を除いた集計による。</t>
    <phoneticPr fontId="3"/>
  </si>
  <si>
    <t>　学歴区分については、大学卒（大学卒（文科系）、大学卒（理科系））に大学院卒を含めていたが、大学院進学者が増加したことから、</t>
    <phoneticPr fontId="3"/>
  </si>
  <si>
    <t>平成25年調査より大学院卒を分離し、調査・集計した。そのため、平成24年調査以前の大学卒（大学卒（文科系）、大学卒（理科系））</t>
    <rPh sb="0" eb="2">
      <t>ヘイセイ</t>
    </rPh>
    <rPh sb="31" eb="33">
      <t>ヘイセイ</t>
    </rPh>
    <phoneticPr fontId="3"/>
  </si>
  <si>
    <t>との数値の比較は、注意を要する。(なお、平成25年調査結果(平成26年)は、大学院卒８％、高専・短大卒８％とグラフが重なっている。）</t>
    <rPh sb="20" eb="22">
      <t>ヘイセイ</t>
    </rPh>
    <rPh sb="30" eb="32">
      <t>ヘイセイ</t>
    </rPh>
    <phoneticPr fontId="3"/>
  </si>
  <si>
    <t xml:space="preserve">学 歴、産 業 </t>
    <rPh sb="0" eb="1">
      <t>ガク</t>
    </rPh>
    <rPh sb="2" eb="3">
      <t>レキ</t>
    </rPh>
    <phoneticPr fontId="15"/>
  </si>
  <si>
    <t>計</t>
  </si>
  <si>
    <t>増加</t>
    <rPh sb="0" eb="2">
      <t>ゾウカ</t>
    </rPh>
    <phoneticPr fontId="15"/>
  </si>
  <si>
    <t>ほぼ同じ</t>
    <rPh sb="2" eb="3">
      <t>オナ</t>
    </rPh>
    <phoneticPr fontId="15"/>
  </si>
  <si>
    <t>減少</t>
    <rPh sb="0" eb="2">
      <t>ゲンショウ</t>
    </rPh>
    <phoneticPr fontId="15"/>
  </si>
  <si>
    <t>未定</t>
    <rPh sb="0" eb="2">
      <t>ミテイ</t>
    </rPh>
    <phoneticPr fontId="15"/>
  </si>
  <si>
    <t>本社等でしか
回答できない</t>
    <rPh sb="0" eb="2">
      <t>ホンシャ</t>
    </rPh>
    <rPh sb="2" eb="3">
      <t>トウ</t>
    </rPh>
    <rPh sb="7" eb="9">
      <t>カイトウ</t>
    </rPh>
    <phoneticPr fontId="15"/>
  </si>
  <si>
    <t>高校卒</t>
    <rPh sb="0" eb="3">
      <t>コウコウソツ</t>
    </rPh>
    <phoneticPr fontId="15"/>
  </si>
  <si>
    <t>調査産業計</t>
  </si>
  <si>
    <t>建設業</t>
  </si>
  <si>
    <t>製造業</t>
  </si>
  <si>
    <t>情報通信業</t>
    <rPh sb="0" eb="2">
      <t>ジョウホウ</t>
    </rPh>
    <phoneticPr fontId="15"/>
  </si>
  <si>
    <t>運輸業，郵便業</t>
    <phoneticPr fontId="15"/>
  </si>
  <si>
    <t>卸売業，小売業</t>
    <phoneticPr fontId="15"/>
  </si>
  <si>
    <t>金融業，保険業</t>
    <phoneticPr fontId="15"/>
  </si>
  <si>
    <t>不動産業，物品賃貸業</t>
    <phoneticPr fontId="15"/>
  </si>
  <si>
    <t>学術研究,専門・技術サービス業</t>
  </si>
  <si>
    <t>宿泊業，飲食サービス業</t>
    <rPh sb="0" eb="2">
      <t>シュクハク</t>
    </rPh>
    <rPh sb="2" eb="3">
      <t>ギョウ</t>
    </rPh>
    <rPh sb="4" eb="6">
      <t>インショク</t>
    </rPh>
    <rPh sb="10" eb="11">
      <t>ギョウ</t>
    </rPh>
    <phoneticPr fontId="15"/>
  </si>
  <si>
    <t>生活関連サービス業,娯楽業</t>
  </si>
  <si>
    <r>
      <t>サービス業</t>
    </r>
    <r>
      <rPr>
        <sz val="10"/>
        <rFont val="ＭＳ 明朝"/>
        <family val="1"/>
        <charset val="128"/>
      </rPr>
      <t>（他に分類されないもの）</t>
    </r>
    <rPh sb="6" eb="7">
      <t>タ</t>
    </rPh>
    <rPh sb="8" eb="10">
      <t>ブンルイ</t>
    </rPh>
    <phoneticPr fontId="15"/>
  </si>
  <si>
    <t>高専・短大卒</t>
    <rPh sb="0" eb="2">
      <t>コウセン</t>
    </rPh>
    <rPh sb="3" eb="6">
      <t>タンダイソツ</t>
    </rPh>
    <phoneticPr fontId="15"/>
  </si>
  <si>
    <t>大学卒（文科系）</t>
    <rPh sb="4" eb="7">
      <t>ブンカケイ</t>
    </rPh>
    <phoneticPr fontId="15"/>
  </si>
  <si>
    <t>大学卒（理科系）</t>
    <rPh sb="4" eb="7">
      <t>リカケイ</t>
    </rPh>
    <phoneticPr fontId="15"/>
  </si>
  <si>
    <t>大学院卒</t>
    <rPh sb="2" eb="3">
      <t>イン</t>
    </rPh>
    <phoneticPr fontId="15"/>
  </si>
  <si>
    <t>専修学校卒</t>
    <rPh sb="0" eb="2">
      <t>センシュウ</t>
    </rPh>
    <rPh sb="2" eb="4">
      <t>ガッコウ</t>
    </rPh>
    <rPh sb="4" eb="5">
      <t>ソツ</t>
    </rPh>
    <phoneticPr fontId="15"/>
  </si>
  <si>
    <t>７</t>
    <phoneticPr fontId="3"/>
  </si>
  <si>
    <t>９</t>
    <phoneticPr fontId="3"/>
  </si>
  <si>
    <t>第８図　新規学卒採用予定者数の学歴別増加事業所割合の推移（調査産業計）</t>
    <rPh sb="0" eb="1">
      <t>ダイ</t>
    </rPh>
    <rPh sb="2" eb="3">
      <t>ズ</t>
    </rPh>
    <rPh sb="4" eb="6">
      <t>シンキ</t>
    </rPh>
    <rPh sb="6" eb="8">
      <t>ガクソツ</t>
    </rPh>
    <rPh sb="8" eb="10">
      <t>サイヨウ</t>
    </rPh>
    <rPh sb="10" eb="13">
      <t>ヨテイシャ</t>
    </rPh>
    <rPh sb="13" eb="14">
      <t>スウ</t>
    </rPh>
    <rPh sb="15" eb="18">
      <t>ガクレキベツ</t>
    </rPh>
    <rPh sb="18" eb="20">
      <t>ゾウカ</t>
    </rPh>
    <rPh sb="20" eb="23">
      <t>ジギョウショ</t>
    </rPh>
    <rPh sb="23" eb="25">
      <t>ワリアイ</t>
    </rPh>
    <rPh sb="26" eb="28">
      <t>スイイ</t>
    </rPh>
    <rPh sb="29" eb="31">
      <t>チョウサ</t>
    </rPh>
    <rPh sb="31" eb="33">
      <t>サンギョウ</t>
    </rPh>
    <rPh sb="33" eb="34">
      <t>ケイ</t>
    </rPh>
    <phoneticPr fontId="3"/>
  </si>
  <si>
    <t>大学卒
（文科系）</t>
    <rPh sb="0" eb="3">
      <t>ダイガクソツ</t>
    </rPh>
    <rPh sb="5" eb="8">
      <t>ブンカケイ</t>
    </rPh>
    <phoneticPr fontId="3"/>
  </si>
  <si>
    <t>大学卒
（理科系）</t>
    <rPh sb="0" eb="3">
      <t>ダイガクソツ</t>
    </rPh>
    <rPh sb="5" eb="8">
      <t>リカケイ</t>
    </rPh>
    <phoneticPr fontId="3"/>
  </si>
  <si>
    <t>令和元年</t>
    <rPh sb="0" eb="2">
      <t>レイワ</t>
    </rPh>
    <rPh sb="2" eb="4">
      <t>ガンネン</t>
    </rPh>
    <phoneticPr fontId="3"/>
  </si>
  <si>
    <t>2013年調査より大学院卒を分離し、調査・集計した。そのため、2012年調査以前の大学卒（大学卒（文科系）、大学卒（理科系））</t>
    <phoneticPr fontId="3"/>
  </si>
  <si>
    <t>との数値の比較は、注意を要する。</t>
    <phoneticPr fontId="3"/>
  </si>
  <si>
    <t>　令和５年</t>
  </si>
  <si>
    <t>(*令和５年調査の場合は、｢令和５年は採用しておらず令和６年も採用しない｣)</t>
    <rPh sb="2" eb="4">
      <t>レイワ</t>
    </rPh>
    <rPh sb="14" eb="16">
      <t>レイワ</t>
    </rPh>
    <rPh sb="26" eb="28">
      <t>レイワ</t>
    </rPh>
    <phoneticPr fontId="3"/>
  </si>
  <si>
    <t>　年は、何年の新規学卒者であるかを示す。（令和５年調査の場合は、「令和６年新規学卒者」）</t>
    <rPh sb="1" eb="2">
      <t>ネン</t>
    </rPh>
    <rPh sb="4" eb="6">
      <t>ナンネン</t>
    </rPh>
    <rPh sb="7" eb="12">
      <t>シンキガクソツシャ</t>
    </rPh>
    <rPh sb="17" eb="18">
      <t>シメ</t>
    </rPh>
    <rPh sb="21" eb="23">
      <t>レイワ</t>
    </rPh>
    <rPh sb="24" eb="25">
      <t>ネン</t>
    </rPh>
    <rPh sb="25" eb="27">
      <t>チョウサ</t>
    </rPh>
    <rPh sb="28" eb="30">
      <t>バアイ</t>
    </rPh>
    <rPh sb="33" eb="35">
      <t>レイワ</t>
    </rPh>
    <rPh sb="36" eb="37">
      <t>ネン</t>
    </rPh>
    <rPh sb="37" eb="42">
      <t>シンキガクソツシャ</t>
    </rPh>
    <phoneticPr fontId="3"/>
  </si>
  <si>
    <t>　グラフ横軸の年は、何年の新規学卒者であるかを示す。（令和５年調査の場合は、「令和６年新規学卒者」）</t>
    <rPh sb="4" eb="6">
      <t>ヨコジク</t>
    </rPh>
    <rPh sb="7" eb="8">
      <t>ネン</t>
    </rPh>
    <rPh sb="10" eb="12">
      <t>ナンネン</t>
    </rPh>
    <rPh sb="13" eb="18">
      <t>シンキガクソツシャ</t>
    </rPh>
    <rPh sb="23" eb="24">
      <t>シメ</t>
    </rPh>
    <rPh sb="27" eb="29">
      <t>レイワ</t>
    </rPh>
    <rPh sb="30" eb="31">
      <t>ネン</t>
    </rPh>
    <rPh sb="31" eb="33">
      <t>チョウサ</t>
    </rPh>
    <rPh sb="34" eb="36">
      <t>バアイ</t>
    </rPh>
    <rPh sb="39" eb="41">
      <t>レイワ</t>
    </rPh>
    <rPh sb="42" eb="43">
      <t>ネン</t>
    </rPh>
    <rPh sb="43" eb="48">
      <t>シンキガクソツシャ</t>
    </rPh>
    <phoneticPr fontId="3"/>
  </si>
  <si>
    <t xml:space="preserve"> 7～ 9</t>
    <phoneticPr fontId="3"/>
  </si>
  <si>
    <t>宿泊業，　
飲食サー
ビス業</t>
    <phoneticPr fontId="3"/>
  </si>
  <si>
    <t>輸送・機械 ---</t>
    <rPh sb="0" eb="2">
      <t>ユソウ</t>
    </rPh>
    <rPh sb="3" eb="5">
      <t>キカイ</t>
    </rPh>
    <phoneticPr fontId="15"/>
  </si>
  <si>
    <t>平成
20年</t>
    <rPh sb="0" eb="2">
      <t>ヘイセイ</t>
    </rPh>
    <rPh sb="5" eb="6">
      <t>ネン</t>
    </rPh>
    <phoneticPr fontId="3"/>
  </si>
  <si>
    <t>第２図　所定外労働時間判断D.I.（季節調整済）の推移</t>
    <phoneticPr fontId="3"/>
  </si>
  <si>
    <t>表９　産業別雇用調整等の措置別実施事業所割合(令和５年１～３月期実績）</t>
    <rPh sb="23" eb="25">
      <t>レイワ</t>
    </rPh>
    <rPh sb="30" eb="31">
      <t>ガツ</t>
    </rPh>
    <phoneticPr fontId="3"/>
  </si>
  <si>
    <t>表11　学歴、新規学卒採用予定者数の増減別事業所割合(調査産業計・令和５年５月１日現在）</t>
    <rPh sb="0" eb="1">
      <t>ヒョウ</t>
    </rPh>
    <rPh sb="4" eb="6">
      <t>ガクレキ</t>
    </rPh>
    <rPh sb="7" eb="9">
      <t>シンキ</t>
    </rPh>
    <rPh sb="9" eb="11">
      <t>ガクソツ</t>
    </rPh>
    <rPh sb="11" eb="13">
      <t>サイヨウ</t>
    </rPh>
    <rPh sb="13" eb="16">
      <t>ヨテイシャ</t>
    </rPh>
    <rPh sb="16" eb="17">
      <t>スウ</t>
    </rPh>
    <rPh sb="18" eb="20">
      <t>ゾウゲン</t>
    </rPh>
    <rPh sb="20" eb="21">
      <t>ベツ</t>
    </rPh>
    <rPh sb="21" eb="24">
      <t>ジギョウショ</t>
    </rPh>
    <rPh sb="24" eb="26">
      <t>ワリアイ</t>
    </rPh>
    <rPh sb="33" eb="35">
      <t>レイワ</t>
    </rPh>
    <rPh sb="36" eb="37">
      <t>ネン</t>
    </rPh>
    <rPh sb="38" eb="39">
      <t>ガツ</t>
    </rPh>
    <rPh sb="40" eb="41">
      <t>ニチ</t>
    </rPh>
    <rPh sb="41" eb="43">
      <t>ゲンザイ</t>
    </rPh>
    <phoneticPr fontId="3"/>
  </si>
  <si>
    <t>（令和６年新規学卒者）</t>
    <rPh sb="1" eb="3">
      <t>レイワ</t>
    </rPh>
    <rPh sb="4" eb="5">
      <t>ネン</t>
    </rPh>
    <rPh sb="5" eb="7">
      <t>シンキ</t>
    </rPh>
    <rPh sb="7" eb="10">
      <t>ガクソツシャ</t>
    </rPh>
    <phoneticPr fontId="3"/>
  </si>
  <si>
    <t>　「令和６年新規学卒者」とは、令和６年３月卒業予定者、又は概ね卒業後1年以内の者を</t>
    <rPh sb="2" eb="4">
      <t>レイワ</t>
    </rPh>
    <rPh sb="15" eb="17">
      <t>レイワ</t>
    </rPh>
    <rPh sb="27" eb="28">
      <t>マタ</t>
    </rPh>
    <rPh sb="39" eb="40">
      <t>モノ</t>
    </rPh>
    <phoneticPr fontId="3"/>
  </si>
  <si>
    <t>　令和６年３月卒業予定者とほぼ同等の条件で令和６年度に採用する者をいう。</t>
    <rPh sb="1" eb="3">
      <t>レイワ</t>
    </rPh>
    <rPh sb="4" eb="5">
      <t>ネン</t>
    </rPh>
    <rPh sb="6" eb="7">
      <t>ガツ</t>
    </rPh>
    <rPh sb="7" eb="9">
      <t>ソツギョウ</t>
    </rPh>
    <rPh sb="9" eb="12">
      <t>ヨテイシャ</t>
    </rPh>
    <rPh sb="21" eb="23">
      <t>レイワ</t>
    </rPh>
    <rPh sb="24" eb="25">
      <t>ネン</t>
    </rPh>
    <phoneticPr fontId="3"/>
  </si>
  <si>
    <t>　 ｢令和５年は採用しておらず令和６年も採用しない｣及び無回答を除いて集計した。</t>
    <rPh sb="3" eb="5">
      <t>レイワ</t>
    </rPh>
    <rPh sb="15" eb="17">
      <t>レイワ</t>
    </rPh>
    <phoneticPr fontId="3"/>
  </si>
  <si>
    <t>　 (  )は、令和４年５月調査の数値（令和４年５月１日現在）である。</t>
    <rPh sb="8" eb="10">
      <t>レイワ</t>
    </rPh>
    <rPh sb="20" eb="22">
      <t>レイワ</t>
    </rPh>
    <rPh sb="23" eb="24">
      <t>ネン</t>
    </rPh>
    <rPh sb="25" eb="26">
      <t>ツキ</t>
    </rPh>
    <rPh sb="27" eb="28">
      <t>ニチ</t>
    </rPh>
    <rPh sb="28" eb="30">
      <t>ゲンザイ</t>
    </rPh>
    <phoneticPr fontId="3"/>
  </si>
  <si>
    <t>表12　学歴、新規学卒採用予定者数の増加理由別事業所割合(調査産業計・令和５年５月１日現在）</t>
    <rPh sb="4" eb="6">
      <t>ガクレキ</t>
    </rPh>
    <rPh sb="7" eb="9">
      <t>シンキ</t>
    </rPh>
    <rPh sb="9" eb="11">
      <t>ガクソツ</t>
    </rPh>
    <rPh sb="11" eb="13">
      <t>サイヨウ</t>
    </rPh>
    <rPh sb="13" eb="16">
      <t>ヨテイシャ</t>
    </rPh>
    <rPh sb="16" eb="17">
      <t>スウ</t>
    </rPh>
    <rPh sb="18" eb="20">
      <t>ゾウカ</t>
    </rPh>
    <rPh sb="20" eb="22">
      <t>リユウ</t>
    </rPh>
    <rPh sb="22" eb="23">
      <t>ベツ</t>
    </rPh>
    <rPh sb="23" eb="26">
      <t>ジギョウショ</t>
    </rPh>
    <rPh sb="26" eb="28">
      <t>ワリアイ</t>
    </rPh>
    <rPh sb="29" eb="31">
      <t>チョウサ</t>
    </rPh>
    <rPh sb="31" eb="33">
      <t>サンギョウ</t>
    </rPh>
    <rPh sb="33" eb="34">
      <t>ケイ</t>
    </rPh>
    <phoneticPr fontId="3"/>
  </si>
  <si>
    <t>前年(令和5年)は新規学卒者
の確保が
十分でき
なかった</t>
    <rPh sb="3" eb="5">
      <t>レイワ</t>
    </rPh>
    <rPh sb="6" eb="7">
      <t>ネン</t>
    </rPh>
    <phoneticPr fontId="3"/>
  </si>
  <si>
    <t>　「令和６年新規学卒者」とは、令和６年３月卒業予定者、又は概ね卒業後1年以内の者を令和６年３月卒業予定者とほぼ同等の</t>
    <phoneticPr fontId="3"/>
  </si>
  <si>
    <t>　条件で令和６年度に採用する者をいう。</t>
    <phoneticPr fontId="3"/>
  </si>
  <si>
    <t xml:space="preserve">  (  )は、令和４年５月調査（令和４年５月１日現在）における令和５年新規学卒者の数値である。</t>
    <rPh sb="8" eb="10">
      <t>レイワ</t>
    </rPh>
    <rPh sb="17" eb="19">
      <t>レイワ</t>
    </rPh>
    <rPh sb="20" eb="21">
      <t>ネン</t>
    </rPh>
    <rPh sb="22" eb="23">
      <t>ツキ</t>
    </rPh>
    <rPh sb="24" eb="25">
      <t>ニチ</t>
    </rPh>
    <rPh sb="25" eb="27">
      <t>ゲンザイ</t>
    </rPh>
    <rPh sb="32" eb="34">
      <t>レイワ</t>
    </rPh>
    <rPh sb="35" eb="36">
      <t>ネン</t>
    </rPh>
    <rPh sb="36" eb="38">
      <t>シンキ</t>
    </rPh>
    <rPh sb="38" eb="41">
      <t>ガクソツシャ</t>
    </rPh>
    <rPh sb="42" eb="44">
      <t>スウチ</t>
    </rPh>
    <phoneticPr fontId="3"/>
  </si>
  <si>
    <t>注：各調査は、調査月の１日現在（例：令和５年５月調査の場合、令和５年５月１日現在）の数値である。</t>
    <rPh sb="0" eb="1">
      <t>チュウ</t>
    </rPh>
    <rPh sb="18" eb="20">
      <t>レイワ</t>
    </rPh>
    <rPh sb="21" eb="22">
      <t>ネン</t>
    </rPh>
    <rPh sb="30" eb="32">
      <t>レイワ</t>
    </rPh>
    <phoneticPr fontId="3"/>
  </si>
  <si>
    <t>第５表　労働者の過不足程度別事業所割合(令和５年５月１日現在）</t>
    <rPh sb="20" eb="22">
      <t>レイワ</t>
    </rPh>
    <rPh sb="23" eb="24">
      <t>ネン</t>
    </rPh>
    <rPh sb="25" eb="26">
      <t>ガツ</t>
    </rPh>
    <rPh sb="27" eb="28">
      <t>ニチ</t>
    </rPh>
    <rPh sb="28" eb="30">
      <t>ゲンザイ</t>
    </rPh>
    <phoneticPr fontId="15"/>
  </si>
  <si>
    <t>（令和５年５月１日現在）</t>
    <rPh sb="1" eb="3">
      <t>レイワ</t>
    </rPh>
    <phoneticPr fontId="15"/>
  </si>
  <si>
    <t>3)　各調査は、調査月の１日現在（例：令和５年５月調査の場合、令和５年５月１日現在）の数値である。</t>
    <rPh sb="3" eb="6">
      <t>カクチョウサ</t>
    </rPh>
    <rPh sb="8" eb="10">
      <t>チョウサ</t>
    </rPh>
    <rPh sb="10" eb="11">
      <t>ツキ</t>
    </rPh>
    <rPh sb="13" eb="14">
      <t>ニチ</t>
    </rPh>
    <rPh sb="14" eb="16">
      <t>ゲンザイ</t>
    </rPh>
    <rPh sb="19" eb="21">
      <t>レイワ</t>
    </rPh>
    <rPh sb="22" eb="23">
      <t>ネン</t>
    </rPh>
    <rPh sb="31" eb="33">
      <t>レイワ</t>
    </rPh>
    <rPh sb="43" eb="45">
      <t>スウチ</t>
    </rPh>
    <phoneticPr fontId="3"/>
  </si>
  <si>
    <t>第７表　令和６年新規学卒採用予定者数の対前年増減区分別事業所割合</t>
    <rPh sb="4" eb="6">
      <t>レイワ</t>
    </rPh>
    <rPh sb="7" eb="8">
      <t>ネン</t>
    </rPh>
    <rPh sb="8" eb="10">
      <t>シンキ</t>
    </rPh>
    <rPh sb="10" eb="12">
      <t>ガクソツ</t>
    </rPh>
    <rPh sb="12" eb="14">
      <t>サイヨウ</t>
    </rPh>
    <rPh sb="14" eb="17">
      <t>ヨテイシャ</t>
    </rPh>
    <rPh sb="17" eb="18">
      <t>スウ</t>
    </rPh>
    <rPh sb="19" eb="20">
      <t>タイ</t>
    </rPh>
    <rPh sb="20" eb="22">
      <t>ゼンネン</t>
    </rPh>
    <rPh sb="22" eb="24">
      <t>ゾウゲン</t>
    </rPh>
    <rPh sb="24" eb="26">
      <t>クブン</t>
    </rPh>
    <rPh sb="26" eb="27">
      <t>ベツ</t>
    </rPh>
    <rPh sb="27" eb="30">
      <t>ジギョウショ</t>
    </rPh>
    <rPh sb="30" eb="32">
      <t>ワリアイ</t>
    </rPh>
    <phoneticPr fontId="15"/>
  </si>
  <si>
    <t>地区別の労働者の過不足状況について令和５年５月１日現在の状況で試算を行った。</t>
    <rPh sb="17" eb="19">
      <t>レイワ</t>
    </rPh>
    <rPh sb="20" eb="21">
      <t>ネン</t>
    </rPh>
    <rPh sb="22" eb="23">
      <t>ガツ</t>
    </rPh>
    <rPh sb="24" eb="25">
      <t>ニチ</t>
    </rPh>
    <rPh sb="25" eb="27">
      <t>ゲンザイ</t>
    </rPh>
    <rPh sb="28" eb="30">
      <t>ジョウキョウ</t>
    </rPh>
    <phoneticPr fontId="3"/>
  </si>
  <si>
    <t>令和６年新規学卒者の採用予定者数を令和５年新規学卒者の採用者数と比べた増減等についての事業所の割合である。</t>
    <rPh sb="0" eb="2">
      <t>レイワ</t>
    </rPh>
    <rPh sb="3" eb="4">
      <t>ネン</t>
    </rPh>
    <rPh sb="17" eb="19">
      <t>レイワ</t>
    </rPh>
    <rPh sb="23" eb="26">
      <t>ガクソツシャ</t>
    </rPh>
    <rPh sb="30" eb="31">
      <t>スウ</t>
    </rPh>
    <rPh sb="35" eb="37">
      <t>ゾウゲン</t>
    </rPh>
    <rPh sb="37" eb="38">
      <t>トウ</t>
    </rPh>
    <phoneticPr fontId="3"/>
  </si>
  <si>
    <t>｢令和５年は採用しておらず令和６年も採用しない｣及び無回答を除いて集計した。　　</t>
    <rPh sb="1" eb="3">
      <t>レイワ</t>
    </rPh>
    <rPh sb="13" eb="15">
      <t>レイワ</t>
    </rPh>
    <rPh sb="24" eb="25">
      <t>オヨ</t>
    </rPh>
    <rPh sb="26" eb="29">
      <t>ムカイトウ</t>
    </rPh>
    <rPh sb="33" eb="35">
      <t>シュウケイ</t>
    </rPh>
    <phoneticPr fontId="3"/>
  </si>
  <si>
    <t>(  )は、令和４年５月調査の数値（令和４年５月１日現在）である。</t>
    <rPh sb="6" eb="8">
      <t>レイワ</t>
    </rPh>
    <rPh sb="9" eb="10">
      <t>ネン</t>
    </rPh>
    <rPh sb="11" eb="12">
      <t>ガツ</t>
    </rPh>
    <rPh sb="12" eb="14">
      <t>チョウサ</t>
    </rPh>
    <rPh sb="18" eb="20">
      <t>レイワ</t>
    </rPh>
    <rPh sb="21" eb="22">
      <t>ネン</t>
    </rPh>
    <rPh sb="23" eb="24">
      <t>ツキ</t>
    </rPh>
    <rPh sb="25" eb="26">
      <t>ニチ</t>
    </rPh>
    <rPh sb="26" eb="28">
      <t>ゲンザイ</t>
    </rPh>
    <phoneticPr fontId="3"/>
  </si>
  <si>
    <t>2)　未充足求人の有無別事業所割合は、無回答を除いて集計している。</t>
    <phoneticPr fontId="3"/>
  </si>
  <si>
    <t>3)　欠員率は、未充足求人がない事業所も含めて集計している。</t>
    <rPh sb="3" eb="5">
      <t>ケツイン</t>
    </rPh>
    <rPh sb="5" eb="6">
      <t>リツ</t>
    </rPh>
    <rPh sb="8" eb="11">
      <t>ミジュウソク</t>
    </rPh>
    <rPh sb="11" eb="13">
      <t>キュウジン</t>
    </rPh>
    <rPh sb="16" eb="19">
      <t>ジギョウショ</t>
    </rPh>
    <rPh sb="20" eb="21">
      <t>フク</t>
    </rPh>
    <rPh sb="23" eb="25">
      <t>シュウケイ</t>
    </rPh>
    <phoneticPr fontId="3"/>
  </si>
  <si>
    <t>あり</t>
  </si>
  <si>
    <t>なし</t>
  </si>
  <si>
    <r>
      <t xml:space="preserve">欠員率 </t>
    </r>
    <r>
      <rPr>
        <sz val="9"/>
        <rFont val="ＭＳ Ｐ明朝"/>
        <family val="1"/>
        <charset val="128"/>
      </rPr>
      <t>3)</t>
    </r>
    <rPh sb="0" eb="2">
      <t>ケツイン</t>
    </rPh>
    <rPh sb="2" eb="3">
      <t>リツ</t>
    </rPh>
    <phoneticPr fontId="3"/>
  </si>
  <si>
    <t>未充足求人 2)</t>
    <rPh sb="0" eb="3">
      <t>ミジュウソク</t>
    </rPh>
    <rPh sb="3" eb="5">
      <t>キュウジン</t>
    </rPh>
    <phoneticPr fontId="3"/>
  </si>
  <si>
    <t>表７　産業別未充足求人の有無別事業所割合及び産業別欠員率</t>
    <rPh sb="3" eb="6">
      <t>サンギョウベツ</t>
    </rPh>
    <rPh sb="12" eb="14">
      <t>ウム</t>
    </rPh>
    <rPh sb="14" eb="15">
      <t>ベツ</t>
    </rPh>
    <rPh sb="15" eb="18">
      <t>ジギョウショ</t>
    </rPh>
    <rPh sb="18" eb="20">
      <t>ワリアイ</t>
    </rPh>
    <rPh sb="20" eb="21">
      <t>オヨ</t>
    </rPh>
    <rPh sb="22" eb="25">
      <t>サンギョウベツ</t>
    </rPh>
    <rPh sb="25" eb="27">
      <t>ケツイン</t>
    </rPh>
    <rPh sb="27" eb="28">
      <t>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</si>
</sst>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 0&quot; &quot;;&quot; △&quot;\ * 0&quot; &quot;;* @&quot; &quot;"/>
    <numFmt numFmtId="177" formatCode="&quot;(&quot;* 0&quot;) &quot;;&quot;(△&quot;* 0&quot;)&quot;;&quot;(&quot;* @&quot;) &quot;"/>
    <numFmt numFmtId="178" formatCode="&quot;(&quot;_##&quot;)&quot;"/>
    <numFmt numFmtId="179" formatCode="&quot;(&quot;* 0&quot;)&quot;;&quot;(△&quot;* 0&quot;)&quot;;&quot;(&quot;* @&quot;)&quot;"/>
    <numFmt numFmtId="180" formatCode="* 0;&quot;△&quot;* 0;* @"/>
    <numFmt numFmtId="181" formatCode="* 0&quot; &quot;;* @&quot; &quot;"/>
    <numFmt numFmtId="182" formatCode="&quot;(&quot;0&quot;)&quot;"/>
    <numFmt numFmtId="183" formatCode="0;&quot;△ &quot;0"/>
    <numFmt numFmtId="184" formatCode="0.0_ "/>
    <numFmt numFmtId="185" formatCode="&quot;&lt;&quot;?0&quot;&gt;&quot;;&quot;&lt;&quot;\ \ @&quot;&gt;&quot;"/>
    <numFmt numFmtId="186" formatCode="&quot;(&quot;##&quot;)&quot;"/>
    <numFmt numFmtId="187" formatCode="&quot;(&quot;?0&quot;)&quot;;&quot;(&quot;\ \ @&quot;)&quot;"/>
    <numFmt numFmtId="188" formatCode="&quot;(&quot;??0&quot;)&quot;;&quot;(&quot;\ \ @&quot;)&quot;"/>
    <numFmt numFmtId="189" formatCode="0.0"/>
    <numFmt numFmtId="190" formatCode="* 0&quot;　 &quot;;* @&quot;　 &quot;"/>
    <numFmt numFmtId="191" formatCode="&quot;  (&quot;* 0&quot;) &quot;;&quot;  (&quot;* @&quot;) &quot;"/>
    <numFmt numFmtId="192" formatCode="* 0&quot;  &quot;;* @&quot;  &quot;"/>
  </numFmts>
  <fonts count="7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Ｐ明朝"/>
      <family val="1"/>
      <charset val="128"/>
    </font>
    <font>
      <sz val="12"/>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2"/>
      <name val="ＭＳ Ｐ明朝"/>
      <family val="1"/>
      <charset val="128"/>
    </font>
    <font>
      <sz val="10.5"/>
      <name val="ＭＳ Ｐ明朝"/>
      <family val="1"/>
      <charset val="128"/>
    </font>
    <font>
      <sz val="8"/>
      <name val="ＭＳ Ｐ明朝"/>
      <family val="1"/>
      <charset val="128"/>
    </font>
    <font>
      <sz val="16"/>
      <name val="ＭＳ 明朝"/>
      <family val="1"/>
      <charset val="128"/>
    </font>
    <font>
      <sz val="9"/>
      <name val="ＭＳ 明朝"/>
      <family val="1"/>
      <charset val="128"/>
    </font>
    <font>
      <sz val="14"/>
      <name val="ＭＳ 明朝"/>
      <family val="1"/>
      <charset val="128"/>
    </font>
    <font>
      <sz val="8.5"/>
      <name val="ＭＳ Ｐ明朝"/>
      <family val="1"/>
      <charset val="128"/>
    </font>
    <font>
      <sz val="7.5"/>
      <name val="ＭＳ Ｐ明朝"/>
      <family val="1"/>
      <charset val="128"/>
    </font>
    <font>
      <b/>
      <sz val="12"/>
      <name val="ＭＳ Ｐゴシック"/>
      <family val="3"/>
      <charset val="128"/>
    </font>
    <font>
      <b/>
      <sz val="10"/>
      <name val="ＭＳ Ｐ明朝"/>
      <family val="1"/>
      <charset val="128"/>
    </font>
    <font>
      <b/>
      <sz val="10"/>
      <name val="ＭＳ ゴシック"/>
      <family val="3"/>
      <charset val="128"/>
    </font>
    <font>
      <sz val="10"/>
      <name val="ＭＳ Ｐゴシック"/>
      <family val="3"/>
      <charset val="128"/>
    </font>
    <font>
      <sz val="12"/>
      <name val="ＭＳ 明朝"/>
      <family val="1"/>
      <charset val="128"/>
    </font>
    <font>
      <sz val="9"/>
      <name val="ＭＳ 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1"/>
      <name val="ＭＳ ゴシック"/>
      <family val="3"/>
      <charset val="128"/>
    </font>
    <font>
      <sz val="16"/>
      <name val="ＭＳ Ｐ明朝"/>
      <family val="1"/>
      <charset val="128"/>
    </font>
    <font>
      <sz val="20"/>
      <name val="ＭＳ 明朝"/>
      <family val="1"/>
      <charset val="128"/>
    </font>
    <font>
      <sz val="14"/>
      <name val="ＭＳ Ｐゴシック"/>
      <family val="3"/>
      <charset val="128"/>
    </font>
    <font>
      <sz val="22"/>
      <name val="ＭＳ 明朝"/>
      <family val="1"/>
      <charset val="128"/>
    </font>
    <font>
      <sz val="13"/>
      <name val="ＭＳ Ｐ明朝"/>
      <family val="1"/>
      <charset val="128"/>
    </font>
    <font>
      <b/>
      <sz val="72"/>
      <name val="HGS創英角ﾎﾟｯﾌﾟ体"/>
      <family val="3"/>
      <charset val="128"/>
    </font>
    <font>
      <sz val="28"/>
      <name val="ＭＳ Ｐ明朝"/>
      <family val="1"/>
      <charset val="128"/>
    </font>
    <font>
      <b/>
      <sz val="11"/>
      <name val="ＭＳ ゴシック"/>
      <family val="3"/>
      <charset val="128"/>
    </font>
    <font>
      <b/>
      <sz val="14"/>
      <name val="ＭＳ ゴシック"/>
      <family val="3"/>
      <charset val="128"/>
    </font>
    <font>
      <b/>
      <sz val="16"/>
      <name val="ＭＳ Ｐ明朝"/>
      <family val="1"/>
      <charset val="128"/>
    </font>
    <font>
      <b/>
      <sz val="11"/>
      <name val="ＭＳ Ｐ明朝"/>
      <family val="1"/>
      <charset val="128"/>
    </font>
    <font>
      <sz val="9"/>
      <name val="ＭＳ Ｐゴシック"/>
      <family val="3"/>
      <charset val="128"/>
    </font>
    <font>
      <sz val="16"/>
      <name val="ＭＳ Ｐゴシック"/>
      <family val="3"/>
      <charset val="128"/>
    </font>
    <font>
      <sz val="18"/>
      <name val="ＭＳ Ｐ明朝"/>
      <family val="1"/>
      <charset val="128"/>
    </font>
    <font>
      <sz val="15"/>
      <name val="ＭＳ Ｐ明朝"/>
      <family val="1"/>
      <charset val="128"/>
    </font>
    <font>
      <sz val="13"/>
      <name val="ＭＳ 明朝"/>
      <family val="1"/>
      <charset val="128"/>
    </font>
    <font>
      <sz val="11"/>
      <color theme="1"/>
      <name val="ＭＳ Ｐゴシック"/>
      <family val="3"/>
      <charset val="128"/>
      <scheme val="minor"/>
    </font>
    <font>
      <sz val="14"/>
      <color theme="1"/>
      <name val="ＭＳ Ｐ明朝"/>
      <family val="1"/>
      <charset val="128"/>
    </font>
    <font>
      <sz val="12"/>
      <color theme="0"/>
      <name val="ＭＳ Ｐ明朝"/>
      <family val="1"/>
      <charset val="128"/>
    </font>
    <font>
      <sz val="12"/>
      <color theme="1"/>
      <name val="ＭＳ Ｐ明朝"/>
      <family val="1"/>
      <charset val="128"/>
    </font>
    <font>
      <sz val="14"/>
      <color rgb="FF000000"/>
      <name val="ＭＳ Ｐ明朝"/>
      <family val="1"/>
      <charset val="128"/>
    </font>
    <font>
      <sz val="12"/>
      <color rgb="FF000000"/>
      <name val="ＭＳ Ｐ明朝"/>
      <family val="1"/>
      <charset val="128"/>
    </font>
    <font>
      <sz val="11"/>
      <color rgb="FF000000"/>
      <name val="ＭＳ Ｐ明朝"/>
      <family val="1"/>
      <charset val="128"/>
    </font>
    <font>
      <sz val="11"/>
      <color rgb="FF000000"/>
      <name val="ＭＳ Ｐゴシック"/>
      <family val="3"/>
      <charset val="128"/>
    </font>
    <font>
      <sz val="11"/>
      <color theme="1"/>
      <name val="ＭＳ Ｐ明朝"/>
      <family val="1"/>
      <charset val="128"/>
    </font>
    <font>
      <sz val="10"/>
      <color theme="1"/>
      <name val="ＭＳ Ｐ明朝"/>
      <family val="1"/>
      <charset val="128"/>
    </font>
    <font>
      <sz val="11"/>
      <color theme="1"/>
      <name val="ＭＳ Ｐゴシック"/>
      <family val="3"/>
      <charset val="128"/>
    </font>
    <font>
      <sz val="18"/>
      <name val="ＭＳ 明朝"/>
      <family val="1"/>
      <charset val="128"/>
    </font>
    <font>
      <b/>
      <sz val="12"/>
      <name val="ＭＳ ゴシック"/>
      <family val="3"/>
      <charset val="128"/>
    </font>
    <font>
      <b/>
      <sz val="10"/>
      <name val="ＭＳ Ｐゴシック"/>
      <family val="3"/>
      <charset val="128"/>
    </font>
    <font>
      <sz val="7"/>
      <name val="ＭＳ Ｐ明朝"/>
      <family val="1"/>
      <charset val="128"/>
    </font>
    <font>
      <i/>
      <sz val="12"/>
      <name val="ＭＳ ゴシック"/>
      <family val="3"/>
      <charset val="128"/>
    </font>
    <font>
      <i/>
      <sz val="12"/>
      <name val="ＭＳ 明朝"/>
      <family val="1"/>
      <charset val="128"/>
    </font>
    <font>
      <i/>
      <sz val="12"/>
      <name val="ＭＳ Ｐ明朝"/>
      <family val="1"/>
      <charset val="128"/>
    </font>
    <font>
      <i/>
      <sz val="14"/>
      <name val="ＭＳ Ｐ明朝"/>
      <family val="1"/>
      <charset val="128"/>
    </font>
    <font>
      <sz val="15"/>
      <name val="ＭＳ 明朝"/>
      <family val="1"/>
      <charset val="128"/>
    </font>
    <font>
      <b/>
      <sz val="12"/>
      <color rgb="FF000000"/>
      <name val="ＭＳ Ｐ明朝"/>
      <family val="1"/>
      <charset val="128"/>
    </font>
    <font>
      <sz val="8"/>
      <name val="ＭＳ Ｐゴシック"/>
      <family val="3"/>
      <charset val="128"/>
    </font>
    <font>
      <u/>
      <sz val="12"/>
      <name val="ＭＳ Ｐ明朝"/>
      <family val="1"/>
      <charset val="128"/>
    </font>
    <font>
      <sz val="12"/>
      <color rgb="FFFF0000"/>
      <name val="ＭＳ Ｐ明朝"/>
      <family val="1"/>
      <charset val="128"/>
    </font>
    <font>
      <sz val="11"/>
      <color rgb="FFFF0000"/>
      <name val="ＭＳ Ｐゴシック"/>
      <family val="3"/>
      <charset val="128"/>
    </font>
    <font>
      <sz val="8"/>
      <name val="ＭＳ 明朝"/>
      <family val="1"/>
      <charset val="128"/>
    </font>
    <font>
      <sz val="19"/>
      <name val="ＭＳ Ｐ明朝"/>
      <family val="1"/>
      <charset val="128"/>
    </font>
    <font>
      <i/>
      <sz val="18"/>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gray125">
        <bgColor theme="0"/>
      </patternFill>
    </fill>
  </fills>
  <borders count="115">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style="thin">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hair">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thin">
        <color indexed="64"/>
      </left>
      <right style="hair">
        <color indexed="64"/>
      </right>
      <top/>
      <bottom style="thin">
        <color indexed="64"/>
      </bottom>
      <diagonal/>
    </border>
    <border>
      <left style="thin">
        <color indexed="64"/>
      </left>
      <right/>
      <top style="medium">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12">
    <xf numFmtId="0" fontId="0" fillId="0" borderId="0"/>
    <xf numFmtId="9" fontId="11" fillId="0" borderId="0" applyFont="0" applyFill="0" applyBorder="0" applyAlignment="0" applyProtection="0"/>
    <xf numFmtId="38" fontId="46" fillId="0" borderId="0" applyFont="0" applyFill="0" applyBorder="0" applyAlignment="0" applyProtection="0">
      <alignment vertical="center"/>
    </xf>
    <xf numFmtId="0" fontId="11" fillId="0" borderId="0"/>
    <xf numFmtId="0" fontId="2" fillId="0" borderId="0"/>
    <xf numFmtId="0" fontId="46" fillId="0" borderId="0">
      <alignment vertical="center"/>
    </xf>
    <xf numFmtId="0" fontId="46" fillId="0" borderId="0">
      <alignment vertical="center"/>
    </xf>
    <xf numFmtId="0" fontId="2" fillId="0" borderId="0"/>
    <xf numFmtId="0" fontId="46" fillId="0" borderId="0">
      <alignment vertical="center"/>
    </xf>
    <xf numFmtId="0" fontId="46" fillId="0" borderId="0">
      <alignment vertical="center"/>
    </xf>
    <xf numFmtId="0" fontId="2" fillId="0" borderId="0"/>
    <xf numFmtId="0" fontId="1" fillId="0" borderId="0">
      <alignment vertical="center"/>
    </xf>
  </cellStyleXfs>
  <cellXfs count="1241">
    <xf numFmtId="0" fontId="0" fillId="0" borderId="0" xfId="0"/>
    <xf numFmtId="0" fontId="47" fillId="0" borderId="0" xfId="0" applyFont="1" applyFill="1" applyAlignment="1" applyProtection="1">
      <alignment vertical="center"/>
    </xf>
    <xf numFmtId="0" fontId="48"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49" fillId="0" borderId="6" xfId="0" applyFont="1" applyFill="1" applyBorder="1" applyAlignment="1" applyProtection="1">
      <alignment horizontal="center" vertical="center"/>
    </xf>
    <xf numFmtId="0" fontId="49" fillId="0" borderId="7" xfId="0" applyFont="1" applyFill="1" applyBorder="1" applyAlignment="1" applyProtection="1">
      <alignment horizontal="center" vertical="center"/>
    </xf>
    <xf numFmtId="0" fontId="49" fillId="0" borderId="8" xfId="0" applyFont="1" applyFill="1" applyBorder="1" applyAlignment="1" applyProtection="1">
      <alignment horizontal="center" vertical="center"/>
    </xf>
    <xf numFmtId="0" fontId="49" fillId="0" borderId="9"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8" xfId="0" applyFont="1" applyFill="1" applyBorder="1" applyAlignment="1" applyProtection="1">
      <alignment horizontal="right" vertical="center"/>
    </xf>
    <xf numFmtId="0" fontId="49" fillId="0" borderId="0" xfId="0" applyFont="1" applyFill="1" applyAlignment="1" applyProtection="1">
      <alignment horizontal="right" vertical="center"/>
    </xf>
    <xf numFmtId="0" fontId="49" fillId="0" borderId="0" xfId="0" applyFont="1" applyFill="1" applyBorder="1" applyAlignment="1" applyProtection="1">
      <alignment horizontal="right" vertical="center"/>
    </xf>
    <xf numFmtId="0" fontId="49" fillId="0" borderId="11" xfId="0" applyFont="1" applyFill="1" applyBorder="1" applyAlignment="1" applyProtection="1">
      <alignment horizontal="center" vertical="center"/>
    </xf>
    <xf numFmtId="0" fontId="49" fillId="0" borderId="12" xfId="0" applyFont="1" applyFill="1" applyBorder="1" applyAlignment="1" applyProtection="1">
      <alignment horizontal="right" vertical="center"/>
    </xf>
    <xf numFmtId="0" fontId="49" fillId="0" borderId="13" xfId="0" applyFont="1" applyFill="1" applyBorder="1" applyAlignment="1" applyProtection="1">
      <alignment horizontal="right" vertical="center"/>
    </xf>
    <xf numFmtId="0" fontId="49" fillId="0" borderId="14" xfId="0" applyFont="1" applyFill="1" applyBorder="1" applyAlignment="1" applyProtection="1">
      <alignment horizontal="right" vertical="center"/>
    </xf>
    <xf numFmtId="0" fontId="49" fillId="0" borderId="15"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0" fontId="49" fillId="0" borderId="5" xfId="0" applyFont="1" applyFill="1" applyBorder="1" applyAlignment="1" applyProtection="1">
      <alignment horizontal="center" vertical="center"/>
    </xf>
    <xf numFmtId="0" fontId="49" fillId="0" borderId="16" xfId="0" applyFont="1" applyFill="1" applyBorder="1" applyAlignment="1" applyProtection="1">
      <alignment horizontal="right" vertical="center"/>
    </xf>
    <xf numFmtId="0" fontId="49" fillId="0" borderId="0" xfId="0" applyFont="1" applyFill="1" applyAlignment="1" applyProtection="1">
      <alignment horizontal="left" vertical="center"/>
    </xf>
    <xf numFmtId="0" fontId="49" fillId="0" borderId="12"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center" vertical="center"/>
    </xf>
    <xf numFmtId="0" fontId="49" fillId="0" borderId="17" xfId="0" applyFont="1" applyFill="1" applyBorder="1" applyAlignment="1" applyProtection="1">
      <alignment horizontal="right" vertical="center"/>
    </xf>
    <xf numFmtId="0" fontId="49" fillId="0" borderId="5" xfId="0" applyFont="1" applyFill="1" applyBorder="1" applyAlignment="1" applyProtection="1">
      <alignment horizontal="right" vertical="center"/>
    </xf>
    <xf numFmtId="0" fontId="49" fillId="0" borderId="18" xfId="0" applyFont="1" applyFill="1" applyBorder="1" applyAlignment="1" applyProtection="1">
      <alignment horizontal="right" vertical="center"/>
    </xf>
    <xf numFmtId="0" fontId="49" fillId="0" borderId="4" xfId="0" applyFont="1" applyFill="1" applyBorder="1" applyAlignment="1" applyProtection="1">
      <alignment horizontal="right" vertical="center"/>
    </xf>
    <xf numFmtId="0" fontId="49" fillId="0" borderId="19" xfId="0" applyFont="1" applyFill="1" applyBorder="1" applyAlignment="1" applyProtection="1">
      <alignment horizontal="right" vertical="center"/>
    </xf>
    <xf numFmtId="0" fontId="49" fillId="0" borderId="18" xfId="0" applyFont="1" applyFill="1" applyBorder="1" applyAlignment="1" applyProtection="1">
      <alignment horizontal="center" vertical="center"/>
    </xf>
    <xf numFmtId="0" fontId="49" fillId="0" borderId="20" xfId="0" applyFont="1" applyFill="1" applyBorder="1" applyAlignment="1" applyProtection="1">
      <alignment horizontal="center" vertical="center"/>
    </xf>
    <xf numFmtId="0" fontId="47" fillId="0" borderId="0" xfId="0" applyFont="1" applyAlignment="1" applyProtection="1">
      <alignment horizontal="left" vertical="center"/>
    </xf>
    <xf numFmtId="0" fontId="49" fillId="0" borderId="0" xfId="0" applyFont="1" applyAlignment="1" applyProtection="1">
      <alignment vertical="center"/>
    </xf>
    <xf numFmtId="0" fontId="49" fillId="0" borderId="15" xfId="0" applyFont="1" applyFill="1" applyBorder="1" applyAlignment="1" applyProtection="1">
      <alignment horizontal="center" vertical="center"/>
    </xf>
    <xf numFmtId="0" fontId="49" fillId="0" borderId="16" xfId="0" applyFont="1" applyFill="1" applyBorder="1" applyAlignment="1" applyProtection="1">
      <alignment horizontal="center"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52" fillId="0" borderId="0" xfId="6" applyFont="1" applyFill="1" applyBorder="1" applyProtection="1">
      <alignment vertical="center"/>
    </xf>
    <xf numFmtId="0" fontId="53" fillId="0" borderId="0" xfId="0" applyFont="1" applyFill="1" applyBorder="1"/>
    <xf numFmtId="0" fontId="50" fillId="0" borderId="0" xfId="6" applyFont="1" applyFill="1" applyBorder="1">
      <alignment vertical="center"/>
    </xf>
    <xf numFmtId="0" fontId="51" fillId="0" borderId="22" xfId="0" applyFont="1" applyFill="1" applyBorder="1" applyAlignment="1" applyProtection="1">
      <alignment horizontal="center" vertical="center"/>
    </xf>
    <xf numFmtId="0" fontId="51" fillId="0" borderId="23" xfId="0" applyFont="1" applyFill="1" applyBorder="1" applyAlignment="1" applyProtection="1">
      <alignment horizontal="center" vertical="center"/>
    </xf>
    <xf numFmtId="0" fontId="51" fillId="0" borderId="6" xfId="0" applyFont="1" applyFill="1" applyBorder="1" applyAlignment="1" applyProtection="1">
      <alignment horizontal="center" vertical="center"/>
    </xf>
    <xf numFmtId="0" fontId="51" fillId="0" borderId="7" xfId="0" applyFont="1" applyFill="1" applyBorder="1" applyAlignment="1" applyProtection="1">
      <alignment horizontal="center" vertical="center"/>
    </xf>
    <xf numFmtId="0" fontId="51" fillId="0" borderId="8" xfId="0" applyFont="1" applyFill="1" applyBorder="1" applyAlignment="1" applyProtection="1">
      <alignment horizontal="center" vertical="center"/>
    </xf>
    <xf numFmtId="0" fontId="51" fillId="0" borderId="9" xfId="0" applyFont="1" applyFill="1" applyBorder="1" applyAlignment="1" applyProtection="1">
      <alignment horizontal="center" vertical="center"/>
    </xf>
    <xf numFmtId="0" fontId="51" fillId="0" borderId="10" xfId="0" applyFont="1" applyFill="1" applyBorder="1" applyAlignment="1" applyProtection="1">
      <alignment horizontal="center" vertical="center"/>
    </xf>
    <xf numFmtId="0" fontId="51" fillId="0" borderId="24" xfId="0" applyFont="1" applyFill="1" applyBorder="1" applyAlignment="1" applyProtection="1">
      <alignment horizontal="center" vertical="center"/>
    </xf>
    <xf numFmtId="0" fontId="51" fillId="0" borderId="6" xfId="0" applyFont="1" applyFill="1" applyBorder="1" applyAlignment="1" applyProtection="1">
      <alignment horizontal="right" vertical="center"/>
    </xf>
    <xf numFmtId="0" fontId="51" fillId="0" borderId="7" xfId="0" applyFont="1" applyFill="1" applyBorder="1" applyAlignment="1" applyProtection="1">
      <alignment horizontal="right" vertical="center"/>
    </xf>
    <xf numFmtId="0" fontId="51" fillId="0" borderId="8" xfId="0" applyFont="1" applyFill="1" applyBorder="1" applyAlignment="1" applyProtection="1">
      <alignment horizontal="right" vertical="center"/>
    </xf>
    <xf numFmtId="0" fontId="51" fillId="0" borderId="9" xfId="0" applyFont="1" applyFill="1" applyBorder="1" applyAlignment="1" applyProtection="1">
      <alignment horizontal="right" vertical="center"/>
    </xf>
    <xf numFmtId="0" fontId="51" fillId="0" borderId="6" xfId="0" applyFont="1" applyFill="1" applyBorder="1" applyAlignment="1" applyProtection="1">
      <alignment vertical="center"/>
    </xf>
    <xf numFmtId="0" fontId="51" fillId="0" borderId="7" xfId="0" applyFont="1" applyFill="1" applyBorder="1" applyAlignment="1" applyProtection="1">
      <alignment vertical="center"/>
    </xf>
    <xf numFmtId="0" fontId="51" fillId="0" borderId="8" xfId="0" applyFont="1" applyFill="1" applyBorder="1" applyAlignment="1" applyProtection="1">
      <alignment vertical="center"/>
    </xf>
    <xf numFmtId="0" fontId="51" fillId="0" borderId="10" xfId="0" applyFont="1" applyFill="1" applyBorder="1" applyAlignment="1" applyProtection="1">
      <alignment vertical="center"/>
    </xf>
    <xf numFmtId="0" fontId="51" fillId="0" borderId="11" xfId="0" applyFont="1" applyFill="1" applyBorder="1" applyAlignment="1" applyProtection="1">
      <alignment horizontal="center" vertical="center"/>
    </xf>
    <xf numFmtId="0" fontId="51" fillId="0" borderId="12" xfId="0" applyFont="1" applyFill="1" applyBorder="1" applyAlignment="1" applyProtection="1">
      <alignment horizontal="right" vertical="center"/>
    </xf>
    <xf numFmtId="0" fontId="51" fillId="0" borderId="13" xfId="0" applyFont="1" applyFill="1" applyBorder="1" applyAlignment="1" applyProtection="1">
      <alignment horizontal="right" vertical="center"/>
    </xf>
    <xf numFmtId="0" fontId="51" fillId="0" borderId="14" xfId="0" applyFont="1" applyFill="1" applyBorder="1" applyAlignment="1" applyProtection="1">
      <alignment horizontal="right" vertical="center"/>
    </xf>
    <xf numFmtId="0" fontId="51" fillId="0" borderId="15" xfId="0" applyFont="1" applyFill="1" applyBorder="1" applyAlignment="1" applyProtection="1">
      <alignment horizontal="right" vertical="center"/>
    </xf>
    <xf numFmtId="0" fontId="51" fillId="0" borderId="12" xfId="0" applyFont="1" applyFill="1" applyBorder="1" applyAlignment="1" applyProtection="1">
      <alignment vertical="center"/>
    </xf>
    <xf numFmtId="0" fontId="51" fillId="0" borderId="13" xfId="0" applyFont="1" applyFill="1" applyBorder="1" applyAlignment="1" applyProtection="1">
      <alignment vertical="center"/>
    </xf>
    <xf numFmtId="0" fontId="51" fillId="0" borderId="16" xfId="0" applyFont="1" applyFill="1" applyBorder="1" applyAlignment="1" applyProtection="1">
      <alignment vertical="center"/>
    </xf>
    <xf numFmtId="0" fontId="39"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Protection="1"/>
    <xf numFmtId="0" fontId="7" fillId="2" borderId="0" xfId="0" applyFont="1" applyFill="1" applyAlignment="1" applyProtection="1">
      <alignment horizontal="left"/>
    </xf>
    <xf numFmtId="0" fontId="7" fillId="2" borderId="0" xfId="0" applyFont="1" applyFill="1" applyProtection="1"/>
    <xf numFmtId="0" fontId="7" fillId="2" borderId="0" xfId="0" applyFont="1" applyFill="1" applyAlignment="1" applyProtection="1"/>
    <xf numFmtId="0" fontId="7" fillId="2" borderId="0" xfId="4" applyFont="1" applyFill="1" applyAlignment="1" applyProtection="1"/>
    <xf numFmtId="0" fontId="14" fillId="2" borderId="0" xfId="0" applyFont="1" applyFill="1" applyProtection="1"/>
    <xf numFmtId="0" fontId="9" fillId="2" borderId="0" xfId="0" applyFont="1" applyFill="1" applyAlignment="1" applyProtection="1">
      <alignment horizontal="center"/>
    </xf>
    <xf numFmtId="0" fontId="10" fillId="2" borderId="0" xfId="4" applyFont="1" applyFill="1" applyBorder="1" applyProtection="1"/>
    <xf numFmtId="0" fontId="14" fillId="2" borderId="0" xfId="4" applyFont="1" applyFill="1" applyAlignment="1" applyProtection="1">
      <alignment vertical="top" wrapText="1"/>
    </xf>
    <xf numFmtId="0" fontId="9" fillId="2" borderId="0" xfId="4" applyFont="1" applyFill="1" applyProtection="1"/>
    <xf numFmtId="0" fontId="8" fillId="2" borderId="0" xfId="4" applyFont="1" applyFill="1" applyAlignment="1" applyProtection="1">
      <alignment vertical="top" wrapText="1"/>
    </xf>
    <xf numFmtId="0" fontId="7" fillId="2" borderId="0" xfId="0" applyFont="1" applyFill="1" applyBorder="1" applyAlignment="1" applyProtection="1"/>
    <xf numFmtId="0" fontId="9" fillId="2" borderId="0" xfId="0" applyFont="1" applyFill="1" applyBorder="1" applyProtection="1"/>
    <xf numFmtId="0" fontId="7" fillId="2" borderId="0" xfId="0" applyFont="1" applyFill="1" applyBorder="1" applyProtection="1"/>
    <xf numFmtId="0" fontId="7" fillId="2" borderId="0" xfId="4" applyFont="1" applyFill="1" applyBorder="1" applyAlignment="1" applyProtection="1">
      <alignment vertical="top"/>
    </xf>
    <xf numFmtId="0" fontId="49" fillId="2" borderId="0" xfId="4" applyFont="1" applyFill="1" applyBorder="1" applyAlignment="1" applyProtection="1">
      <alignment horizontal="left" vertical="top"/>
    </xf>
    <xf numFmtId="0" fontId="8" fillId="2" borderId="0" xfId="0" applyFont="1" applyFill="1" applyBorder="1" applyProtection="1"/>
    <xf numFmtId="0" fontId="7" fillId="2" borderId="0" xfId="0" applyFont="1" applyFill="1" applyAlignment="1" applyProtection="1">
      <alignment horizontal="center"/>
    </xf>
    <xf numFmtId="0" fontId="13" fillId="2" borderId="0" xfId="0" applyFont="1" applyFill="1" applyAlignment="1" applyProtection="1">
      <alignment horizontal="left"/>
    </xf>
    <xf numFmtId="0" fontId="9" fillId="2" borderId="0" xfId="0" applyFont="1" applyFill="1" applyAlignment="1" applyProtection="1"/>
    <xf numFmtId="0" fontId="9" fillId="2" borderId="0" xfId="4" applyFont="1" applyFill="1" applyAlignment="1" applyProtection="1"/>
    <xf numFmtId="0" fontId="18" fillId="2" borderId="0" xfId="4" applyFont="1" applyFill="1" applyAlignment="1" applyProtection="1"/>
    <xf numFmtId="0" fontId="8" fillId="2" borderId="0" xfId="4" applyFont="1" applyFill="1" applyAlignment="1" applyProtection="1">
      <alignment wrapText="1"/>
    </xf>
    <xf numFmtId="0" fontId="14" fillId="2" borderId="0" xfId="0" applyFont="1" applyFill="1" applyAlignment="1" applyProtection="1">
      <alignment horizontal="left"/>
    </xf>
    <xf numFmtId="0" fontId="8" fillId="2" borderId="0" xfId="0" applyFont="1" applyFill="1" applyAlignment="1" applyProtection="1">
      <alignment horizontal="right" vertical="top"/>
    </xf>
    <xf numFmtId="0" fontId="8" fillId="2" borderId="0" xfId="0" applyFont="1" applyFill="1" applyAlignment="1" applyProtection="1">
      <alignment vertical="top" wrapText="1"/>
    </xf>
    <xf numFmtId="0" fontId="16" fillId="2" borderId="0" xfId="0" applyFont="1" applyFill="1" applyAlignment="1" applyProtection="1">
      <alignment horizontal="center" vertical="center"/>
    </xf>
    <xf numFmtId="0" fontId="24" fillId="2" borderId="0" xfId="0" applyFont="1" applyFill="1" applyAlignment="1" applyProtection="1">
      <alignment vertical="center"/>
    </xf>
    <xf numFmtId="0" fontId="17" fillId="2" borderId="0" xfId="0" applyFont="1" applyFill="1" applyAlignment="1" applyProtection="1">
      <alignment vertical="center"/>
    </xf>
    <xf numFmtId="0" fontId="7" fillId="2" borderId="0" xfId="0" applyFont="1" applyFill="1" applyAlignment="1" applyProtection="1">
      <alignment vertical="center"/>
    </xf>
    <xf numFmtId="0" fontId="17" fillId="2" borderId="0" xfId="0" applyFont="1" applyFill="1" applyAlignment="1" applyProtection="1">
      <alignment horizontal="center" vertical="center"/>
    </xf>
    <xf numFmtId="0" fontId="16" fillId="2" borderId="0" xfId="0" applyFont="1" applyFill="1" applyAlignment="1" applyProtection="1">
      <alignment horizontal="left" vertical="center"/>
    </xf>
    <xf numFmtId="0" fontId="16" fillId="2" borderId="0" xfId="0" applyFont="1" applyFill="1" applyAlignment="1">
      <alignment horizontal="center" vertical="center"/>
    </xf>
    <xf numFmtId="0" fontId="24" fillId="2" borderId="0" xfId="0" applyFont="1" applyFill="1" applyAlignment="1">
      <alignment vertical="center"/>
    </xf>
    <xf numFmtId="0" fontId="24" fillId="2" borderId="0" xfId="0" applyFont="1" applyFill="1" applyAlignment="1">
      <alignment vertical="center" wrapText="1"/>
    </xf>
    <xf numFmtId="0" fontId="17" fillId="2" borderId="0" xfId="0" applyFont="1" applyFill="1" applyAlignment="1">
      <alignment vertical="center"/>
    </xf>
    <xf numFmtId="0" fontId="0" fillId="2" borderId="0" xfId="0" applyFill="1"/>
    <xf numFmtId="0" fontId="4" fillId="2" borderId="0" xfId="0" applyFont="1" applyFill="1" applyAlignment="1">
      <alignment vertical="center"/>
    </xf>
    <xf numFmtId="0" fontId="9" fillId="2" borderId="25" xfId="4" applyFont="1" applyFill="1" applyBorder="1" applyAlignment="1" applyProtection="1">
      <alignment vertical="center"/>
    </xf>
    <xf numFmtId="0" fontId="7" fillId="2" borderId="0" xfId="4" applyFont="1" applyFill="1" applyAlignment="1" applyProtection="1">
      <alignment vertical="center"/>
    </xf>
    <xf numFmtId="46" fontId="30" fillId="2" borderId="0" xfId="4" applyNumberFormat="1" applyFont="1" applyFill="1" applyAlignment="1" applyProtection="1">
      <alignment vertical="center"/>
    </xf>
    <xf numFmtId="0" fontId="7" fillId="2" borderId="0" xfId="4" applyFont="1" applyFill="1" applyAlignment="1" applyProtection="1">
      <alignment horizontal="right" vertical="center"/>
    </xf>
    <xf numFmtId="0" fontId="7" fillId="2" borderId="0" xfId="4" applyFont="1" applyFill="1" applyAlignment="1" applyProtection="1">
      <alignment horizontal="left" vertical="center"/>
    </xf>
    <xf numFmtId="0" fontId="7" fillId="2" borderId="0" xfId="4" applyFont="1" applyFill="1" applyAlignment="1" applyProtection="1">
      <alignment horizontal="center" vertical="center"/>
    </xf>
    <xf numFmtId="0" fontId="7" fillId="2" borderId="12" xfId="4" applyFont="1" applyFill="1" applyBorder="1" applyAlignment="1" applyProtection="1">
      <alignment horizontal="center" vertical="center"/>
    </xf>
    <xf numFmtId="0" fontId="9" fillId="2" borderId="13" xfId="4" applyFont="1" applyFill="1" applyBorder="1" applyAlignment="1" applyProtection="1">
      <alignment horizontal="center" vertical="center" wrapText="1"/>
    </xf>
    <xf numFmtId="0" fontId="7" fillId="2" borderId="14" xfId="4" applyFont="1" applyFill="1" applyBorder="1" applyAlignment="1" applyProtection="1">
      <alignment horizontal="center" vertical="center"/>
    </xf>
    <xf numFmtId="0" fontId="9" fillId="2" borderId="0" xfId="4" applyFont="1" applyFill="1" applyBorder="1" applyAlignment="1" applyProtection="1">
      <alignment horizontal="right" vertical="center"/>
    </xf>
    <xf numFmtId="0" fontId="7" fillId="2" borderId="0" xfId="4" applyFont="1" applyFill="1" applyBorder="1" applyAlignment="1" applyProtection="1">
      <alignment vertical="center"/>
    </xf>
    <xf numFmtId="176" fontId="7" fillId="2" borderId="0" xfId="4" applyNumberFormat="1" applyFont="1" applyFill="1" applyBorder="1" applyProtection="1"/>
    <xf numFmtId="0" fontId="10" fillId="2" borderId="0" xfId="4" applyFont="1" applyFill="1" applyProtection="1"/>
    <xf numFmtId="176" fontId="8" fillId="2" borderId="0" xfId="4" applyNumberFormat="1" applyFont="1" applyFill="1" applyBorder="1" applyProtection="1"/>
    <xf numFmtId="0" fontId="7" fillId="2" borderId="0" xfId="4" applyNumberFormat="1" applyFont="1" applyFill="1" applyBorder="1" applyAlignment="1" applyProtection="1">
      <alignment vertical="top"/>
    </xf>
    <xf numFmtId="0" fontId="7" fillId="2" borderId="0" xfId="4" applyFont="1" applyFill="1" applyAlignment="1" applyProtection="1">
      <alignment vertical="top"/>
    </xf>
    <xf numFmtId="0" fontId="9" fillId="2" borderId="0" xfId="4" applyFont="1" applyFill="1" applyBorder="1" applyProtection="1"/>
    <xf numFmtId="0" fontId="9" fillId="2" borderId="0" xfId="4" applyFont="1" applyFill="1" applyAlignment="1" applyProtection="1">
      <alignment vertical="top"/>
    </xf>
    <xf numFmtId="0" fontId="9" fillId="2" borderId="0" xfId="4" applyFont="1" applyFill="1" applyAlignment="1" applyProtection="1">
      <alignment horizontal="center" vertical="top"/>
    </xf>
    <xf numFmtId="0" fontId="8" fillId="2" borderId="0" xfId="4" applyFont="1" applyFill="1" applyBorder="1" applyAlignment="1" applyProtection="1">
      <alignment horizontal="center"/>
    </xf>
    <xf numFmtId="0" fontId="9" fillId="2" borderId="0" xfId="4" applyFont="1" applyFill="1" applyBorder="1" applyAlignment="1" applyProtection="1">
      <alignment horizontal="right"/>
    </xf>
    <xf numFmtId="0" fontId="10" fillId="2" borderId="0" xfId="4" applyFont="1" applyFill="1" applyBorder="1" applyAlignment="1" applyProtection="1">
      <alignment horizontal="center"/>
    </xf>
    <xf numFmtId="0" fontId="7" fillId="2" borderId="25" xfId="4" applyFont="1" applyFill="1" applyBorder="1" applyAlignment="1" applyProtection="1">
      <alignment horizontal="center"/>
    </xf>
    <xf numFmtId="176" fontId="10" fillId="2" borderId="0" xfId="4" applyNumberFormat="1" applyFont="1" applyFill="1" applyBorder="1" applyProtection="1"/>
    <xf numFmtId="0" fontId="7" fillId="2" borderId="19" xfId="4" applyFont="1" applyFill="1" applyBorder="1" applyAlignment="1" applyProtection="1">
      <alignment horizontal="center"/>
    </xf>
    <xf numFmtId="0" fontId="10" fillId="2" borderId="0" xfId="4" applyFont="1" applyFill="1" applyBorder="1" applyAlignment="1" applyProtection="1">
      <alignment horizontal="right"/>
    </xf>
    <xf numFmtId="0" fontId="10" fillId="2" borderId="0" xfId="4" applyFont="1" applyFill="1" applyBorder="1" applyAlignment="1" applyProtection="1">
      <alignment vertical="top"/>
    </xf>
    <xf numFmtId="0" fontId="10" fillId="2" borderId="3" xfId="4" applyFont="1" applyFill="1" applyBorder="1" applyAlignment="1" applyProtection="1">
      <alignment vertical="top"/>
    </xf>
    <xf numFmtId="0" fontId="9" fillId="2" borderId="3" xfId="4" applyFont="1" applyFill="1" applyBorder="1" applyAlignment="1" applyProtection="1"/>
    <xf numFmtId="0" fontId="14" fillId="2" borderId="0" xfId="4" applyFont="1" applyFill="1" applyBorder="1" applyAlignment="1" applyProtection="1">
      <alignment horizontal="right"/>
    </xf>
    <xf numFmtId="0" fontId="9" fillId="2" borderId="0" xfId="4" applyFont="1" applyFill="1" applyBorder="1" applyAlignment="1" applyProtection="1">
      <alignment horizontal="center"/>
    </xf>
    <xf numFmtId="176" fontId="9" fillId="2" borderId="0" xfId="4" applyNumberFormat="1" applyFont="1" applyFill="1" applyBorder="1" applyProtection="1"/>
    <xf numFmtId="0" fontId="7" fillId="2" borderId="0" xfId="0" applyFont="1" applyFill="1" applyAlignment="1" applyProtection="1">
      <alignment horizontal="center"/>
    </xf>
    <xf numFmtId="180" fontId="44" fillId="2" borderId="0" xfId="4" applyNumberFormat="1" applyFont="1" applyFill="1" applyBorder="1" applyAlignment="1" applyProtection="1"/>
    <xf numFmtId="0" fontId="51" fillId="0" borderId="9" xfId="0" applyFont="1" applyFill="1" applyBorder="1" applyAlignment="1" applyProtection="1">
      <alignment vertical="center"/>
    </xf>
    <xf numFmtId="0" fontId="51" fillId="0" borderId="15" xfId="0" applyFont="1" applyFill="1" applyBorder="1" applyAlignment="1" applyProtection="1">
      <alignment vertical="center"/>
    </xf>
    <xf numFmtId="0" fontId="51" fillId="0" borderId="14" xfId="0" applyFont="1" applyFill="1" applyBorder="1" applyAlignment="1" applyProtection="1">
      <alignment vertical="center"/>
    </xf>
    <xf numFmtId="0" fontId="51" fillId="0" borderId="10" xfId="0" applyFont="1" applyFill="1" applyBorder="1" applyAlignment="1" applyProtection="1">
      <alignment horizontal="right" vertical="center"/>
    </xf>
    <xf numFmtId="0" fontId="51" fillId="0" borderId="16" xfId="0" applyFont="1" applyFill="1" applyBorder="1" applyAlignment="1" applyProtection="1">
      <alignment horizontal="right" vertical="center"/>
    </xf>
    <xf numFmtId="0" fontId="49" fillId="0" borderId="24" xfId="0" applyFont="1" applyFill="1" applyBorder="1" applyAlignment="1" applyProtection="1">
      <alignment horizontal="center" vertical="center"/>
    </xf>
    <xf numFmtId="0" fontId="9" fillId="2" borderId="61" xfId="4" applyFont="1" applyFill="1" applyBorder="1" applyAlignment="1" applyProtection="1">
      <alignment horizontal="left" vertical="center"/>
    </xf>
    <xf numFmtId="0" fontId="9" fillId="2" borderId="62" xfId="4" applyFont="1" applyFill="1" applyBorder="1" applyAlignment="1" applyProtection="1">
      <alignment horizontal="left" vertical="center"/>
    </xf>
    <xf numFmtId="0" fontId="0" fillId="2" borderId="0" xfId="0" applyFill="1" applyAlignment="1"/>
    <xf numFmtId="0" fontId="49" fillId="0" borderId="15" xfId="0" applyFont="1" applyFill="1" applyBorder="1" applyAlignment="1" applyProtection="1">
      <alignment horizontal="center" vertical="center" shrinkToFit="1"/>
    </xf>
    <xf numFmtId="0" fontId="49" fillId="0" borderId="13"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shrinkToFit="1"/>
    </xf>
    <xf numFmtId="0" fontId="9" fillId="2" borderId="0" xfId="0" applyFont="1" applyFill="1" applyAlignment="1" applyProtection="1">
      <alignment vertical="top"/>
    </xf>
    <xf numFmtId="49" fontId="51" fillId="0" borderId="67" xfId="0" applyNumberFormat="1" applyFont="1" applyFill="1" applyBorder="1" applyAlignment="1" applyProtection="1">
      <alignment vertical="center"/>
    </xf>
    <xf numFmtId="49" fontId="51" fillId="0" borderId="68" xfId="0" applyNumberFormat="1" applyFont="1" applyFill="1" applyBorder="1" applyAlignment="1" applyProtection="1">
      <alignment horizontal="center" vertical="center"/>
    </xf>
    <xf numFmtId="49" fontId="51" fillId="0" borderId="69" xfId="0" applyNumberFormat="1" applyFont="1" applyFill="1" applyBorder="1" applyAlignment="1" applyProtection="1">
      <alignment horizontal="center" vertical="center"/>
    </xf>
    <xf numFmtId="49" fontId="51" fillId="0" borderId="67" xfId="0" applyNumberFormat="1" applyFont="1" applyFill="1" applyBorder="1" applyAlignment="1" applyProtection="1">
      <alignment horizontal="center" vertical="center"/>
    </xf>
    <xf numFmtId="49" fontId="49" fillId="0" borderId="69" xfId="0" applyNumberFormat="1" applyFont="1" applyFill="1" applyBorder="1" applyAlignment="1" applyProtection="1">
      <alignment horizontal="center" vertical="center"/>
    </xf>
    <xf numFmtId="0" fontId="7" fillId="2" borderId="73" xfId="4" applyFont="1" applyFill="1" applyBorder="1" applyAlignment="1" applyProtection="1">
      <alignment horizontal="right"/>
    </xf>
    <xf numFmtId="0" fontId="7" fillId="2" borderId="74" xfId="4" applyFont="1" applyFill="1" applyBorder="1" applyAlignment="1" applyProtection="1">
      <alignment horizontal="right"/>
    </xf>
    <xf numFmtId="0" fontId="55" fillId="2" borderId="0" xfId="4" applyFont="1" applyFill="1" applyAlignment="1" applyProtection="1"/>
    <xf numFmtId="0" fontId="10" fillId="2" borderId="0" xfId="0" applyFont="1" applyFill="1" applyAlignment="1" applyProtection="1"/>
    <xf numFmtId="0" fontId="10" fillId="2" borderId="0" xfId="0" applyFont="1" applyFill="1" applyAlignment="1" applyProtection="1">
      <alignment vertical="top"/>
    </xf>
    <xf numFmtId="0" fontId="55" fillId="2" borderId="0" xfId="4" applyFont="1" applyFill="1" applyBorder="1" applyAlignment="1" applyProtection="1">
      <alignment horizontal="left"/>
    </xf>
    <xf numFmtId="0" fontId="10" fillId="2" borderId="0" xfId="4" applyFont="1" applyFill="1" applyAlignment="1" applyProtection="1"/>
    <xf numFmtId="0" fontId="55" fillId="2" borderId="0" xfId="4" applyFont="1" applyFill="1" applyAlignment="1" applyProtection="1">
      <alignment horizontal="left"/>
    </xf>
    <xf numFmtId="0" fontId="55" fillId="2" borderId="0" xfId="0" applyFont="1" applyFill="1" applyAlignment="1">
      <alignment vertical="center"/>
    </xf>
    <xf numFmtId="0" fontId="9" fillId="2" borderId="76" xfId="4" applyFont="1" applyFill="1" applyBorder="1" applyAlignment="1" applyProtection="1">
      <alignment horizontal="left" vertical="center"/>
    </xf>
    <xf numFmtId="176" fontId="7" fillId="2" borderId="77" xfId="4" applyNumberFormat="1" applyFont="1" applyFill="1" applyBorder="1" applyAlignment="1" applyProtection="1">
      <alignment vertical="center"/>
    </xf>
    <xf numFmtId="176" fontId="7" fillId="2" borderId="76" xfId="4" applyNumberFormat="1" applyFont="1" applyFill="1" applyBorder="1" applyAlignment="1" applyProtection="1">
      <alignment vertical="center"/>
    </xf>
    <xf numFmtId="176" fontId="7" fillId="2" borderId="78" xfId="4" applyNumberFormat="1" applyFont="1" applyFill="1" applyBorder="1" applyAlignment="1" applyProtection="1">
      <alignment vertical="center"/>
    </xf>
    <xf numFmtId="176" fontId="7" fillId="2" borderId="79" xfId="4" applyNumberFormat="1" applyFont="1" applyFill="1" applyBorder="1" applyAlignment="1" applyProtection="1">
      <alignment vertical="center"/>
    </xf>
    <xf numFmtId="176" fontId="7" fillId="2" borderId="80" xfId="4" applyNumberFormat="1" applyFont="1" applyFill="1" applyBorder="1" applyAlignment="1" applyProtection="1">
      <alignment vertical="center"/>
    </xf>
    <xf numFmtId="176" fontId="7" fillId="2" borderId="1" xfId="4" applyNumberFormat="1" applyFont="1" applyFill="1" applyBorder="1" applyAlignment="1" applyProtection="1">
      <alignment vertical="center"/>
    </xf>
    <xf numFmtId="176" fontId="7" fillId="2" borderId="61" xfId="4" applyNumberFormat="1" applyFont="1" applyFill="1" applyBorder="1" applyAlignment="1" applyProtection="1">
      <alignment vertical="center"/>
    </xf>
    <xf numFmtId="176" fontId="7" fillId="2" borderId="34" xfId="4" applyNumberFormat="1" applyFont="1" applyFill="1" applyBorder="1" applyAlignment="1" applyProtection="1">
      <alignment vertical="center"/>
    </xf>
    <xf numFmtId="176" fontId="7" fillId="2" borderId="4" xfId="4" applyNumberFormat="1" applyFont="1" applyFill="1" applyBorder="1" applyAlignment="1" applyProtection="1">
      <alignment vertical="center"/>
    </xf>
    <xf numFmtId="176" fontId="7" fillId="2" borderId="62" xfId="4" applyNumberFormat="1" applyFont="1" applyFill="1" applyBorder="1" applyAlignment="1" applyProtection="1">
      <alignment vertical="center"/>
    </xf>
    <xf numFmtId="176" fontId="7" fillId="2" borderId="53" xfId="4" applyNumberFormat="1" applyFont="1" applyFill="1" applyBorder="1" applyAlignment="1" applyProtection="1">
      <alignment vertical="center"/>
    </xf>
    <xf numFmtId="176" fontId="7" fillId="2" borderId="26" xfId="4" applyNumberFormat="1" applyFont="1" applyFill="1" applyBorder="1" applyAlignment="1" applyProtection="1">
      <alignment vertical="center"/>
    </xf>
    <xf numFmtId="176" fontId="7" fillId="2" borderId="70" xfId="4" applyNumberFormat="1" applyFont="1" applyFill="1" applyBorder="1" applyAlignment="1" applyProtection="1">
      <alignment vertical="center"/>
    </xf>
    <xf numFmtId="176" fontId="7" fillId="2" borderId="81" xfId="4" applyNumberFormat="1" applyFont="1" applyFill="1" applyBorder="1" applyAlignment="1" applyProtection="1">
      <alignment vertical="center"/>
    </xf>
    <xf numFmtId="176" fontId="7" fillId="2" borderId="28" xfId="4" applyNumberFormat="1" applyFont="1" applyFill="1" applyBorder="1" applyAlignment="1" applyProtection="1">
      <alignment vertical="center"/>
    </xf>
    <xf numFmtId="176" fontId="7" fillId="2" borderId="66" xfId="4" applyNumberFormat="1" applyFont="1" applyFill="1" applyBorder="1" applyAlignment="1" applyProtection="1">
      <alignment vertical="center"/>
    </xf>
    <xf numFmtId="176" fontId="7" fillId="2" borderId="63" xfId="4" applyNumberFormat="1" applyFont="1" applyFill="1" applyBorder="1" applyAlignment="1" applyProtection="1">
      <alignment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32"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7" fillId="0" borderId="6" xfId="0" applyFont="1" applyFill="1" applyBorder="1" applyAlignment="1" applyProtection="1">
      <alignment horizontal="right" vertical="center" shrinkToFit="1"/>
    </xf>
    <xf numFmtId="0" fontId="7" fillId="0" borderId="7" xfId="0" applyFont="1" applyFill="1" applyBorder="1" applyAlignment="1" applyProtection="1">
      <alignment horizontal="right" vertical="center" shrinkToFit="1"/>
    </xf>
    <xf numFmtId="0" fontId="7" fillId="0" borderId="7" xfId="0" applyFont="1" applyFill="1" applyBorder="1" applyAlignment="1" applyProtection="1">
      <alignment horizontal="right" vertical="center"/>
    </xf>
    <xf numFmtId="0" fontId="7" fillId="0" borderId="8" xfId="0" applyFont="1" applyFill="1" applyBorder="1" applyAlignment="1" applyProtection="1">
      <alignment horizontal="right"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57" xfId="0" applyFont="1" applyFill="1" applyBorder="1" applyAlignment="1" applyProtection="1">
      <alignment horizontal="center" vertical="center"/>
    </xf>
    <xf numFmtId="0" fontId="7" fillId="0" borderId="64"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xf>
    <xf numFmtId="0" fontId="7" fillId="0" borderId="57" xfId="0" applyFont="1" applyFill="1" applyBorder="1" applyAlignment="1" applyProtection="1">
      <alignment horizontal="right" vertical="center"/>
    </xf>
    <xf numFmtId="0" fontId="7" fillId="0" borderId="66"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64" xfId="0" applyFont="1" applyFill="1" applyBorder="1" applyAlignment="1" applyProtection="1">
      <alignment horizontal="center" vertical="center"/>
    </xf>
    <xf numFmtId="0" fontId="10" fillId="2" borderId="0" xfId="4" applyFont="1" applyFill="1" applyAlignment="1" applyProtection="1">
      <alignment horizontal="left" vertical="center"/>
    </xf>
    <xf numFmtId="0" fontId="6" fillId="2" borderId="0" xfId="4" applyFont="1" applyFill="1" applyBorder="1" applyAlignment="1" applyProtection="1">
      <alignment horizontal="left"/>
    </xf>
    <xf numFmtId="0" fontId="7" fillId="2" borderId="0" xfId="4" applyFont="1" applyFill="1" applyBorder="1" applyAlignment="1" applyProtection="1">
      <alignment horizontal="center"/>
    </xf>
    <xf numFmtId="0" fontId="7" fillId="2" borderId="0" xfId="4" applyFont="1" applyFill="1" applyBorder="1" applyAlignment="1" applyProtection="1">
      <alignment horizontal="right"/>
    </xf>
    <xf numFmtId="0" fontId="7" fillId="0" borderId="0" xfId="4" applyFont="1" applyFill="1" applyAlignment="1" applyProtection="1"/>
    <xf numFmtId="0" fontId="6" fillId="0" borderId="0" xfId="4" applyFont="1" applyFill="1" applyAlignment="1" applyProtection="1">
      <alignment horizontal="right"/>
    </xf>
    <xf numFmtId="0" fontId="6" fillId="0" borderId="0" xfId="4" applyFont="1" applyFill="1" applyAlignment="1" applyProtection="1"/>
    <xf numFmtId="0" fontId="6" fillId="0" borderId="0" xfId="0" applyFont="1" applyFill="1" applyBorder="1" applyAlignment="1" applyProtection="1"/>
    <xf numFmtId="0" fontId="54" fillId="0" borderId="0" xfId="6" applyFont="1" applyFill="1" applyProtection="1">
      <alignment vertical="center"/>
    </xf>
    <xf numFmtId="0" fontId="54" fillId="0" borderId="0" xfId="6" applyFont="1" applyFill="1">
      <alignment vertical="center"/>
    </xf>
    <xf numFmtId="0" fontId="0" fillId="0" borderId="0" xfId="0" applyFill="1"/>
    <xf numFmtId="0" fontId="47" fillId="0" borderId="0" xfId="6" applyFont="1" applyFill="1">
      <alignment vertical="center"/>
    </xf>
    <xf numFmtId="49" fontId="0" fillId="0" borderId="0" xfId="0" applyNumberFormat="1" applyFill="1"/>
    <xf numFmtId="0" fontId="6" fillId="0" borderId="0" xfId="0" applyFont="1" applyFill="1" applyAlignment="1" applyProtection="1"/>
    <xf numFmtId="0" fontId="32" fillId="0" borderId="0" xfId="0" applyFont="1" applyFill="1"/>
    <xf numFmtId="0" fontId="7" fillId="0" borderId="0" xfId="0" applyFont="1" applyFill="1" applyAlignment="1" applyProtection="1"/>
    <xf numFmtId="0" fontId="56" fillId="0" borderId="0" xfId="0" applyFont="1" applyFill="1"/>
    <xf numFmtId="0" fontId="49" fillId="0" borderId="17" xfId="0" applyFont="1" applyFill="1" applyBorder="1" applyAlignment="1" applyProtection="1">
      <alignment horizontal="center" vertical="center"/>
    </xf>
    <xf numFmtId="0" fontId="20" fillId="2" borderId="0" xfId="4" applyFont="1" applyFill="1" applyBorder="1" applyAlignment="1" applyProtection="1">
      <alignment vertical="center"/>
    </xf>
    <xf numFmtId="0" fontId="7" fillId="2" borderId="0" xfId="0" applyFont="1" applyFill="1" applyAlignment="1" applyProtection="1">
      <alignment vertical="center" wrapText="1"/>
    </xf>
    <xf numFmtId="0" fontId="26" fillId="2" borderId="0" xfId="0" applyFont="1" applyFill="1" applyAlignment="1">
      <alignment vertical="center" wrapText="1"/>
    </xf>
    <xf numFmtId="0" fontId="26" fillId="2" borderId="0" xfId="0" applyFont="1" applyFill="1" applyAlignment="1"/>
    <xf numFmtId="0" fontId="10" fillId="2" borderId="0" xfId="4" applyFont="1" applyFill="1" applyAlignment="1" applyProtection="1">
      <alignment horizontal="right" vertical="center"/>
    </xf>
    <xf numFmtId="0" fontId="10" fillId="2" borderId="0" xfId="0" applyFont="1" applyFill="1" applyAlignment="1" applyProtection="1">
      <alignment vertical="center"/>
    </xf>
    <xf numFmtId="0" fontId="9" fillId="2" borderId="0" xfId="4" applyFont="1" applyFill="1" applyAlignment="1" applyProtection="1">
      <alignment horizontal="right" vertical="center"/>
    </xf>
    <xf numFmtId="0" fontId="9" fillId="2" borderId="0" xfId="4" applyFont="1" applyFill="1" applyAlignment="1" applyProtection="1">
      <alignment horizontal="left" vertical="center"/>
    </xf>
    <xf numFmtId="49" fontId="51" fillId="0" borderId="91" xfId="0" applyNumberFormat="1" applyFont="1" applyFill="1" applyBorder="1" applyAlignment="1" applyProtection="1">
      <alignment horizontal="left" vertical="center"/>
    </xf>
    <xf numFmtId="49" fontId="51" fillId="0" borderId="68" xfId="0" quotePrefix="1" applyNumberFormat="1" applyFont="1" applyFill="1" applyBorder="1" applyAlignment="1" applyProtection="1">
      <alignment horizontal="center" vertical="center"/>
    </xf>
    <xf numFmtId="49" fontId="51" fillId="0" borderId="91" xfId="0" applyNumberFormat="1" applyFont="1" applyFill="1" applyBorder="1" applyAlignment="1" applyProtection="1">
      <alignment horizontal="left" vertical="center" wrapText="1"/>
    </xf>
    <xf numFmtId="49" fontId="51" fillId="0" borderId="67" xfId="0" applyNumberFormat="1" applyFont="1" applyFill="1" applyBorder="1" applyAlignment="1" applyProtection="1">
      <alignment vertical="center" wrapText="1"/>
    </xf>
    <xf numFmtId="0" fontId="7" fillId="2" borderId="74" xfId="4" applyFont="1" applyFill="1" applyBorder="1" applyAlignment="1" applyProtection="1">
      <alignment horizontal="center" vertical="center"/>
    </xf>
    <xf numFmtId="0" fontId="7" fillId="2" borderId="19" xfId="4" applyFont="1" applyFill="1" applyBorder="1" applyAlignment="1" applyProtection="1">
      <alignment horizontal="left" vertical="center"/>
    </xf>
    <xf numFmtId="0" fontId="7" fillId="2" borderId="31" xfId="4" quotePrefix="1" applyFont="1" applyFill="1" applyBorder="1" applyAlignment="1" applyProtection="1">
      <alignment horizontal="center"/>
    </xf>
    <xf numFmtId="0" fontId="7" fillId="2" borderId="25" xfId="4" quotePrefix="1" applyFont="1" applyFill="1" applyBorder="1" applyAlignment="1" applyProtection="1">
      <alignment horizontal="center"/>
    </xf>
    <xf numFmtId="0" fontId="9" fillId="2" borderId="25" xfId="4" applyFont="1" applyFill="1" applyBorder="1" applyAlignment="1" applyProtection="1">
      <alignment horizontal="left" vertical="center"/>
    </xf>
    <xf numFmtId="176" fontId="7" fillId="2" borderId="18" xfId="4" applyNumberFormat="1" applyFont="1" applyFill="1" applyBorder="1" applyAlignment="1" applyProtection="1">
      <alignment vertical="center"/>
    </xf>
    <xf numFmtId="0" fontId="7" fillId="0" borderId="9" xfId="0" applyFont="1" applyFill="1" applyBorder="1" applyAlignment="1" applyProtection="1">
      <alignment horizontal="right" vertical="center"/>
    </xf>
    <xf numFmtId="0" fontId="7" fillId="0" borderId="15" xfId="0" applyFont="1" applyFill="1" applyBorder="1" applyAlignment="1" applyProtection="1">
      <alignment horizontal="right" vertical="center"/>
    </xf>
    <xf numFmtId="0" fontId="7" fillId="0" borderId="13" xfId="0" applyFont="1" applyFill="1" applyBorder="1" applyAlignment="1" applyProtection="1">
      <alignment horizontal="right" vertical="center"/>
    </xf>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9" fillId="2" borderId="3" xfId="4" applyFont="1" applyFill="1" applyBorder="1" applyAlignment="1" applyProtection="1">
      <alignment horizontal="right" vertical="center"/>
    </xf>
    <xf numFmtId="0" fontId="7" fillId="2" borderId="19" xfId="4" quotePrefix="1" applyFont="1" applyFill="1" applyBorder="1" applyAlignment="1" applyProtection="1">
      <alignment horizontal="center"/>
    </xf>
    <xf numFmtId="0" fontId="9" fillId="2" borderId="25" xfId="4" applyFont="1" applyFill="1" applyBorder="1" applyAlignment="1" applyProtection="1">
      <alignment vertical="top"/>
    </xf>
    <xf numFmtId="0" fontId="9" fillId="2" borderId="0" xfId="4" applyFont="1" applyFill="1" applyBorder="1" applyAlignment="1" applyProtection="1">
      <alignment vertical="top"/>
    </xf>
    <xf numFmtId="0" fontId="9" fillId="2" borderId="19" xfId="4" applyFont="1" applyFill="1" applyBorder="1" applyAlignment="1" applyProtection="1">
      <alignment vertical="top"/>
    </xf>
    <xf numFmtId="0" fontId="9" fillId="2" borderId="3" xfId="4" applyFont="1" applyFill="1" applyBorder="1" applyAlignment="1" applyProtection="1">
      <alignment vertical="top"/>
    </xf>
    <xf numFmtId="0" fontId="7" fillId="2" borderId="13" xfId="0" applyFont="1" applyFill="1" applyBorder="1" applyAlignment="1" applyProtection="1">
      <alignment horizontal="right" vertical="center"/>
    </xf>
    <xf numFmtId="0" fontId="49" fillId="0" borderId="0" xfId="0" applyFont="1" applyFill="1" applyAlignment="1" applyProtection="1">
      <alignment vertical="center"/>
    </xf>
    <xf numFmtId="0" fontId="48" fillId="0" borderId="0" xfId="0" applyFont="1" applyFill="1" applyBorder="1" applyAlignment="1" applyProtection="1">
      <alignment horizontal="right" vertical="center"/>
    </xf>
    <xf numFmtId="0" fontId="48" fillId="0" borderId="0" xfId="0" applyFont="1" applyFill="1" applyBorder="1" applyAlignment="1" applyProtection="1">
      <alignment horizontal="center" vertical="center"/>
    </xf>
    <xf numFmtId="0" fontId="48" fillId="0" borderId="0" xfId="0" applyFont="1" applyFill="1" applyAlignment="1" applyProtection="1">
      <alignment vertical="center"/>
    </xf>
    <xf numFmtId="0" fontId="7" fillId="2" borderId="0" xfId="0" applyFont="1" applyFill="1" applyAlignment="1" applyProtection="1">
      <alignment horizontal="right" vertical="center" wrapText="1"/>
    </xf>
    <xf numFmtId="0" fontId="26" fillId="2" borderId="0" xfId="0" applyFont="1" applyFill="1" applyAlignment="1">
      <alignment horizontal="right" vertical="center" wrapText="1"/>
    </xf>
    <xf numFmtId="0" fontId="7" fillId="2" borderId="0" xfId="0" applyFont="1" applyFill="1" applyAlignment="1" applyProtection="1">
      <alignment vertical="center" wrapText="1"/>
    </xf>
    <xf numFmtId="0" fontId="26" fillId="2" borderId="0" xfId="0" applyFont="1" applyFill="1" applyAlignment="1">
      <alignment vertical="center" wrapText="1"/>
    </xf>
    <xf numFmtId="0" fontId="7" fillId="2" borderId="0" xfId="0" applyFont="1" applyFill="1" applyAlignment="1">
      <alignment vertical="center"/>
    </xf>
    <xf numFmtId="0" fontId="9" fillId="2" borderId="31" xfId="4" applyFont="1" applyFill="1" applyBorder="1" applyAlignment="1" applyProtection="1">
      <alignment horizontal="left" vertical="center"/>
    </xf>
    <xf numFmtId="0" fontId="9" fillId="2" borderId="27" xfId="4" applyFont="1" applyFill="1" applyBorder="1" applyAlignment="1" applyProtection="1">
      <alignment horizontal="right" vertical="center"/>
    </xf>
    <xf numFmtId="0" fontId="9" fillId="2" borderId="70" xfId="4" applyFont="1" applyFill="1" applyBorder="1" applyAlignment="1" applyProtection="1">
      <alignment horizontal="left" vertical="center"/>
    </xf>
    <xf numFmtId="180" fontId="44" fillId="2" borderId="59" xfId="4" applyNumberFormat="1" applyFont="1" applyFill="1" applyBorder="1" applyAlignment="1" applyProtection="1"/>
    <xf numFmtId="180" fontId="44" fillId="2" borderId="2" xfId="4" applyNumberFormat="1" applyFont="1" applyFill="1" applyBorder="1" applyAlignment="1" applyProtection="1"/>
    <xf numFmtId="180" fontId="44" fillId="2" borderId="1" xfId="4" applyNumberFormat="1" applyFont="1" applyFill="1" applyBorder="1" applyAlignment="1" applyProtection="1"/>
    <xf numFmtId="180" fontId="44" fillId="2" borderId="5" xfId="4" applyNumberFormat="1" applyFont="1" applyFill="1" applyBorder="1" applyAlignment="1" applyProtection="1"/>
    <xf numFmtId="180" fontId="44" fillId="2" borderId="3" xfId="4" applyNumberFormat="1" applyFont="1" applyFill="1" applyBorder="1" applyAlignment="1" applyProtection="1"/>
    <xf numFmtId="180" fontId="44" fillId="2" borderId="4" xfId="4" applyNumberFormat="1" applyFont="1" applyFill="1" applyBorder="1" applyAlignment="1" applyProtection="1"/>
    <xf numFmtId="180" fontId="44" fillId="2" borderId="58" xfId="4" applyNumberFormat="1" applyFont="1" applyFill="1" applyBorder="1" applyAlignment="1" applyProtection="1"/>
    <xf numFmtId="180" fontId="44" fillId="2" borderId="28" xfId="4" applyNumberFormat="1" applyFont="1" applyFill="1" applyBorder="1" applyAlignment="1" applyProtection="1"/>
    <xf numFmtId="180" fontId="44" fillId="2" borderId="27" xfId="4" applyNumberFormat="1" applyFont="1" applyFill="1" applyBorder="1" applyAlignment="1" applyProtection="1"/>
    <xf numFmtId="180" fontId="44" fillId="2" borderId="26" xfId="4" applyNumberFormat="1" applyFont="1" applyFill="1" applyBorder="1" applyAlignment="1" applyProtection="1"/>
    <xf numFmtId="0" fontId="7" fillId="2" borderId="0" xfId="0" applyFont="1" applyFill="1" applyAlignment="1" applyProtection="1">
      <alignment horizontal="center"/>
    </xf>
    <xf numFmtId="0" fontId="66" fillId="0" borderId="22" xfId="0" applyFont="1" applyFill="1" applyBorder="1" applyAlignment="1" applyProtection="1">
      <alignment horizontal="center" vertical="center"/>
    </xf>
    <xf numFmtId="0" fontId="8" fillId="2" borderId="0" xfId="0" applyFont="1" applyFill="1" applyAlignment="1" applyProtection="1">
      <alignment vertical="top"/>
    </xf>
    <xf numFmtId="0" fontId="9" fillId="2" borderId="0" xfId="4" applyFont="1" applyFill="1" applyBorder="1" applyAlignment="1" applyProtection="1">
      <alignment horizontal="center" vertical="center"/>
    </xf>
    <xf numFmtId="0" fontId="10" fillId="2" borderId="0" xfId="4" applyFont="1" applyFill="1" applyBorder="1" applyAlignment="1" applyProtection="1">
      <alignment horizontal="center" vertical="center"/>
    </xf>
    <xf numFmtId="0" fontId="7" fillId="2" borderId="25" xfId="4" applyFont="1" applyFill="1" applyBorder="1" applyAlignment="1" applyProtection="1">
      <alignment horizontal="center" vertical="center"/>
    </xf>
    <xf numFmtId="0" fontId="7" fillId="2" borderId="0" xfId="4" applyFont="1" applyFill="1" applyBorder="1" applyAlignment="1" applyProtection="1">
      <alignment horizontal="center" vertical="center"/>
    </xf>
    <xf numFmtId="180" fontId="44" fillId="3" borderId="0" xfId="4" applyNumberFormat="1" applyFont="1" applyFill="1" applyBorder="1" applyAlignment="1" applyProtection="1"/>
    <xf numFmtId="180" fontId="44" fillId="3" borderId="1" xfId="4" applyNumberFormat="1" applyFont="1" applyFill="1" applyBorder="1" applyAlignment="1" applyProtection="1"/>
    <xf numFmtId="180" fontId="44" fillId="3" borderId="2" xfId="4" applyNumberFormat="1" applyFont="1" applyFill="1" applyBorder="1" applyAlignment="1" applyProtection="1"/>
    <xf numFmtId="180" fontId="44" fillId="3" borderId="60" xfId="4" applyNumberFormat="1" applyFont="1" applyFill="1" applyBorder="1" applyAlignment="1" applyProtection="1"/>
    <xf numFmtId="0" fontId="9" fillId="2" borderId="0" xfId="0" applyFont="1" applyFill="1" applyAlignment="1">
      <alignment vertical="center"/>
    </xf>
    <xf numFmtId="176" fontId="7" fillId="3" borderId="61" xfId="4" applyNumberFormat="1" applyFont="1" applyFill="1" applyBorder="1" applyAlignment="1" applyProtection="1">
      <alignment vertical="center"/>
    </xf>
    <xf numFmtId="176" fontId="7" fillId="3" borderId="53" xfId="4" applyNumberFormat="1" applyFont="1" applyFill="1" applyBorder="1" applyAlignment="1" applyProtection="1">
      <alignment vertical="center"/>
    </xf>
    <xf numFmtId="176" fontId="7" fillId="3" borderId="1" xfId="4" applyNumberFormat="1" applyFont="1" applyFill="1" applyBorder="1" applyAlignment="1" applyProtection="1">
      <alignment vertical="center"/>
    </xf>
    <xf numFmtId="176" fontId="7" fillId="3" borderId="4" xfId="4" applyNumberFormat="1" applyFont="1" applyFill="1" applyBorder="1" applyAlignment="1" applyProtection="1">
      <alignment vertical="center"/>
    </xf>
    <xf numFmtId="176" fontId="7" fillId="3" borderId="17" xfId="4" applyNumberFormat="1" applyFont="1" applyFill="1" applyBorder="1" applyAlignment="1" applyProtection="1">
      <alignment vertical="center"/>
    </xf>
    <xf numFmtId="176" fontId="7" fillId="3" borderId="66" xfId="4" applyNumberFormat="1" applyFont="1" applyFill="1" applyBorder="1" applyAlignment="1" applyProtection="1">
      <alignment vertical="center"/>
    </xf>
    <xf numFmtId="176" fontId="7" fillId="3" borderId="64" xfId="4" applyNumberFormat="1" applyFont="1" applyFill="1" applyBorder="1" applyAlignment="1" applyProtection="1">
      <alignment vertical="center"/>
    </xf>
    <xf numFmtId="0" fontId="7" fillId="2" borderId="0" xfId="0" applyFont="1" applyFill="1" applyAlignment="1" applyProtection="1">
      <alignment vertical="center"/>
    </xf>
    <xf numFmtId="0" fontId="7" fillId="2" borderId="0" xfId="0" applyFont="1" applyFill="1" applyAlignment="1" applyProtection="1">
      <alignment horizontal="right" vertical="center" wrapText="1"/>
    </xf>
    <xf numFmtId="0" fontId="26" fillId="2" borderId="0" xfId="0" applyFont="1" applyFill="1" applyAlignment="1">
      <alignment horizontal="right" vertical="center" wrapText="1"/>
    </xf>
    <xf numFmtId="0" fontId="7" fillId="2" borderId="0" xfId="0" applyFont="1" applyFill="1" applyAlignment="1" applyProtection="1">
      <alignment vertical="center" wrapText="1"/>
    </xf>
    <xf numFmtId="0" fontId="7" fillId="2" borderId="0" xfId="0" applyFont="1" applyFill="1" applyAlignment="1" applyProtection="1">
      <alignment horizontal="left" vertical="center"/>
    </xf>
    <xf numFmtId="0" fontId="26" fillId="2" borderId="0" xfId="0" applyFont="1" applyFill="1" applyAlignment="1">
      <alignment vertical="center"/>
    </xf>
    <xf numFmtId="0" fontId="9" fillId="2" borderId="0" xfId="0" applyFont="1" applyFill="1" applyAlignment="1" applyProtection="1">
      <alignment wrapText="1"/>
    </xf>
    <xf numFmtId="0" fontId="7" fillId="2" borderId="0" xfId="0" applyFont="1" applyFill="1" applyAlignment="1" applyProtection="1">
      <alignment vertical="center" shrinkToFit="1"/>
    </xf>
    <xf numFmtId="0" fontId="10" fillId="2" borderId="0" xfId="4" applyFont="1" applyFill="1" applyBorder="1" applyAlignment="1" applyProtection="1">
      <alignment horizontal="center" vertical="center"/>
    </xf>
    <xf numFmtId="0" fontId="9" fillId="2" borderId="0" xfId="4" applyFont="1" applyFill="1" applyBorder="1" applyAlignment="1" applyProtection="1">
      <alignment horizontal="center" vertical="center"/>
    </xf>
    <xf numFmtId="0" fontId="9" fillId="2" borderId="0" xfId="0" applyFont="1" applyFill="1" applyAlignment="1" applyProtection="1">
      <alignment vertical="center"/>
    </xf>
    <xf numFmtId="0" fontId="9" fillId="2" borderId="0" xfId="0" applyFont="1" applyFill="1" applyAlignment="1" applyProtection="1">
      <alignment vertical="top" wrapText="1"/>
    </xf>
    <xf numFmtId="0" fontId="9" fillId="2" borderId="0" xfId="0" applyFont="1" applyFill="1" applyBorder="1" applyAlignment="1" applyProtection="1">
      <alignment vertical="center"/>
    </xf>
    <xf numFmtId="0" fontId="0" fillId="2" borderId="0" xfId="0" applyFont="1" applyFill="1" applyAlignment="1">
      <alignment vertical="center"/>
    </xf>
    <xf numFmtId="0" fontId="9" fillId="2" borderId="0" xfId="0" applyFont="1" applyFill="1" applyAlignment="1" applyProtection="1">
      <alignment vertical="center" shrinkToFit="1"/>
    </xf>
    <xf numFmtId="0" fontId="9" fillId="2" borderId="0" xfId="0" applyFont="1" applyFill="1" applyAlignment="1" applyProtection="1">
      <alignment horizontal="right"/>
    </xf>
    <xf numFmtId="0" fontId="9" fillId="2" borderId="0" xfId="0" applyFont="1" applyFill="1" applyAlignment="1" applyProtection="1">
      <alignment vertical="center" wrapText="1"/>
    </xf>
    <xf numFmtId="0" fontId="0" fillId="2" borderId="0" xfId="0" applyFont="1" applyFill="1" applyAlignment="1">
      <alignment vertical="center" wrapText="1"/>
    </xf>
    <xf numFmtId="0" fontId="9" fillId="2" borderId="0" xfId="0" applyFont="1" applyFill="1" applyAlignment="1" applyProtection="1">
      <alignment horizontal="left" vertical="center"/>
    </xf>
    <xf numFmtId="0" fontId="9" fillId="2" borderId="0" xfId="0" applyFont="1" applyFill="1" applyBorder="1" applyAlignment="1" applyProtection="1"/>
    <xf numFmtId="0" fontId="0" fillId="2" borderId="0" xfId="0" applyFont="1" applyFill="1" applyAlignment="1"/>
    <xf numFmtId="0" fontId="10" fillId="2" borderId="0" xfId="4" applyFont="1" applyFill="1" applyAlignment="1" applyProtection="1">
      <alignment wrapText="1"/>
    </xf>
    <xf numFmtId="0" fontId="10" fillId="2" borderId="0" xfId="0" applyFont="1" applyFill="1" applyProtection="1"/>
    <xf numFmtId="0" fontId="10" fillId="2" borderId="0" xfId="4" applyFont="1" applyFill="1" applyAlignment="1" applyProtection="1">
      <alignment vertical="top"/>
    </xf>
    <xf numFmtId="0" fontId="9" fillId="2" borderId="96" xfId="4" applyFont="1" applyFill="1" applyBorder="1" applyAlignment="1" applyProtection="1">
      <alignment horizontal="left" vertical="center"/>
    </xf>
    <xf numFmtId="0" fontId="9" fillId="2" borderId="75" xfId="4" applyFont="1" applyFill="1" applyBorder="1" applyAlignment="1" applyProtection="1">
      <alignment horizontal="right" vertical="center"/>
    </xf>
    <xf numFmtId="49" fontId="7" fillId="2" borderId="31" xfId="4" quotePrefix="1" applyNumberFormat="1" applyFont="1" applyFill="1" applyBorder="1" applyAlignment="1" applyProtection="1">
      <alignment horizontal="center"/>
    </xf>
    <xf numFmtId="49" fontId="7" fillId="2" borderId="25" xfId="4" applyNumberFormat="1" applyFont="1" applyFill="1" applyBorder="1" applyAlignment="1" applyProtection="1">
      <alignment horizontal="center"/>
    </xf>
    <xf numFmtId="49" fontId="7" fillId="2" borderId="25" xfId="4" quotePrefix="1" applyNumberFormat="1" applyFont="1" applyFill="1" applyBorder="1" applyAlignment="1" applyProtection="1">
      <alignment horizontal="center"/>
    </xf>
    <xf numFmtId="49" fontId="7" fillId="2" borderId="19" xfId="4" applyNumberFormat="1" applyFont="1" applyFill="1" applyBorder="1" applyAlignment="1" applyProtection="1">
      <alignment horizontal="center"/>
    </xf>
    <xf numFmtId="0" fontId="9" fillId="2" borderId="55" xfId="4" applyFont="1" applyFill="1" applyBorder="1" applyAlignment="1" applyProtection="1">
      <alignment vertical="top"/>
    </xf>
    <xf numFmtId="0" fontId="9" fillId="2" borderId="29" xfId="4" applyFont="1" applyFill="1" applyBorder="1" applyAlignment="1" applyProtection="1">
      <alignment vertical="top"/>
    </xf>
    <xf numFmtId="0" fontId="9" fillId="2" borderId="29" xfId="4" applyFont="1" applyFill="1" applyBorder="1" applyAlignment="1" applyProtection="1">
      <alignment horizontal="right" vertical="center"/>
    </xf>
    <xf numFmtId="0" fontId="9" fillId="2" borderId="63" xfId="4" applyFont="1" applyFill="1" applyBorder="1" applyAlignment="1" applyProtection="1">
      <alignment horizontal="left" vertical="center"/>
    </xf>
    <xf numFmtId="0" fontId="9" fillId="2" borderId="0" xfId="6" applyFont="1" applyFill="1">
      <alignment vertical="center"/>
    </xf>
    <xf numFmtId="0" fontId="7" fillId="2" borderId="0" xfId="6" applyFont="1" applyFill="1">
      <alignment vertical="center"/>
    </xf>
    <xf numFmtId="0" fontId="32" fillId="2" borderId="0" xfId="0" applyFont="1" applyFill="1" applyAlignment="1">
      <alignment vertical="center"/>
    </xf>
    <xf numFmtId="0" fontId="69" fillId="0" borderId="0" xfId="0" applyFont="1" applyFill="1" applyAlignment="1" applyProtection="1">
      <alignment horizontal="center" vertical="center"/>
    </xf>
    <xf numFmtId="0" fontId="70" fillId="0" borderId="0" xfId="0" applyFont="1" applyFill="1"/>
    <xf numFmtId="0" fontId="7" fillId="3" borderId="7" xfId="0" applyFont="1" applyFill="1" applyBorder="1" applyAlignment="1" applyProtection="1">
      <alignment horizontal="right" vertical="center"/>
    </xf>
    <xf numFmtId="0" fontId="7" fillId="2" borderId="9" xfId="4" applyFont="1" applyFill="1" applyBorder="1" applyAlignment="1" applyProtection="1">
      <alignment horizontal="center" vertical="center" wrapText="1"/>
    </xf>
    <xf numFmtId="0" fontId="2" fillId="2" borderId="0" xfId="0" applyFont="1" applyFill="1" applyAlignment="1">
      <alignment vertical="center"/>
    </xf>
    <xf numFmtId="0" fontId="6" fillId="2" borderId="0" xfId="4" applyFont="1" applyFill="1" applyAlignment="1" applyProtection="1">
      <alignment vertical="center"/>
    </xf>
    <xf numFmtId="0" fontId="12" fillId="2" borderId="0" xfId="4" applyFont="1" applyFill="1" applyBorder="1" applyAlignment="1" applyProtection="1">
      <alignment vertical="center"/>
    </xf>
    <xf numFmtId="0" fontId="9" fillId="2" borderId="0" xfId="4" applyFont="1" applyFill="1" applyAlignment="1" applyProtection="1">
      <alignment horizontal="right"/>
    </xf>
    <xf numFmtId="0" fontId="7" fillId="2" borderId="37" xfId="4" applyFont="1" applyFill="1" applyBorder="1" applyAlignment="1" applyProtection="1">
      <alignment horizontal="center" vertical="center"/>
    </xf>
    <xf numFmtId="0" fontId="7" fillId="2" borderId="38" xfId="4" applyFont="1" applyFill="1" applyBorder="1" applyAlignment="1" applyProtection="1">
      <alignment horizontal="center" vertical="center"/>
    </xf>
    <xf numFmtId="183" fontId="7" fillId="2" borderId="42" xfId="4" applyNumberFormat="1" applyFont="1" applyFill="1" applyBorder="1" applyAlignment="1" applyProtection="1">
      <alignment horizontal="right" vertical="center"/>
    </xf>
    <xf numFmtId="183" fontId="7" fillId="2" borderId="43" xfId="4" applyNumberFormat="1" applyFont="1" applyFill="1" applyBorder="1" applyAlignment="1" applyProtection="1">
      <alignment horizontal="right" vertical="center"/>
    </xf>
    <xf numFmtId="0" fontId="7" fillId="2" borderId="25" xfId="4" applyFont="1" applyFill="1" applyBorder="1" applyProtection="1"/>
    <xf numFmtId="183" fontId="7" fillId="2" borderId="44" xfId="4" applyNumberFormat="1" applyFont="1" applyFill="1" applyBorder="1" applyAlignment="1" applyProtection="1">
      <alignment horizontal="right" vertical="center"/>
    </xf>
    <xf numFmtId="183" fontId="7" fillId="2" borderId="45" xfId="4" applyNumberFormat="1" applyFont="1" applyFill="1" applyBorder="1" applyAlignment="1" applyProtection="1">
      <alignment horizontal="right" vertical="center"/>
    </xf>
    <xf numFmtId="0" fontId="7" fillId="2" borderId="19" xfId="4" applyFont="1" applyFill="1" applyBorder="1" applyProtection="1"/>
    <xf numFmtId="0" fontId="7" fillId="2" borderId="95" xfId="0" applyFont="1" applyFill="1" applyBorder="1" applyAlignment="1">
      <alignment vertical="center"/>
    </xf>
    <xf numFmtId="183" fontId="7" fillId="2" borderId="50" xfId="4" applyNumberFormat="1" applyFont="1" applyFill="1" applyBorder="1" applyAlignment="1" applyProtection="1">
      <alignment horizontal="right" vertical="center"/>
    </xf>
    <xf numFmtId="183" fontId="7" fillId="2" borderId="51" xfId="4" applyNumberFormat="1" applyFont="1" applyFill="1" applyBorder="1" applyAlignment="1" applyProtection="1">
      <alignment horizontal="right" vertical="center"/>
    </xf>
    <xf numFmtId="0" fontId="7" fillId="2" borderId="0" xfId="4" applyFont="1" applyFill="1" applyProtection="1"/>
    <xf numFmtId="0" fontId="10" fillId="2" borderId="0" xfId="4" applyFont="1" applyFill="1" applyBorder="1" applyAlignment="1" applyProtection="1">
      <alignment horizontal="distributed" vertical="center"/>
    </xf>
    <xf numFmtId="176" fontId="9" fillId="2" borderId="0" xfId="4" applyNumberFormat="1" applyFont="1" applyFill="1" applyBorder="1" applyAlignment="1" applyProtection="1">
      <alignment horizontal="center"/>
    </xf>
    <xf numFmtId="183" fontId="7" fillId="2" borderId="31" xfId="4" applyNumberFormat="1" applyFont="1" applyFill="1" applyBorder="1" applyAlignment="1" applyProtection="1">
      <alignment horizontal="right" vertical="center"/>
    </xf>
    <xf numFmtId="183" fontId="7" fillId="2" borderId="25" xfId="4" applyNumberFormat="1" applyFont="1" applyFill="1" applyBorder="1" applyAlignment="1" applyProtection="1">
      <alignment horizontal="right" vertical="center"/>
    </xf>
    <xf numFmtId="183" fontId="7" fillId="2" borderId="19" xfId="4" applyNumberFormat="1" applyFont="1" applyFill="1" applyBorder="1" applyAlignment="1" applyProtection="1">
      <alignment horizontal="right" vertical="center"/>
    </xf>
    <xf numFmtId="0" fontId="40" fillId="2" borderId="0" xfId="4" applyFont="1" applyFill="1" applyBorder="1" applyAlignment="1" applyProtection="1">
      <alignment vertical="center"/>
    </xf>
    <xf numFmtId="0" fontId="40" fillId="2" borderId="0" xfId="4" applyFont="1" applyFill="1" applyBorder="1" applyAlignment="1" applyProtection="1">
      <alignment vertical="top"/>
    </xf>
    <xf numFmtId="0" fontId="21" fillId="2" borderId="0" xfId="4" applyFont="1" applyFill="1" applyBorder="1" applyAlignment="1" applyProtection="1">
      <alignment vertical="center"/>
    </xf>
    <xf numFmtId="0" fontId="9" fillId="2" borderId="0" xfId="0" applyFont="1" applyFill="1" applyBorder="1"/>
    <xf numFmtId="0" fontId="9" fillId="2" borderId="0" xfId="0" applyFont="1" applyFill="1"/>
    <xf numFmtId="0" fontId="7" fillId="2" borderId="0" xfId="4" applyFont="1" applyFill="1" applyBorder="1" applyAlignment="1" applyProtection="1"/>
    <xf numFmtId="0" fontId="7" fillId="2" borderId="0" xfId="6" applyFont="1" applyFill="1" applyProtection="1">
      <alignment vertical="center"/>
    </xf>
    <xf numFmtId="0" fontId="68" fillId="2" borderId="27" xfId="6" applyFont="1" applyFill="1" applyBorder="1" applyProtection="1">
      <alignment vertical="center"/>
    </xf>
    <xf numFmtId="0" fontId="7" fillId="2" borderId="0" xfId="6" applyFont="1" applyFill="1" applyBorder="1" applyProtection="1">
      <alignment vertical="center"/>
    </xf>
    <xf numFmtId="0" fontId="10" fillId="2" borderId="0" xfId="4" applyFont="1" applyFill="1" applyBorder="1" applyAlignment="1" applyProtection="1"/>
    <xf numFmtId="0" fontId="10" fillId="2" borderId="0" xfId="6" applyFont="1" applyFill="1" applyProtection="1">
      <alignment vertical="center"/>
    </xf>
    <xf numFmtId="0" fontId="7" fillId="2" borderId="0" xfId="4" applyFont="1" applyFill="1" applyBorder="1" applyAlignment="1" applyProtection="1">
      <alignment horizontal="distributed"/>
    </xf>
    <xf numFmtId="0" fontId="7" fillId="2" borderId="0" xfId="4" applyNumberFormat="1" applyFont="1" applyFill="1" applyBorder="1" applyAlignment="1" applyProtection="1"/>
    <xf numFmtId="177" fontId="7" fillId="2" borderId="0" xfId="4" applyNumberFormat="1" applyFont="1" applyFill="1" applyBorder="1" applyAlignment="1" applyProtection="1">
      <alignment horizontal="right"/>
    </xf>
    <xf numFmtId="184" fontId="7" fillId="2" borderId="0" xfId="4" applyNumberFormat="1" applyFont="1" applyFill="1" applyBorder="1" applyAlignment="1" applyProtection="1">
      <alignment horizontal="right"/>
    </xf>
    <xf numFmtId="177" fontId="7" fillId="2" borderId="0" xfId="0" applyNumberFormat="1" applyFont="1" applyFill="1" applyBorder="1" applyAlignment="1">
      <alignment horizontal="right"/>
    </xf>
    <xf numFmtId="0" fontId="7" fillId="2" borderId="0" xfId="0" applyFont="1" applyFill="1"/>
    <xf numFmtId="0" fontId="7" fillId="2" borderId="0" xfId="6" applyFont="1" applyFill="1" applyBorder="1">
      <alignment vertical="center"/>
    </xf>
    <xf numFmtId="0" fontId="9" fillId="2" borderId="0" xfId="6" applyFont="1" applyFill="1" applyProtection="1">
      <alignment vertical="center"/>
    </xf>
    <xf numFmtId="0" fontId="17" fillId="2" borderId="0" xfId="4" applyFont="1" applyFill="1" applyProtection="1"/>
    <xf numFmtId="0" fontId="24" fillId="2" borderId="0" xfId="4" applyFont="1" applyFill="1" applyProtection="1"/>
    <xf numFmtId="49" fontId="24" fillId="2" borderId="0" xfId="4" applyNumberFormat="1" applyFont="1" applyFill="1" applyAlignment="1" applyProtection="1">
      <alignment horizontal="left"/>
    </xf>
    <xf numFmtId="49" fontId="38" fillId="2" borderId="0" xfId="4" applyNumberFormat="1" applyFont="1" applyFill="1" applyBorder="1" applyAlignment="1" applyProtection="1">
      <alignment vertical="center"/>
    </xf>
    <xf numFmtId="49" fontId="37" fillId="2" borderId="0" xfId="4" applyNumberFormat="1" applyFont="1" applyFill="1" applyBorder="1" applyAlignment="1" applyProtection="1">
      <alignment vertical="center"/>
    </xf>
    <xf numFmtId="49" fontId="22" fillId="2" borderId="0" xfId="4" applyNumberFormat="1" applyFont="1" applyFill="1" applyBorder="1" applyAlignment="1" applyProtection="1">
      <alignment vertical="center"/>
    </xf>
    <xf numFmtId="0" fontId="2" fillId="2" borderId="0" xfId="4" applyFont="1" applyFill="1" applyProtection="1"/>
    <xf numFmtId="0" fontId="25" fillId="2" borderId="0" xfId="4" applyFont="1" applyFill="1" applyAlignment="1" applyProtection="1">
      <alignment vertical="top"/>
    </xf>
    <xf numFmtId="49" fontId="2" fillId="2" borderId="0" xfId="4" applyNumberFormat="1" applyFont="1" applyFill="1" applyProtection="1"/>
    <xf numFmtId="49" fontId="9" fillId="2" borderId="0" xfId="4" applyNumberFormat="1" applyFont="1" applyFill="1" applyAlignment="1" applyProtection="1">
      <alignment horizontal="right"/>
    </xf>
    <xf numFmtId="187" fontId="6" fillId="2" borderId="1" xfId="4" applyNumberFormat="1" applyFont="1" applyFill="1" applyBorder="1" applyAlignment="1" applyProtection="1">
      <alignment horizontal="center" vertical="center"/>
    </xf>
    <xf numFmtId="0" fontId="6" fillId="2" borderId="31" xfId="4" applyFont="1" applyFill="1" applyBorder="1" applyAlignment="1" applyProtection="1">
      <alignment vertical="center"/>
    </xf>
    <xf numFmtId="0" fontId="6" fillId="2" borderId="0" xfId="0" applyFont="1" applyFill="1" applyAlignment="1">
      <alignment vertical="center"/>
    </xf>
    <xf numFmtId="0" fontId="7" fillId="2" borderId="25" xfId="6" applyFont="1" applyFill="1" applyBorder="1">
      <alignment vertical="center"/>
    </xf>
    <xf numFmtId="0" fontId="6" fillId="2" borderId="25" xfId="4" applyFont="1" applyFill="1" applyBorder="1" applyAlignment="1" applyProtection="1">
      <alignment vertical="center"/>
    </xf>
    <xf numFmtId="0" fontId="6" fillId="2" borderId="0" xfId="4" applyFont="1" applyFill="1" applyBorder="1" applyAlignment="1" applyProtection="1">
      <alignment vertical="center"/>
    </xf>
    <xf numFmtId="0" fontId="7" fillId="2" borderId="19" xfId="6" applyFont="1" applyFill="1" applyBorder="1">
      <alignment vertical="center"/>
    </xf>
    <xf numFmtId="0" fontId="6" fillId="2" borderId="19" xfId="4" applyFont="1" applyFill="1" applyBorder="1" applyAlignment="1" applyProtection="1">
      <alignment vertical="center"/>
    </xf>
    <xf numFmtId="187" fontId="6" fillId="2" borderId="4" xfId="4" applyNumberFormat="1" applyFont="1" applyFill="1" applyBorder="1" applyAlignment="1" applyProtection="1">
      <alignment horizontal="center" vertical="center"/>
    </xf>
    <xf numFmtId="0" fontId="6" fillId="2" borderId="3" xfId="4" applyFont="1" applyFill="1" applyBorder="1" applyAlignment="1" applyProtection="1">
      <alignment vertical="center"/>
    </xf>
    <xf numFmtId="0" fontId="4" fillId="2" borderId="0" xfId="4" applyFont="1" applyFill="1" applyBorder="1" applyProtection="1"/>
    <xf numFmtId="0" fontId="5" fillId="2" borderId="0" xfId="4" applyFont="1" applyFill="1" applyBorder="1" applyProtection="1"/>
    <xf numFmtId="178" fontId="5" fillId="2" borderId="0" xfId="4" applyNumberFormat="1" applyFont="1" applyFill="1" applyBorder="1" applyAlignment="1" applyProtection="1">
      <alignment horizontal="left"/>
    </xf>
    <xf numFmtId="176" fontId="5" fillId="2" borderId="0" xfId="4" applyNumberFormat="1" applyFont="1" applyFill="1" applyBorder="1" applyProtection="1"/>
    <xf numFmtId="0" fontId="2" fillId="2" borderId="0" xfId="4" applyFont="1" applyFill="1" applyBorder="1" applyProtection="1"/>
    <xf numFmtId="0" fontId="16" fillId="2" borderId="0" xfId="4" applyFont="1" applyFill="1" applyBorder="1" applyAlignment="1" applyProtection="1">
      <alignment horizontal="distributed" vertical="center"/>
    </xf>
    <xf numFmtId="0" fontId="2" fillId="2" borderId="0" xfId="4" applyFont="1" applyFill="1" applyBorder="1" applyAlignment="1" applyProtection="1">
      <alignment horizontal="center"/>
    </xf>
    <xf numFmtId="0" fontId="14" fillId="2" borderId="0" xfId="4" applyFont="1" applyFill="1" applyProtection="1"/>
    <xf numFmtId="0" fontId="16" fillId="2" borderId="0" xfId="4" applyFont="1" applyFill="1" applyBorder="1" applyProtection="1"/>
    <xf numFmtId="0" fontId="17" fillId="2" borderId="0" xfId="4" applyFont="1" applyFill="1" applyAlignment="1" applyProtection="1">
      <alignment vertical="center"/>
    </xf>
    <xf numFmtId="0" fontId="17" fillId="2" borderId="0" xfId="4" applyFont="1" applyFill="1" applyAlignment="1" applyProtection="1">
      <alignment horizontal="right" vertical="center"/>
    </xf>
    <xf numFmtId="0" fontId="17" fillId="2" borderId="0" xfId="4" applyFont="1" applyFill="1" applyBorder="1" applyProtection="1"/>
    <xf numFmtId="0" fontId="17" fillId="2" borderId="0" xfId="4" applyFont="1" applyFill="1" applyBorder="1" applyAlignment="1" applyProtection="1">
      <alignment horizontal="center"/>
    </xf>
    <xf numFmtId="0" fontId="37" fillId="2" borderId="0" xfId="4" applyFont="1" applyFill="1" applyAlignment="1" applyProtection="1">
      <alignment vertical="center"/>
    </xf>
    <xf numFmtId="0" fontId="23" fillId="2" borderId="0" xfId="4" applyFont="1" applyFill="1" applyProtection="1"/>
    <xf numFmtId="0" fontId="23" fillId="2" borderId="0" xfId="4" applyFont="1" applyFill="1" applyBorder="1" applyProtection="1"/>
    <xf numFmtId="176" fontId="9" fillId="2" borderId="0" xfId="4" applyNumberFormat="1" applyFont="1" applyFill="1" applyBorder="1" applyAlignment="1" applyProtection="1">
      <alignment horizontal="right"/>
    </xf>
    <xf numFmtId="0" fontId="9" fillId="2" borderId="0" xfId="6" applyFont="1" applyFill="1" applyBorder="1">
      <alignment vertical="center"/>
    </xf>
    <xf numFmtId="0" fontId="6" fillId="2" borderId="0" xfId="6" applyFont="1" applyFill="1">
      <alignment vertical="center"/>
    </xf>
    <xf numFmtId="0" fontId="6" fillId="2" borderId="0" xfId="6" applyFont="1" applyFill="1" applyBorder="1" applyAlignment="1">
      <alignment horizontal="center" vertical="center"/>
    </xf>
    <xf numFmtId="0" fontId="12" fillId="2" borderId="0" xfId="6" applyFont="1" applyFill="1" applyAlignment="1">
      <alignment vertical="center"/>
    </xf>
    <xf numFmtId="0" fontId="28" fillId="2" borderId="0" xfId="6" applyFont="1" applyFill="1" applyAlignment="1">
      <alignment vertical="center"/>
    </xf>
    <xf numFmtId="0" fontId="2" fillId="2" borderId="0" xfId="0" applyFont="1" applyFill="1"/>
    <xf numFmtId="0" fontId="9" fillId="2" borderId="0" xfId="6" applyFont="1" applyFill="1" applyBorder="1" applyAlignment="1">
      <alignment horizontal="center" vertical="center"/>
    </xf>
    <xf numFmtId="0" fontId="7" fillId="2" borderId="39" xfId="6" applyFont="1" applyFill="1" applyBorder="1" applyAlignment="1">
      <alignment vertical="center"/>
    </xf>
    <xf numFmtId="0" fontId="58" fillId="2" borderId="0" xfId="6" applyFont="1" applyFill="1" applyAlignment="1" applyProtection="1">
      <alignment vertical="center"/>
    </xf>
    <xf numFmtId="0" fontId="20" fillId="2" borderId="0" xfId="6" applyFont="1" applyFill="1" applyAlignment="1" applyProtection="1">
      <alignment vertical="center"/>
    </xf>
    <xf numFmtId="0" fontId="28" fillId="2" borderId="0" xfId="6" applyFont="1" applyFill="1" applyAlignment="1" applyProtection="1">
      <alignment vertical="center"/>
    </xf>
    <xf numFmtId="0" fontId="7" fillId="2" borderId="0" xfId="6" applyFont="1" applyFill="1" applyAlignment="1" applyProtection="1">
      <alignment horizontal="right" vertical="center"/>
    </xf>
    <xf numFmtId="0" fontId="30" fillId="2" borderId="31" xfId="4" applyFont="1" applyFill="1" applyBorder="1" applyAlignment="1" applyProtection="1">
      <alignment horizontal="right" vertical="center"/>
    </xf>
    <xf numFmtId="186" fontId="30" fillId="2" borderId="26" xfId="4" applyNumberFormat="1" applyFont="1" applyFill="1" applyBorder="1" applyAlignment="1" applyProtection="1">
      <alignment horizontal="center" vertical="center"/>
    </xf>
    <xf numFmtId="0" fontId="30" fillId="2" borderId="31" xfId="6" applyFont="1" applyFill="1" applyBorder="1" applyAlignment="1" applyProtection="1">
      <alignment vertical="center"/>
    </xf>
    <xf numFmtId="0" fontId="7" fillId="2" borderId="25" xfId="4" applyFont="1" applyFill="1" applyBorder="1" applyAlignment="1" applyProtection="1">
      <alignment vertical="center"/>
    </xf>
    <xf numFmtId="0" fontId="30" fillId="2" borderId="25" xfId="4" applyFont="1" applyFill="1" applyBorder="1" applyAlignment="1" applyProtection="1">
      <alignment horizontal="right" vertical="center"/>
    </xf>
    <xf numFmtId="186" fontId="30" fillId="2" borderId="1" xfId="4" applyNumberFormat="1" applyFont="1" applyFill="1" applyBorder="1" applyAlignment="1" applyProtection="1">
      <alignment horizontal="center" vertical="center"/>
    </xf>
    <xf numFmtId="0" fontId="30" fillId="2" borderId="25" xfId="6" applyFont="1" applyFill="1" applyBorder="1" applyAlignment="1" applyProtection="1">
      <alignment vertical="center"/>
    </xf>
    <xf numFmtId="49" fontId="30" fillId="2" borderId="25" xfId="4" applyNumberFormat="1" applyFont="1" applyFill="1" applyBorder="1" applyAlignment="1" applyProtection="1">
      <alignment horizontal="right" vertical="center"/>
    </xf>
    <xf numFmtId="0" fontId="30" fillId="2" borderId="25" xfId="6" applyFont="1" applyFill="1" applyBorder="1" applyAlignment="1" applyProtection="1">
      <alignment horizontal="right" vertical="center"/>
    </xf>
    <xf numFmtId="0" fontId="9" fillId="2" borderId="0" xfId="4" applyFont="1" applyFill="1" applyBorder="1" applyAlignment="1" applyProtection="1">
      <alignment horizontal="distributed" vertical="center"/>
    </xf>
    <xf numFmtId="49" fontId="30" fillId="2" borderId="25" xfId="10" applyNumberFormat="1" applyFont="1" applyFill="1" applyBorder="1" applyAlignment="1" applyProtection="1">
      <alignment horizontal="right" vertical="center"/>
    </xf>
    <xf numFmtId="0" fontId="7" fillId="2" borderId="19" xfId="4" applyFont="1" applyFill="1" applyBorder="1" applyAlignment="1" applyProtection="1">
      <alignment vertical="center"/>
    </xf>
    <xf numFmtId="0" fontId="30" fillId="2" borderId="19" xfId="6" applyFont="1" applyFill="1" applyBorder="1" applyAlignment="1" applyProtection="1">
      <alignment horizontal="right" vertical="center"/>
    </xf>
    <xf numFmtId="186" fontId="30" fillId="2" borderId="4" xfId="4" applyNumberFormat="1" applyFont="1" applyFill="1" applyBorder="1" applyAlignment="1" applyProtection="1">
      <alignment horizontal="center" vertical="center"/>
    </xf>
    <xf numFmtId="0" fontId="30" fillId="2" borderId="19" xfId="6" applyFont="1" applyFill="1" applyBorder="1" applyAlignment="1" applyProtection="1">
      <alignment vertical="center"/>
    </xf>
    <xf numFmtId="176" fontId="24" fillId="2" borderId="0" xfId="4" applyNumberFormat="1" applyFont="1" applyFill="1" applyBorder="1" applyProtection="1"/>
    <xf numFmtId="178" fontId="24" fillId="2" borderId="0" xfId="4" applyNumberFormat="1" applyFont="1" applyFill="1" applyBorder="1" applyAlignment="1" applyProtection="1">
      <alignment horizontal="left"/>
    </xf>
    <xf numFmtId="0" fontId="26" fillId="2" borderId="0" xfId="4" applyFont="1" applyFill="1" applyProtection="1"/>
    <xf numFmtId="0" fontId="26" fillId="2" borderId="0" xfId="4" applyFont="1" applyFill="1" applyBorder="1" applyProtection="1"/>
    <xf numFmtId="0" fontId="24" fillId="2" borderId="0" xfId="4" applyFont="1" applyFill="1" applyBorder="1" applyAlignment="1" applyProtection="1">
      <alignment horizontal="distributed" vertical="center"/>
    </xf>
    <xf numFmtId="0" fontId="39" fillId="2" borderId="0" xfId="4" applyFont="1" applyFill="1" applyAlignment="1" applyProtection="1">
      <alignment horizontal="left"/>
    </xf>
    <xf numFmtId="0" fontId="27" fillId="2" borderId="0" xfId="4" applyFont="1" applyFill="1" applyAlignment="1" applyProtection="1"/>
    <xf numFmtId="0" fontId="24" fillId="2" borderId="0" xfId="4" applyFont="1" applyFill="1" applyBorder="1" applyProtection="1"/>
    <xf numFmtId="49" fontId="25" fillId="2" borderId="0" xfId="4" applyNumberFormat="1" applyFont="1" applyFill="1" applyAlignment="1" applyProtection="1">
      <alignment horizontal="left" vertical="top"/>
    </xf>
    <xf numFmtId="176" fontId="16" fillId="2" borderId="0" xfId="4" applyNumberFormat="1" applyFont="1" applyFill="1" applyProtection="1"/>
    <xf numFmtId="49" fontId="16" fillId="2" borderId="0" xfId="4" applyNumberFormat="1" applyFont="1" applyFill="1" applyAlignment="1" applyProtection="1">
      <alignment horizontal="right"/>
    </xf>
    <xf numFmtId="49" fontId="24" fillId="2" borderId="0" xfId="4" applyNumberFormat="1" applyFont="1" applyFill="1" applyAlignment="1" applyProtection="1">
      <alignment horizontal="right"/>
    </xf>
    <xf numFmtId="0" fontId="24" fillId="2" borderId="7" xfId="4" applyFont="1" applyFill="1" applyBorder="1" applyAlignment="1" applyProtection="1">
      <alignment horizontal="center" vertical="center" wrapText="1"/>
    </xf>
    <xf numFmtId="0" fontId="4" fillId="2" borderId="7" xfId="4" applyFont="1" applyFill="1" applyBorder="1" applyAlignment="1" applyProtection="1">
      <alignment horizontal="center" vertical="center" wrapText="1"/>
    </xf>
    <xf numFmtId="0" fontId="24" fillId="2" borderId="28" xfId="4" applyFont="1" applyFill="1" applyBorder="1" applyAlignment="1" applyProtection="1">
      <alignment horizontal="center" vertical="center" wrapText="1"/>
    </xf>
    <xf numFmtId="0" fontId="4" fillId="2" borderId="28" xfId="4" applyFont="1" applyFill="1" applyBorder="1" applyAlignment="1" applyProtection="1">
      <alignment horizontal="center" vertical="center" wrapText="1"/>
    </xf>
    <xf numFmtId="0" fontId="8" fillId="2" borderId="26" xfId="4" applyFont="1" applyFill="1" applyBorder="1" applyAlignment="1" applyProtection="1">
      <alignment horizontal="distributed"/>
    </xf>
    <xf numFmtId="49" fontId="45" fillId="2" borderId="28" xfId="4" applyNumberFormat="1" applyFont="1" applyFill="1" applyBorder="1" applyAlignment="1" applyProtection="1">
      <alignment horizontal="distributed" vertical="center"/>
    </xf>
    <xf numFmtId="0" fontId="9" fillId="2" borderId="0" xfId="4" applyFont="1" applyFill="1" applyBorder="1" applyAlignment="1" applyProtection="1">
      <alignment vertical="center"/>
    </xf>
    <xf numFmtId="0" fontId="9" fillId="2" borderId="0" xfId="6" applyFont="1" applyFill="1" applyBorder="1" applyAlignment="1" applyProtection="1">
      <alignment vertical="center"/>
    </xf>
    <xf numFmtId="0" fontId="9" fillId="2" borderId="1" xfId="4" applyFont="1" applyFill="1" applyBorder="1" applyProtection="1"/>
    <xf numFmtId="49" fontId="45" fillId="2" borderId="2" xfId="4" applyNumberFormat="1" applyFont="1" applyFill="1" applyBorder="1" applyAlignment="1" applyProtection="1">
      <alignment horizontal="distributed" vertical="center"/>
    </xf>
    <xf numFmtId="0" fontId="16" fillId="2" borderId="0" xfId="4" applyFont="1" applyFill="1" applyBorder="1" applyAlignment="1" applyProtection="1">
      <alignment vertical="center"/>
    </xf>
    <xf numFmtId="0" fontId="2" fillId="2" borderId="0" xfId="4" applyFont="1" applyFill="1" applyBorder="1" applyAlignment="1" applyProtection="1">
      <alignment vertical="center"/>
    </xf>
    <xf numFmtId="0" fontId="10" fillId="2" borderId="1" xfId="6" applyFont="1" applyFill="1" applyBorder="1" applyAlignment="1" applyProtection="1">
      <alignment horizontal="distributed" vertical="center"/>
    </xf>
    <xf numFmtId="0" fontId="10" fillId="2" borderId="1" xfId="6" applyFont="1" applyFill="1" applyBorder="1" applyAlignment="1" applyProtection="1">
      <alignment vertical="center"/>
    </xf>
    <xf numFmtId="0" fontId="9" fillId="2" borderId="3" xfId="4" applyFont="1" applyFill="1" applyBorder="1" applyAlignment="1" applyProtection="1">
      <alignment vertical="center"/>
    </xf>
    <xf numFmtId="0" fontId="9" fillId="2" borderId="4" xfId="4" applyFont="1" applyFill="1" applyBorder="1" applyProtection="1"/>
    <xf numFmtId="49" fontId="45" fillId="2" borderId="5" xfId="4" applyNumberFormat="1" applyFont="1" applyFill="1" applyBorder="1" applyAlignment="1" applyProtection="1">
      <alignment horizontal="distributed" vertical="center"/>
    </xf>
    <xf numFmtId="49" fontId="26" fillId="2" borderId="28" xfId="4" applyNumberFormat="1" applyFont="1" applyFill="1" applyBorder="1" applyAlignment="1" applyProtection="1">
      <alignment horizontal="center" vertical="center"/>
    </xf>
    <xf numFmtId="0" fontId="8" fillId="2" borderId="1" xfId="4" applyFont="1" applyFill="1" applyBorder="1" applyAlignment="1" applyProtection="1">
      <alignment horizontal="distributed"/>
    </xf>
    <xf numFmtId="49" fontId="7" fillId="2" borderId="2" xfId="4" applyNumberFormat="1" applyFont="1" applyFill="1" applyBorder="1" applyAlignment="1" applyProtection="1">
      <alignment horizontal="center" vertical="center" textRotation="255"/>
    </xf>
    <xf numFmtId="49" fontId="2" fillId="2" borderId="2" xfId="4" applyNumberFormat="1" applyFont="1" applyFill="1" applyBorder="1" applyAlignment="1" applyProtection="1">
      <alignment horizontal="center" vertical="center"/>
    </xf>
    <xf numFmtId="49" fontId="7" fillId="2" borderId="5" xfId="4" applyNumberFormat="1" applyFont="1" applyFill="1" applyBorder="1" applyAlignment="1" applyProtection="1">
      <alignment horizontal="center" vertical="center" textRotation="255"/>
    </xf>
    <xf numFmtId="0" fontId="9" fillId="2" borderId="27" xfId="4" applyFont="1" applyFill="1" applyBorder="1" applyAlignment="1" applyProtection="1">
      <alignment horizontal="left" vertical="center"/>
    </xf>
    <xf numFmtId="0" fontId="4" fillId="2" borderId="27" xfId="4" applyFont="1" applyFill="1" applyBorder="1" applyAlignment="1" applyProtection="1">
      <alignment horizontal="left"/>
    </xf>
    <xf numFmtId="177" fontId="5" fillId="2" borderId="0" xfId="4" applyNumberFormat="1" applyFont="1" applyFill="1" applyBorder="1" applyAlignment="1" applyProtection="1">
      <alignment horizontal="right"/>
    </xf>
    <xf numFmtId="0" fontId="10" fillId="2" borderId="0" xfId="6" applyFont="1" applyFill="1" applyBorder="1" applyAlignment="1" applyProtection="1">
      <alignment vertical="center"/>
    </xf>
    <xf numFmtId="0" fontId="9" fillId="2" borderId="0" xfId="4" applyFont="1" applyFill="1" applyBorder="1" applyAlignment="1" applyProtection="1">
      <alignment horizontal="left" vertical="center"/>
    </xf>
    <xf numFmtId="0" fontId="23" fillId="2" borderId="0" xfId="6" applyFont="1" applyFill="1" applyBorder="1" applyAlignment="1" applyProtection="1">
      <alignment vertical="center"/>
    </xf>
    <xf numFmtId="49" fontId="2" fillId="2" borderId="0" xfId="4" applyNumberFormat="1" applyFont="1" applyFill="1" applyAlignment="1" applyProtection="1">
      <alignment horizontal="left"/>
    </xf>
    <xf numFmtId="0" fontId="41" fillId="2" borderId="0" xfId="6" applyFont="1" applyFill="1" applyBorder="1" applyAlignment="1" applyProtection="1">
      <alignment vertical="center"/>
    </xf>
    <xf numFmtId="0" fontId="23" fillId="2" borderId="0" xfId="6" applyFont="1" applyFill="1" applyBorder="1" applyAlignment="1" applyProtection="1">
      <alignment vertical="center" wrapText="1"/>
    </xf>
    <xf numFmtId="0" fontId="24" fillId="2" borderId="0" xfId="4" applyFont="1" applyFill="1" applyAlignment="1" applyProtection="1">
      <alignment vertical="center"/>
    </xf>
    <xf numFmtId="0" fontId="24" fillId="2" borderId="0" xfId="4" applyFont="1" applyFill="1" applyBorder="1" applyAlignment="1" applyProtection="1">
      <alignment horizontal="left" vertical="center"/>
    </xf>
    <xf numFmtId="0" fontId="24" fillId="2" borderId="0" xfId="4" applyFont="1" applyFill="1" applyAlignment="1" applyProtection="1">
      <alignment horizontal="right" vertical="center"/>
    </xf>
    <xf numFmtId="49" fontId="61" fillId="2" borderId="0" xfId="4" applyNumberFormat="1" applyFont="1" applyFill="1" applyAlignment="1" applyProtection="1">
      <alignment horizontal="right" vertical="center"/>
    </xf>
    <xf numFmtId="49" fontId="24" fillId="2" borderId="0" xfId="4" applyNumberFormat="1" applyFont="1" applyFill="1" applyAlignment="1" applyProtection="1">
      <alignment horizontal="right" vertical="center"/>
    </xf>
    <xf numFmtId="0" fontId="24" fillId="2" borderId="0" xfId="4" applyFont="1" applyFill="1" applyBorder="1" applyAlignment="1" applyProtection="1">
      <alignment vertical="center"/>
    </xf>
    <xf numFmtId="0" fontId="15" fillId="2" borderId="0" xfId="4" applyFont="1" applyFill="1" applyBorder="1" applyAlignment="1" applyProtection="1">
      <alignment horizontal="right" vertical="center"/>
    </xf>
    <xf numFmtId="0" fontId="30" fillId="2" borderId="25" xfId="0" applyFont="1" applyFill="1" applyBorder="1" applyAlignment="1">
      <alignment vertical="center"/>
    </xf>
    <xf numFmtId="49" fontId="30" fillId="2" borderId="0" xfId="4" applyNumberFormat="1" applyFont="1" applyFill="1" applyBorder="1" applyAlignment="1" applyProtection="1">
      <alignment horizontal="center" vertical="center"/>
    </xf>
    <xf numFmtId="0" fontId="30" fillId="2" borderId="1" xfId="4" applyFont="1" applyFill="1" applyBorder="1" applyAlignment="1" applyProtection="1">
      <alignment vertical="center"/>
    </xf>
    <xf numFmtId="0" fontId="30" fillId="2" borderId="1" xfId="4" applyFont="1" applyFill="1" applyBorder="1" applyAlignment="1" applyProtection="1">
      <alignment horizontal="right" vertical="center"/>
    </xf>
    <xf numFmtId="0" fontId="30" fillId="2" borderId="19" xfId="0" applyFont="1" applyFill="1" applyBorder="1" applyAlignment="1">
      <alignment vertical="center"/>
    </xf>
    <xf numFmtId="49" fontId="30" fillId="2" borderId="3" xfId="4" applyNumberFormat="1" applyFont="1" applyFill="1" applyBorder="1" applyAlignment="1" applyProtection="1">
      <alignment horizontal="center" vertical="center"/>
    </xf>
    <xf numFmtId="0" fontId="30" fillId="2" borderId="4" xfId="4" applyFont="1" applyFill="1" applyBorder="1" applyAlignment="1" applyProtection="1">
      <alignment vertical="center"/>
    </xf>
    <xf numFmtId="0" fontId="42" fillId="2" borderId="0" xfId="0" applyFont="1" applyFill="1"/>
    <xf numFmtId="0" fontId="17" fillId="2" borderId="0" xfId="4" applyFont="1" applyFill="1" applyBorder="1" applyAlignment="1" applyProtection="1">
      <alignment vertical="center"/>
    </xf>
    <xf numFmtId="0" fontId="42" fillId="2" borderId="0" xfId="0" applyFont="1" applyFill="1" applyBorder="1"/>
    <xf numFmtId="0" fontId="62" fillId="2" borderId="0" xfId="4" applyFont="1" applyFill="1" applyAlignment="1" applyProtection="1">
      <alignment vertical="center"/>
    </xf>
    <xf numFmtId="0" fontId="62" fillId="2" borderId="0" xfId="4" applyFont="1" applyFill="1" applyBorder="1" applyAlignment="1" applyProtection="1">
      <alignment vertical="center"/>
    </xf>
    <xf numFmtId="0" fontId="43" fillId="2" borderId="0" xfId="4" applyFont="1" applyFill="1" applyAlignment="1" applyProtection="1">
      <alignment vertical="top"/>
    </xf>
    <xf numFmtId="0" fontId="43" fillId="2" borderId="0" xfId="4" applyFont="1" applyFill="1" applyAlignment="1" applyProtection="1">
      <alignment horizontal="right" vertical="top"/>
    </xf>
    <xf numFmtId="49" fontId="63" fillId="2" borderId="0" xfId="4" applyNumberFormat="1" applyFont="1" applyFill="1" applyAlignment="1" applyProtection="1">
      <alignment horizontal="right" vertical="top"/>
    </xf>
    <xf numFmtId="0" fontId="7" fillId="2" borderId="0" xfId="4" applyFont="1" applyFill="1" applyAlignment="1" applyProtection="1">
      <alignment horizontal="right" vertical="top"/>
    </xf>
    <xf numFmtId="49" fontId="7" fillId="2" borderId="0" xfId="4" applyNumberFormat="1" applyFont="1" applyFill="1" applyAlignment="1" applyProtection="1">
      <alignment horizontal="right" vertical="top"/>
    </xf>
    <xf numFmtId="0" fontId="43" fillId="2" borderId="0" xfId="4" applyFont="1" applyFill="1" applyBorder="1" applyAlignment="1" applyProtection="1">
      <alignment horizontal="left" vertical="top"/>
    </xf>
    <xf numFmtId="180" fontId="43" fillId="2" borderId="0" xfId="4" applyNumberFormat="1" applyFont="1" applyFill="1" applyBorder="1" applyAlignment="1" applyProtection="1">
      <alignment horizontal="right" vertical="top"/>
    </xf>
    <xf numFmtId="179" fontId="64" fillId="2" borderId="0" xfId="4" applyNumberFormat="1" applyFont="1" applyFill="1" applyBorder="1" applyAlignment="1" applyProtection="1">
      <alignment horizontal="right" vertical="top"/>
    </xf>
    <xf numFmtId="180" fontId="6" fillId="2" borderId="0" xfId="4" applyNumberFormat="1" applyFont="1" applyFill="1" applyBorder="1" applyAlignment="1" applyProtection="1">
      <alignment horizontal="right" vertical="top"/>
    </xf>
    <xf numFmtId="179" fontId="6" fillId="2" borderId="0" xfId="4" applyNumberFormat="1" applyFont="1" applyFill="1" applyBorder="1" applyAlignment="1" applyProtection="1">
      <alignment horizontal="right" vertical="top"/>
    </xf>
    <xf numFmtId="0" fontId="43" fillId="2" borderId="0" xfId="4" applyFont="1" applyFill="1" applyBorder="1" applyAlignment="1" applyProtection="1">
      <alignment horizontal="right" vertical="top"/>
    </xf>
    <xf numFmtId="0" fontId="24" fillId="2" borderId="0" xfId="4" applyFont="1" applyFill="1" applyAlignment="1" applyProtection="1">
      <alignment horizontal="left" vertical="center"/>
    </xf>
    <xf numFmtId="0" fontId="61" fillId="2" borderId="0" xfId="4" applyFont="1" applyFill="1" applyAlignment="1" applyProtection="1">
      <alignment vertical="center"/>
    </xf>
    <xf numFmtId="0" fontId="15" fillId="2" borderId="0" xfId="4" applyFont="1" applyFill="1" applyBorder="1" applyAlignment="1" applyProtection="1">
      <alignment vertical="center"/>
    </xf>
    <xf numFmtId="0" fontId="24" fillId="2" borderId="25" xfId="4" applyFont="1" applyFill="1" applyBorder="1" applyAlignment="1" applyProtection="1">
      <alignment vertical="center"/>
    </xf>
    <xf numFmtId="176" fontId="43" fillId="2" borderId="1" xfId="4" applyNumberFormat="1" applyFont="1" applyFill="1" applyBorder="1" applyAlignment="1" applyProtection="1">
      <alignment horizontal="center" vertical="center"/>
    </xf>
    <xf numFmtId="176" fontId="43" fillId="2" borderId="2" xfId="4" applyNumberFormat="1" applyFont="1" applyFill="1" applyBorder="1" applyAlignment="1" applyProtection="1">
      <alignment horizontal="center" vertical="center"/>
    </xf>
    <xf numFmtId="176" fontId="43" fillId="2" borderId="2" xfId="4" applyNumberFormat="1" applyFont="1" applyFill="1" applyBorder="1" applyAlignment="1" applyProtection="1">
      <alignment vertical="center"/>
    </xf>
    <xf numFmtId="176" fontId="43" fillId="2" borderId="1" xfId="4" applyNumberFormat="1" applyFont="1" applyFill="1" applyBorder="1" applyAlignment="1" applyProtection="1">
      <alignment vertical="center"/>
    </xf>
    <xf numFmtId="176" fontId="30" fillId="2" borderId="0" xfId="4" applyNumberFormat="1" applyFont="1" applyFill="1" applyBorder="1" applyAlignment="1" applyProtection="1">
      <alignment horizontal="center" vertical="center"/>
    </xf>
    <xf numFmtId="0" fontId="24" fillId="2" borderId="0" xfId="4" applyFont="1" applyFill="1" applyAlignment="1" applyProtection="1">
      <alignment vertical="top"/>
    </xf>
    <xf numFmtId="0" fontId="17" fillId="2" borderId="0" xfId="4" applyFont="1" applyFill="1" applyAlignment="1" applyProtection="1"/>
    <xf numFmtId="0" fontId="24" fillId="2" borderId="0" xfId="4" applyFont="1" applyFill="1" applyAlignment="1" applyProtection="1"/>
    <xf numFmtId="0" fontId="0" fillId="2" borderId="0" xfId="0" applyFont="1" applyFill="1"/>
    <xf numFmtId="0" fontId="24" fillId="2" borderId="0" xfId="4" applyFont="1" applyFill="1" applyBorder="1" applyAlignment="1" applyProtection="1">
      <alignment horizontal="right" vertical="center"/>
    </xf>
    <xf numFmtId="49" fontId="7" fillId="2" borderId="7" xfId="4" applyNumberFormat="1" applyFont="1" applyFill="1" applyBorder="1" applyAlignment="1" applyProtection="1">
      <alignment horizontal="center" vertical="center" wrapText="1"/>
    </xf>
    <xf numFmtId="0" fontId="7" fillId="2" borderId="7" xfId="4" applyFont="1" applyFill="1" applyBorder="1" applyAlignment="1" applyProtection="1">
      <alignment horizontal="center" vertical="center" wrapText="1"/>
    </xf>
    <xf numFmtId="0" fontId="24" fillId="2" borderId="31" xfId="4" applyFont="1" applyFill="1" applyBorder="1" applyAlignment="1" applyProtection="1"/>
    <xf numFmtId="0" fontId="0" fillId="2" borderId="26" xfId="0" applyFont="1" applyFill="1" applyBorder="1" applyAlignment="1">
      <alignment horizontal="distributed"/>
    </xf>
    <xf numFmtId="189" fontId="15" fillId="2" borderId="1" xfId="4" applyNumberFormat="1" applyFont="1" applyFill="1" applyBorder="1" applyAlignment="1" applyProtection="1">
      <alignment horizontal="center" vertical="center"/>
    </xf>
    <xf numFmtId="189" fontId="15" fillId="2" borderId="28" xfId="0" applyNumberFormat="1" applyFont="1" applyFill="1" applyBorder="1" applyAlignment="1">
      <alignment horizontal="center" vertical="center"/>
    </xf>
    <xf numFmtId="189" fontId="15" fillId="2" borderId="1" xfId="0" applyNumberFormat="1" applyFont="1" applyFill="1" applyBorder="1" applyAlignment="1">
      <alignment horizontal="center" vertical="center"/>
    </xf>
    <xf numFmtId="0" fontId="24" fillId="2" borderId="25" xfId="4" applyFont="1" applyFill="1" applyBorder="1" applyAlignment="1" applyProtection="1"/>
    <xf numFmtId="0" fontId="24" fillId="2" borderId="0" xfId="4" applyFont="1" applyFill="1" applyBorder="1" applyAlignment="1" applyProtection="1"/>
    <xf numFmtId="0" fontId="7" fillId="2" borderId="1" xfId="6" applyFont="1" applyFill="1" applyBorder="1" applyAlignment="1" applyProtection="1">
      <alignment horizontal="distributed"/>
    </xf>
    <xf numFmtId="189" fontId="15" fillId="2" borderId="2" xfId="0" applyNumberFormat="1" applyFont="1" applyFill="1" applyBorder="1" applyAlignment="1">
      <alignment horizontal="center" vertical="center"/>
    </xf>
    <xf numFmtId="0" fontId="0" fillId="2" borderId="1" xfId="0" applyFont="1" applyFill="1" applyBorder="1" applyAlignment="1">
      <alignment horizontal="distributed"/>
    </xf>
    <xf numFmtId="0" fontId="24" fillId="2" borderId="19" xfId="4" applyFont="1" applyFill="1" applyBorder="1" applyAlignment="1" applyProtection="1"/>
    <xf numFmtId="0" fontId="0" fillId="2" borderId="4" xfId="0" applyFont="1" applyFill="1" applyBorder="1" applyAlignment="1">
      <alignment horizontal="distributed"/>
    </xf>
    <xf numFmtId="189" fontId="15" fillId="2" borderId="4" xfId="4" applyNumberFormat="1" applyFont="1" applyFill="1" applyBorder="1" applyAlignment="1" applyProtection="1">
      <alignment horizontal="center" vertical="center"/>
    </xf>
    <xf numFmtId="189" fontId="15" fillId="2" borderId="5" xfId="0" applyNumberFormat="1" applyFont="1" applyFill="1" applyBorder="1" applyAlignment="1">
      <alignment horizontal="center" vertical="center"/>
    </xf>
    <xf numFmtId="189" fontId="15" fillId="2" borderId="4" xfId="0" applyNumberFormat="1" applyFont="1" applyFill="1" applyBorder="1" applyAlignment="1">
      <alignment horizontal="center" vertical="center"/>
    </xf>
    <xf numFmtId="0" fontId="31" fillId="2" borderId="0" xfId="4" applyFont="1" applyFill="1" applyAlignment="1" applyProtection="1">
      <alignment vertical="center"/>
    </xf>
    <xf numFmtId="0" fontId="7" fillId="2" borderId="6" xfId="4" applyFont="1" applyFill="1" applyBorder="1" applyAlignment="1" applyProtection="1">
      <alignment horizontal="center" vertical="center" wrapText="1"/>
    </xf>
    <xf numFmtId="0" fontId="7" fillId="2" borderId="8" xfId="4" applyFont="1" applyFill="1" applyBorder="1" applyAlignment="1" applyProtection="1">
      <alignment horizontal="center" vertical="center" wrapText="1"/>
    </xf>
    <xf numFmtId="0" fontId="6" fillId="2" borderId="32" xfId="4" applyFont="1" applyFill="1" applyBorder="1" applyAlignment="1" applyProtection="1">
      <alignment horizontal="distributed" vertical="center"/>
    </xf>
    <xf numFmtId="0" fontId="6" fillId="2" borderId="33" xfId="4" applyFont="1" applyFill="1" applyBorder="1" applyAlignment="1" applyProtection="1">
      <alignment horizontal="distributed" vertical="center"/>
    </xf>
    <xf numFmtId="0" fontId="10" fillId="2" borderId="33" xfId="4" applyFont="1" applyFill="1" applyBorder="1" applyAlignment="1" applyProtection="1">
      <alignment horizontal="distributed" vertical="center"/>
    </xf>
    <xf numFmtId="0" fontId="6" fillId="2" borderId="20" xfId="4" applyFont="1" applyFill="1" applyBorder="1" applyAlignment="1" applyProtection="1">
      <alignment horizontal="distributed" vertical="center"/>
    </xf>
    <xf numFmtId="0" fontId="6" fillId="2" borderId="0" xfId="4" applyFont="1" applyFill="1" applyAlignment="1" applyProtection="1">
      <alignment horizontal="left" vertical="center"/>
    </xf>
    <xf numFmtId="0" fontId="6" fillId="2" borderId="34" xfId="4" applyFont="1" applyFill="1" applyBorder="1" applyAlignment="1" applyProtection="1">
      <alignment horizontal="distributed" vertical="center"/>
    </xf>
    <xf numFmtId="0" fontId="7" fillId="2" borderId="0" xfId="4" applyFont="1" applyFill="1" applyAlignment="1" applyProtection="1">
      <alignment horizontal="left"/>
    </xf>
    <xf numFmtId="0" fontId="7" fillId="2" borderId="0" xfId="4" applyFont="1" applyFill="1" applyAlignment="1" applyProtection="1">
      <alignment horizontal="left" vertical="top"/>
    </xf>
    <xf numFmtId="0" fontId="33" fillId="2" borderId="0" xfId="4" applyFont="1" applyFill="1" applyBorder="1" applyAlignment="1" applyProtection="1">
      <alignment horizontal="center" vertical="center"/>
    </xf>
    <xf numFmtId="0" fontId="7" fillId="2" borderId="7" xfId="4" applyFont="1" applyFill="1" applyBorder="1" applyAlignment="1" applyProtection="1">
      <alignment horizontal="justify" vertical="center" wrapText="1"/>
    </xf>
    <xf numFmtId="0" fontId="7" fillId="2" borderId="10" xfId="4" applyFont="1" applyFill="1" applyBorder="1" applyAlignment="1" applyProtection="1">
      <alignment horizontal="justify" vertical="center" wrapText="1"/>
    </xf>
    <xf numFmtId="0" fontId="7" fillId="2" borderId="35" xfId="4" applyFont="1" applyFill="1" applyBorder="1" applyAlignment="1" applyProtection="1">
      <alignment horizontal="center" vertical="center" wrapText="1"/>
    </xf>
    <xf numFmtId="0" fontId="24" fillId="2" borderId="31" xfId="4" applyFont="1" applyFill="1" applyBorder="1" applyAlignment="1" applyProtection="1">
      <alignment vertical="center"/>
    </xf>
    <xf numFmtId="49" fontId="24" fillId="2" borderId="27" xfId="4" applyNumberFormat="1" applyFont="1" applyFill="1" applyBorder="1" applyAlignment="1" applyProtection="1">
      <alignment horizontal="right" vertical="center"/>
    </xf>
    <xf numFmtId="49" fontId="24" fillId="2" borderId="26" xfId="4" applyNumberFormat="1" applyFont="1" applyFill="1" applyBorder="1" applyAlignment="1" applyProtection="1">
      <alignment horizontal="center" vertical="center"/>
    </xf>
    <xf numFmtId="181" fontId="17" fillId="2" borderId="2" xfId="4" applyNumberFormat="1" applyFont="1" applyFill="1" applyBorder="1" applyAlignment="1" applyProtection="1">
      <alignment vertical="center"/>
    </xf>
    <xf numFmtId="181" fontId="15" fillId="2" borderId="2" xfId="4" applyNumberFormat="1" applyFont="1" applyFill="1" applyBorder="1" applyAlignment="1" applyProtection="1">
      <alignment vertical="center"/>
    </xf>
    <xf numFmtId="181" fontId="15" fillId="2" borderId="25" xfId="4" applyNumberFormat="1" applyFont="1" applyFill="1" applyBorder="1" applyAlignment="1" applyProtection="1">
      <alignment vertical="center"/>
    </xf>
    <xf numFmtId="181" fontId="15" fillId="2" borderId="52" xfId="4" applyNumberFormat="1" applyFont="1" applyFill="1" applyBorder="1" applyAlignment="1" applyProtection="1">
      <alignment vertical="center"/>
    </xf>
    <xf numFmtId="181" fontId="15" fillId="2" borderId="53" xfId="4" applyNumberFormat="1" applyFont="1" applyFill="1" applyBorder="1" applyAlignment="1" applyProtection="1">
      <alignment vertical="center"/>
    </xf>
    <xf numFmtId="49" fontId="24" fillId="2" borderId="0" xfId="4" applyNumberFormat="1" applyFont="1" applyFill="1" applyBorder="1" applyAlignment="1" applyProtection="1">
      <alignment horizontal="right" vertical="center"/>
    </xf>
    <xf numFmtId="49" fontId="24" fillId="2" borderId="1" xfId="4" applyNumberFormat="1" applyFont="1" applyFill="1" applyBorder="1" applyAlignment="1" applyProtection="1">
      <alignment horizontal="center" vertical="center"/>
    </xf>
    <xf numFmtId="0" fontId="24" fillId="2" borderId="19" xfId="4" applyFont="1" applyFill="1" applyBorder="1" applyAlignment="1" applyProtection="1">
      <alignment vertical="center"/>
    </xf>
    <xf numFmtId="49" fontId="24" fillId="2" borderId="4" xfId="4" applyNumberFormat="1" applyFont="1" applyFill="1" applyBorder="1" applyAlignment="1" applyProtection="1">
      <alignment horizontal="center" vertical="center"/>
    </xf>
    <xf numFmtId="49" fontId="24" fillId="2" borderId="3" xfId="4" applyNumberFormat="1" applyFont="1" applyFill="1" applyBorder="1" applyAlignment="1" applyProtection="1">
      <alignment horizontal="right" vertical="center"/>
    </xf>
    <xf numFmtId="0" fontId="7" fillId="2" borderId="33" xfId="4" applyNumberFormat="1" applyFont="1" applyFill="1" applyBorder="1" applyAlignment="1" applyProtection="1">
      <alignment vertical="center" textRotation="255"/>
    </xf>
    <xf numFmtId="0" fontId="7" fillId="2" borderId="36" xfId="4" applyNumberFormat="1" applyFont="1" applyFill="1" applyBorder="1" applyAlignment="1" applyProtection="1">
      <alignment vertical="center" textRotation="255"/>
    </xf>
    <xf numFmtId="181" fontId="17" fillId="2" borderId="28" xfId="4" applyNumberFormat="1" applyFont="1" applyFill="1" applyBorder="1" applyAlignment="1" applyProtection="1">
      <alignment vertical="center"/>
    </xf>
    <xf numFmtId="0" fontId="24" fillId="2" borderId="55" xfId="4" applyFont="1" applyFill="1" applyBorder="1" applyAlignment="1" applyProtection="1">
      <alignment vertical="center"/>
    </xf>
    <xf numFmtId="49" fontId="24" fillId="2" borderId="29" xfId="4" applyNumberFormat="1" applyFont="1" applyFill="1" applyBorder="1" applyAlignment="1" applyProtection="1">
      <alignment horizontal="right" vertical="center"/>
    </xf>
    <xf numFmtId="49" fontId="24" fillId="2" borderId="66" xfId="4" applyNumberFormat="1" applyFont="1" applyFill="1" applyBorder="1" applyAlignment="1" applyProtection="1">
      <alignment horizontal="center" vertical="center"/>
    </xf>
    <xf numFmtId="0" fontId="17" fillId="2" borderId="0" xfId="4" applyFont="1" applyFill="1" applyAlignment="1" applyProtection="1">
      <alignment horizontal="left"/>
    </xf>
    <xf numFmtId="0" fontId="35" fillId="2" borderId="0" xfId="4" applyFont="1" applyFill="1" applyAlignment="1" applyProtection="1">
      <alignment vertical="center"/>
    </xf>
    <xf numFmtId="0" fontId="36" fillId="2" borderId="0" xfId="4" quotePrefix="1" applyFont="1" applyFill="1" applyAlignment="1" applyProtection="1">
      <alignment vertical="top"/>
    </xf>
    <xf numFmtId="0" fontId="9" fillId="2" borderId="0" xfId="6" applyFont="1" applyFill="1" applyAlignment="1">
      <alignment horizontal="left" vertical="center"/>
    </xf>
    <xf numFmtId="0" fontId="28" fillId="2" borderId="0" xfId="6" applyFont="1" applyFill="1" applyAlignment="1">
      <alignment horizontal="center" vertical="center"/>
    </xf>
    <xf numFmtId="0" fontId="59" fillId="2" borderId="0" xfId="6" applyFont="1" applyFill="1" applyAlignment="1">
      <alignment horizontal="center" vertical="center"/>
    </xf>
    <xf numFmtId="0" fontId="10" fillId="2" borderId="0" xfId="6" applyFont="1" applyFill="1">
      <alignment vertical="center"/>
    </xf>
    <xf numFmtId="0" fontId="8" fillId="2" borderId="0" xfId="4" applyFont="1" applyFill="1" applyAlignment="1" applyProtection="1">
      <alignment horizontal="right"/>
    </xf>
    <xf numFmtId="0" fontId="4" fillId="2" borderId="10" xfId="4" applyFont="1" applyFill="1" applyBorder="1" applyAlignment="1" applyProtection="1">
      <alignment horizontal="center" vertical="center"/>
    </xf>
    <xf numFmtId="0" fontId="4" fillId="2" borderId="37" xfId="4" applyFont="1" applyFill="1" applyBorder="1" applyAlignment="1" applyProtection="1">
      <alignment horizontal="center" vertical="center"/>
    </xf>
    <xf numFmtId="0" fontId="4" fillId="2" borderId="38" xfId="4" applyFont="1" applyFill="1" applyBorder="1" applyAlignment="1" applyProtection="1">
      <alignment horizontal="center" vertical="center"/>
    </xf>
    <xf numFmtId="0" fontId="9" fillId="2" borderId="39" xfId="4" applyFont="1" applyFill="1" applyBorder="1" applyAlignment="1" applyProtection="1">
      <alignment horizontal="left" vertical="center"/>
    </xf>
    <xf numFmtId="0" fontId="9" fillId="2" borderId="40" xfId="4" applyFont="1" applyFill="1" applyBorder="1" applyAlignment="1" applyProtection="1">
      <alignment horizontal="center" vertical="center"/>
    </xf>
    <xf numFmtId="0" fontId="2" fillId="2" borderId="41" xfId="0" applyFont="1" applyFill="1" applyBorder="1"/>
    <xf numFmtId="0" fontId="4" fillId="2" borderId="31" xfId="4" applyFont="1" applyFill="1" applyBorder="1" applyAlignment="1" applyProtection="1">
      <alignment vertical="center"/>
    </xf>
    <xf numFmtId="0" fontId="4" fillId="2" borderId="42" xfId="4" applyFont="1" applyFill="1" applyBorder="1" applyAlignment="1" applyProtection="1">
      <alignment vertical="center"/>
    </xf>
    <xf numFmtId="0" fontId="4" fillId="2" borderId="43" xfId="4" applyFont="1" applyFill="1" applyBorder="1" applyAlignment="1" applyProtection="1">
      <alignment vertical="center"/>
    </xf>
    <xf numFmtId="0" fontId="2" fillId="2" borderId="39" xfId="0" applyFont="1" applyFill="1" applyBorder="1"/>
    <xf numFmtId="0" fontId="9" fillId="2" borderId="40" xfId="4" applyFont="1" applyFill="1" applyBorder="1" applyAlignment="1" applyProtection="1"/>
    <xf numFmtId="0" fontId="9" fillId="2" borderId="40" xfId="6" applyFont="1" applyFill="1" applyBorder="1">
      <alignment vertical="center"/>
    </xf>
    <xf numFmtId="0" fontId="2" fillId="2" borderId="46" xfId="0" applyFont="1" applyFill="1" applyBorder="1" applyAlignment="1">
      <alignment horizontal="center" vertical="top"/>
    </xf>
    <xf numFmtId="183" fontId="4" fillId="2" borderId="25" xfId="4" applyNumberFormat="1" applyFont="1" applyFill="1" applyBorder="1" applyAlignment="1" applyProtection="1"/>
    <xf numFmtId="183" fontId="4" fillId="2" borderId="44" xfId="4" applyNumberFormat="1" applyFont="1" applyFill="1" applyBorder="1" applyAlignment="1" applyProtection="1"/>
    <xf numFmtId="183" fontId="4" fillId="2" borderId="45" xfId="4" applyNumberFormat="1" applyFont="1" applyFill="1" applyBorder="1" applyAlignment="1" applyProtection="1"/>
    <xf numFmtId="0" fontId="2" fillId="2" borderId="46" xfId="0" applyFont="1" applyFill="1" applyBorder="1"/>
    <xf numFmtId="0" fontId="2" fillId="2" borderId="25" xfId="0" applyFont="1" applyFill="1" applyBorder="1"/>
    <xf numFmtId="0" fontId="9" fillId="2" borderId="0" xfId="4" applyFont="1" applyFill="1" applyBorder="1" applyAlignment="1" applyProtection="1"/>
    <xf numFmtId="0" fontId="9" fillId="2" borderId="47" xfId="6" applyFont="1" applyFill="1" applyBorder="1">
      <alignment vertical="center"/>
    </xf>
    <xf numFmtId="0" fontId="9" fillId="2" borderId="48" xfId="6" applyFont="1" applyFill="1" applyBorder="1">
      <alignment vertical="center"/>
    </xf>
    <xf numFmtId="0" fontId="9" fillId="2" borderId="49" xfId="4" applyFont="1" applyFill="1" applyBorder="1" applyAlignment="1" applyProtection="1"/>
    <xf numFmtId="0" fontId="9" fillId="2" borderId="46" xfId="4" applyFont="1" applyFill="1" applyBorder="1" applyAlignment="1" applyProtection="1"/>
    <xf numFmtId="49" fontId="9" fillId="2" borderId="40" xfId="4" applyNumberFormat="1" applyFont="1" applyFill="1" applyBorder="1" applyAlignment="1" applyProtection="1">
      <alignment vertical="center"/>
    </xf>
    <xf numFmtId="0" fontId="9" fillId="2" borderId="40" xfId="4" applyFont="1" applyFill="1" applyBorder="1" applyAlignment="1" applyProtection="1">
      <alignment vertical="center"/>
    </xf>
    <xf numFmtId="0" fontId="2" fillId="2" borderId="19" xfId="0" applyFont="1" applyFill="1" applyBorder="1"/>
    <xf numFmtId="49" fontId="9" fillId="2" borderId="3" xfId="10" applyNumberFormat="1" applyFont="1" applyFill="1" applyBorder="1" applyAlignment="1" applyProtection="1">
      <alignment vertical="center"/>
    </xf>
    <xf numFmtId="0" fontId="2" fillId="2" borderId="71" xfId="0" applyFont="1" applyFill="1" applyBorder="1" applyAlignment="1">
      <alignment horizontal="center" vertical="top"/>
    </xf>
    <xf numFmtId="183" fontId="4" fillId="2" borderId="19" xfId="4" applyNumberFormat="1" applyFont="1" applyFill="1" applyBorder="1" applyAlignment="1" applyProtection="1"/>
    <xf numFmtId="183" fontId="4" fillId="2" borderId="50" xfId="4" applyNumberFormat="1" applyFont="1" applyFill="1" applyBorder="1" applyAlignment="1" applyProtection="1"/>
    <xf numFmtId="183" fontId="4" fillId="2" borderId="51" xfId="4" applyNumberFormat="1" applyFont="1" applyFill="1" applyBorder="1" applyAlignment="1" applyProtection="1"/>
    <xf numFmtId="49" fontId="9" fillId="2" borderId="0" xfId="10" applyNumberFormat="1" applyFont="1" applyFill="1" applyBorder="1" applyAlignment="1" applyProtection="1">
      <alignment vertical="center"/>
    </xf>
    <xf numFmtId="183" fontId="4" fillId="2" borderId="0" xfId="4" applyNumberFormat="1" applyFont="1" applyFill="1" applyBorder="1" applyAlignment="1" applyProtection="1"/>
    <xf numFmtId="183" fontId="5" fillId="2" borderId="0" xfId="4" applyNumberFormat="1" applyFont="1" applyFill="1" applyBorder="1" applyAlignment="1" applyProtection="1"/>
    <xf numFmtId="183" fontId="4" fillId="2" borderId="44" xfId="4" applyNumberFormat="1" applyFont="1" applyFill="1" applyBorder="1" applyAlignment="1" applyProtection="1">
      <alignment horizontal="right"/>
    </xf>
    <xf numFmtId="0" fontId="2" fillId="2" borderId="0" xfId="0" applyFont="1" applyFill="1" applyBorder="1"/>
    <xf numFmtId="0" fontId="2" fillId="2" borderId="0" xfId="0" applyFont="1" applyFill="1" applyBorder="1" applyAlignment="1">
      <alignment horizontal="center"/>
    </xf>
    <xf numFmtId="0" fontId="10" fillId="2" borderId="0" xfId="6" applyFont="1" applyFill="1" applyAlignment="1">
      <alignment horizontal="right" vertical="center"/>
    </xf>
    <xf numFmtId="0" fontId="10" fillId="2" borderId="0" xfId="6" applyFont="1" applyFill="1" applyAlignment="1">
      <alignment vertical="center"/>
    </xf>
    <xf numFmtId="0" fontId="23" fillId="2" borderId="0" xfId="0" applyFont="1" applyFill="1"/>
    <xf numFmtId="0" fontId="59" fillId="2" borderId="0" xfId="6" applyFont="1" applyFill="1" applyAlignment="1">
      <alignment vertical="center"/>
    </xf>
    <xf numFmtId="0" fontId="10" fillId="2" borderId="0" xfId="0" applyFont="1" applyFill="1"/>
    <xf numFmtId="0" fontId="10" fillId="2" borderId="0" xfId="6" applyFont="1" applyFill="1" applyBorder="1">
      <alignment vertical="center"/>
    </xf>
    <xf numFmtId="0" fontId="10" fillId="2" borderId="0" xfId="0" applyFont="1" applyFill="1" applyAlignment="1">
      <alignment horizontal="right"/>
    </xf>
    <xf numFmtId="0" fontId="23" fillId="2" borderId="0" xfId="0" applyFont="1" applyFill="1" applyBorder="1"/>
    <xf numFmtId="49" fontId="10" fillId="2" borderId="0" xfId="10" applyNumberFormat="1" applyFont="1" applyFill="1" applyBorder="1" applyAlignment="1" applyProtection="1">
      <alignment vertical="center"/>
    </xf>
    <xf numFmtId="0" fontId="10" fillId="2" borderId="0" xfId="4" applyFont="1" applyFill="1" applyBorder="1" applyAlignment="1" applyProtection="1">
      <alignment vertical="center"/>
    </xf>
    <xf numFmtId="181" fontId="17" fillId="3" borderId="2" xfId="4" applyNumberFormat="1" applyFont="1" applyFill="1" applyBorder="1" applyAlignment="1" applyProtection="1">
      <alignment vertical="center"/>
    </xf>
    <xf numFmtId="181" fontId="15" fillId="3" borderId="2" xfId="4" applyNumberFormat="1" applyFont="1" applyFill="1" applyBorder="1" applyAlignment="1" applyProtection="1">
      <alignment vertical="center"/>
    </xf>
    <xf numFmtId="181" fontId="15" fillId="3" borderId="25" xfId="4" applyNumberFormat="1" applyFont="1" applyFill="1" applyBorder="1" applyAlignment="1" applyProtection="1">
      <alignment vertical="center"/>
    </xf>
    <xf numFmtId="181" fontId="15" fillId="3" borderId="52" xfId="4" applyNumberFormat="1" applyFont="1" applyFill="1" applyBorder="1" applyAlignment="1" applyProtection="1">
      <alignment vertical="center"/>
    </xf>
    <xf numFmtId="181" fontId="15" fillId="3" borderId="53" xfId="4" applyNumberFormat="1" applyFont="1" applyFill="1" applyBorder="1" applyAlignment="1" applyProtection="1">
      <alignment vertical="center"/>
    </xf>
    <xf numFmtId="181" fontId="17" fillId="3" borderId="5" xfId="4" applyNumberFormat="1" applyFont="1" applyFill="1" applyBorder="1" applyAlignment="1" applyProtection="1">
      <alignment vertical="center"/>
    </xf>
    <xf numFmtId="181" fontId="15" fillId="3" borderId="5" xfId="4" applyNumberFormat="1" applyFont="1" applyFill="1" applyBorder="1" applyAlignment="1" applyProtection="1">
      <alignment vertical="center"/>
    </xf>
    <xf numFmtId="181" fontId="15" fillId="3" borderId="19" xfId="4" applyNumberFormat="1" applyFont="1" applyFill="1" applyBorder="1" applyAlignment="1" applyProtection="1">
      <alignment vertical="center"/>
    </xf>
    <xf numFmtId="181" fontId="15" fillId="3" borderId="54" xfId="4" applyNumberFormat="1" applyFont="1" applyFill="1" applyBorder="1" applyAlignment="1" applyProtection="1">
      <alignment vertical="center"/>
    </xf>
    <xf numFmtId="181" fontId="15" fillId="3" borderId="18" xfId="4" applyNumberFormat="1" applyFont="1" applyFill="1" applyBorder="1" applyAlignment="1" applyProtection="1">
      <alignment vertical="center"/>
    </xf>
    <xf numFmtId="181" fontId="17" fillId="3" borderId="21" xfId="4" applyNumberFormat="1" applyFont="1" applyFill="1" applyBorder="1" applyAlignment="1" applyProtection="1">
      <alignment vertical="center"/>
    </xf>
    <xf numFmtId="181" fontId="15" fillId="3" borderId="21" xfId="4" applyNumberFormat="1" applyFont="1" applyFill="1" applyBorder="1" applyAlignment="1" applyProtection="1">
      <alignment vertical="center"/>
    </xf>
    <xf numFmtId="181" fontId="15" fillId="3" borderId="55" xfId="4" applyNumberFormat="1" applyFont="1" applyFill="1" applyBorder="1" applyAlignment="1" applyProtection="1">
      <alignment vertical="center"/>
    </xf>
    <xf numFmtId="181" fontId="15" fillId="3" borderId="56" xfId="4" applyNumberFormat="1" applyFont="1" applyFill="1" applyBorder="1" applyAlignment="1" applyProtection="1">
      <alignment vertical="center"/>
    </xf>
    <xf numFmtId="181" fontId="15" fillId="3" borderId="57" xfId="4" applyNumberFormat="1" applyFont="1" applyFill="1" applyBorder="1" applyAlignment="1" applyProtection="1">
      <alignment vertical="center"/>
    </xf>
    <xf numFmtId="0" fontId="6" fillId="2" borderId="19" xfId="0" applyFont="1" applyFill="1" applyBorder="1" applyAlignment="1">
      <alignment horizontal="right" vertical="center"/>
    </xf>
    <xf numFmtId="185" fontId="6" fillId="2" borderId="4" xfId="4" applyNumberFormat="1" applyFont="1" applyFill="1" applyBorder="1" applyAlignment="1" applyProtection="1">
      <alignment horizontal="right" vertical="center"/>
    </xf>
    <xf numFmtId="0" fontId="6" fillId="2" borderId="19" xfId="6" applyFont="1" applyFill="1" applyBorder="1" applyAlignment="1">
      <alignment horizontal="right" vertical="center"/>
    </xf>
    <xf numFmtId="0" fontId="6" fillId="2" borderId="3" xfId="6" applyFont="1" applyFill="1" applyBorder="1" applyAlignment="1">
      <alignment horizontal="right" vertical="center"/>
    </xf>
    <xf numFmtId="0" fontId="7" fillId="2" borderId="39" xfId="6" applyFont="1" applyFill="1" applyBorder="1">
      <alignment vertical="center"/>
    </xf>
    <xf numFmtId="0" fontId="6" fillId="2" borderId="97" xfId="4" applyFont="1" applyFill="1" applyBorder="1" applyAlignment="1" applyProtection="1">
      <alignment horizontal="distributed" vertical="center"/>
    </xf>
    <xf numFmtId="0" fontId="7" fillId="2" borderId="25" xfId="4" applyFont="1" applyFill="1" applyBorder="1" applyAlignment="1" applyProtection="1">
      <alignment horizontal="center" vertical="center"/>
    </xf>
    <xf numFmtId="0" fontId="7" fillId="2" borderId="0" xfId="4" applyFont="1" applyFill="1" applyBorder="1" applyAlignment="1" applyProtection="1">
      <alignment horizontal="center" vertical="center"/>
    </xf>
    <xf numFmtId="0" fontId="24" fillId="0" borderId="0" xfId="0" applyFont="1" applyAlignment="1">
      <alignment vertical="center"/>
    </xf>
    <xf numFmtId="0" fontId="9" fillId="0" borderId="0" xfId="0" applyFont="1"/>
    <xf numFmtId="0" fontId="9" fillId="0" borderId="0" xfId="0" applyFont="1" applyAlignment="1">
      <alignment horizontal="center" vertical="center"/>
    </xf>
    <xf numFmtId="0" fontId="9" fillId="0" borderId="0" xfId="0" applyFont="1" applyAlignment="1">
      <alignment vertical="center"/>
    </xf>
    <xf numFmtId="0" fontId="16" fillId="2" borderId="0" xfId="0" applyFont="1" applyFill="1" applyAlignment="1">
      <alignment horizontal="left"/>
    </xf>
    <xf numFmtId="0" fontId="10" fillId="2" borderId="0" xfId="4" applyFont="1" applyFill="1" applyAlignment="1">
      <alignment horizontal="left" vertical="center"/>
    </xf>
    <xf numFmtId="0" fontId="8" fillId="2" borderId="0" xfId="4" applyFont="1" applyFill="1" applyAlignment="1">
      <alignment horizontal="left" vertical="center"/>
    </xf>
    <xf numFmtId="0" fontId="41" fillId="2" borderId="0" xfId="0" applyFont="1" applyFill="1" applyAlignment="1">
      <alignment vertical="center"/>
    </xf>
    <xf numFmtId="0" fontId="9" fillId="2" borderId="0" xfId="4" applyFont="1" applyFill="1" applyAlignment="1">
      <alignment horizontal="left"/>
    </xf>
    <xf numFmtId="0" fontId="9" fillId="2" borderId="0" xfId="0" applyFont="1" applyFill="1" applyAlignment="1">
      <alignment horizontal="center"/>
    </xf>
    <xf numFmtId="0" fontId="4" fillId="2" borderId="0" xfId="0" applyFont="1" applyFill="1" applyAlignment="1">
      <alignment horizontal="center"/>
    </xf>
    <xf numFmtId="0" fontId="9" fillId="2" borderId="0" xfId="4" applyFont="1" applyFill="1" applyAlignment="1">
      <alignment horizontal="left" vertical="center"/>
    </xf>
    <xf numFmtId="0" fontId="9" fillId="2" borderId="0" xfId="0" applyFont="1" applyFill="1" applyAlignment="1">
      <alignment horizontal="center" vertical="center"/>
    </xf>
    <xf numFmtId="0" fontId="4" fillId="2" borderId="0" xfId="0" applyFont="1" applyFill="1" applyAlignment="1">
      <alignment horizontal="center" vertical="center"/>
    </xf>
    <xf numFmtId="0" fontId="7" fillId="0" borderId="0" xfId="4" applyFont="1" applyAlignment="1">
      <alignment horizontal="left" vertical="center"/>
    </xf>
    <xf numFmtId="0" fontId="7" fillId="0" borderId="0" xfId="4" applyFont="1" applyAlignment="1">
      <alignment vertical="center"/>
    </xf>
    <xf numFmtId="0" fontId="26" fillId="0" borderId="0" xfId="0" applyFont="1"/>
    <xf numFmtId="0" fontId="7" fillId="0" borderId="22" xfId="4" applyFont="1" applyBorder="1" applyAlignment="1">
      <alignment horizontal="center" vertical="center"/>
    </xf>
    <xf numFmtId="0" fontId="7" fillId="0" borderId="79" xfId="4" applyFont="1" applyBorder="1" applyAlignment="1">
      <alignment horizontal="center" vertical="center" wrapText="1"/>
    </xf>
    <xf numFmtId="0" fontId="7" fillId="0" borderId="75" xfId="4" applyFont="1" applyBorder="1" applyAlignment="1">
      <alignment horizontal="center" vertical="center" wrapText="1"/>
    </xf>
    <xf numFmtId="0" fontId="7" fillId="0" borderId="76" xfId="4" applyFont="1" applyBorder="1" applyAlignment="1">
      <alignment horizontal="center" vertical="center" wrapText="1"/>
    </xf>
    <xf numFmtId="49" fontId="7" fillId="0" borderId="23" xfId="4" applyNumberFormat="1" applyFont="1" applyBorder="1" applyAlignment="1">
      <alignment horizontal="right" vertical="center"/>
    </xf>
    <xf numFmtId="0" fontId="7" fillId="0" borderId="33" xfId="4" applyFont="1" applyBorder="1" applyAlignment="1">
      <alignment horizontal="center" vertical="center"/>
    </xf>
    <xf numFmtId="0" fontId="7" fillId="0" borderId="0" xfId="4" applyFont="1" applyAlignment="1">
      <alignment horizontal="center" vertical="center"/>
    </xf>
    <xf numFmtId="0" fontId="7" fillId="0" borderId="61" xfId="4" applyFont="1" applyBorder="1" applyAlignment="1">
      <alignment horizontal="center" vertical="center"/>
    </xf>
    <xf numFmtId="49" fontId="7" fillId="0" borderId="110" xfId="4" applyNumberFormat="1" applyFont="1" applyBorder="1" applyAlignment="1">
      <alignment horizontal="right" vertical="center"/>
    </xf>
    <xf numFmtId="0" fontId="7" fillId="0" borderId="20" xfId="4" applyFont="1" applyBorder="1" applyAlignment="1">
      <alignment horizontal="center" vertical="center"/>
    </xf>
    <xf numFmtId="0" fontId="7" fillId="0" borderId="29" xfId="4" applyFont="1" applyBorder="1" applyAlignment="1">
      <alignment horizontal="center" vertical="center"/>
    </xf>
    <xf numFmtId="0" fontId="7" fillId="0" borderId="63" xfId="4" applyFont="1" applyBorder="1" applyAlignment="1">
      <alignment horizontal="center" vertical="center"/>
    </xf>
    <xf numFmtId="0" fontId="9" fillId="0" borderId="0" xfId="0" applyFont="1" applyAlignment="1">
      <alignment horizontal="right"/>
    </xf>
    <xf numFmtId="0" fontId="7" fillId="2" borderId="7" xfId="4"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66" xfId="0" applyFont="1" applyFill="1" applyBorder="1" applyAlignment="1" applyProtection="1">
      <alignment horizontal="center" vertical="center"/>
    </xf>
    <xf numFmtId="0" fontId="7" fillId="3" borderId="15" xfId="0" applyFont="1" applyFill="1" applyBorder="1" applyAlignment="1" applyProtection="1">
      <alignment horizontal="right" vertical="center"/>
    </xf>
    <xf numFmtId="0" fontId="51" fillId="3" borderId="9" xfId="0" applyFont="1" applyFill="1" applyBorder="1" applyAlignment="1" applyProtection="1">
      <alignment horizontal="right" vertical="center"/>
    </xf>
    <xf numFmtId="0" fontId="7" fillId="3" borderId="5"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183" fontId="4" fillId="2" borderId="50" xfId="4" applyNumberFormat="1" applyFont="1" applyFill="1" applyBorder="1" applyAlignment="1" applyProtection="1">
      <alignment horizontal="right"/>
    </xf>
    <xf numFmtId="49" fontId="7" fillId="0" borderId="23" xfId="4" applyNumberFormat="1" applyFont="1" applyBorder="1" applyAlignment="1">
      <alignment horizontal="right" vertical="center" wrapText="1"/>
    </xf>
    <xf numFmtId="0" fontId="7" fillId="2" borderId="0" xfId="4" applyFont="1" applyFill="1" applyBorder="1" applyAlignment="1" applyProtection="1">
      <alignment horizontal="distributed" vertical="center"/>
    </xf>
    <xf numFmtId="0" fontId="7" fillId="2" borderId="3" xfId="4" applyFont="1" applyFill="1" applyBorder="1" applyAlignment="1" applyProtection="1">
      <alignment horizontal="distributed" vertical="center"/>
    </xf>
    <xf numFmtId="0" fontId="33" fillId="2" borderId="0" xfId="4" applyFont="1" applyFill="1" applyAlignment="1" applyProtection="1">
      <alignment horizontal="center" vertical="center"/>
    </xf>
    <xf numFmtId="0" fontId="7" fillId="2" borderId="0" xfId="6" applyFont="1" applyFill="1" applyBorder="1" applyAlignment="1" applyProtection="1">
      <alignment horizontal="distributed" vertical="center"/>
    </xf>
    <xf numFmtId="49" fontId="66" fillId="0" borderId="22" xfId="0" applyNumberFormat="1" applyFont="1" applyFill="1" applyBorder="1" applyAlignment="1" applyProtection="1">
      <alignment horizontal="center" vertical="center"/>
    </xf>
    <xf numFmtId="0" fontId="6" fillId="2" borderId="31" xfId="0" applyFont="1" applyFill="1" applyBorder="1" applyAlignment="1">
      <alignment horizontal="right" vertical="center"/>
    </xf>
    <xf numFmtId="185" fontId="6" fillId="2" borderId="26" xfId="0" applyNumberFormat="1" applyFont="1" applyFill="1" applyBorder="1" applyAlignment="1">
      <alignment horizontal="right" vertical="center"/>
    </xf>
    <xf numFmtId="0" fontId="6" fillId="2" borderId="0" xfId="0" applyFont="1" applyFill="1" applyAlignment="1">
      <alignment horizontal="right" vertical="center"/>
    </xf>
    <xf numFmtId="0" fontId="6" fillId="2" borderId="25" xfId="0" applyFont="1" applyFill="1" applyBorder="1" applyAlignment="1">
      <alignment horizontal="right" vertical="center"/>
    </xf>
    <xf numFmtId="185" fontId="6" fillId="2" borderId="1" xfId="0" applyNumberFormat="1" applyFont="1" applyFill="1" applyBorder="1" applyAlignment="1">
      <alignment horizontal="right" vertical="center"/>
    </xf>
    <xf numFmtId="185" fontId="6" fillId="2" borderId="1" xfId="4" applyNumberFormat="1" applyFont="1" applyFill="1" applyBorder="1" applyAlignment="1" applyProtection="1">
      <alignment horizontal="right" vertical="center"/>
    </xf>
    <xf numFmtId="0" fontId="6" fillId="2" borderId="0" xfId="0" applyFont="1" applyFill="1" applyBorder="1" applyAlignment="1">
      <alignment horizontal="right" vertical="center"/>
    </xf>
    <xf numFmtId="0" fontId="6" fillId="2" borderId="39" xfId="0" applyFont="1" applyFill="1" applyBorder="1" applyAlignment="1">
      <alignment horizontal="right" vertical="center"/>
    </xf>
    <xf numFmtId="185" fontId="6" fillId="2" borderId="41" xfId="4" applyNumberFormat="1" applyFont="1" applyFill="1" applyBorder="1" applyAlignment="1" applyProtection="1">
      <alignment horizontal="right" vertical="center"/>
    </xf>
    <xf numFmtId="0" fontId="6" fillId="2" borderId="40" xfId="0" applyFont="1" applyFill="1" applyBorder="1" applyAlignment="1">
      <alignment horizontal="right" vertical="center"/>
    </xf>
    <xf numFmtId="185" fontId="6" fillId="2" borderId="41" xfId="0" applyNumberFormat="1" applyFont="1" applyFill="1" applyBorder="1" applyAlignment="1">
      <alignment horizontal="right" vertical="center"/>
    </xf>
    <xf numFmtId="0" fontId="58" fillId="2" borderId="0" xfId="0" applyFont="1" applyFill="1" applyAlignment="1">
      <alignment vertical="center"/>
    </xf>
    <xf numFmtId="0" fontId="20" fillId="2" borderId="0" xfId="0" applyFont="1" applyFill="1" applyAlignment="1">
      <alignment vertical="center"/>
    </xf>
    <xf numFmtId="0" fontId="20" fillId="2" borderId="0" xfId="4" applyFont="1" applyFill="1" applyAlignment="1" applyProtection="1">
      <alignment vertical="top"/>
      <protection locked="0"/>
    </xf>
    <xf numFmtId="0" fontId="7" fillId="2" borderId="0" xfId="0" applyFont="1" applyFill="1" applyAlignment="1">
      <alignment horizontal="right" vertical="center"/>
    </xf>
    <xf numFmtId="0" fontId="8" fillId="2" borderId="0" xfId="0" applyFont="1" applyFill="1" applyAlignment="1">
      <alignment vertical="center"/>
    </xf>
    <xf numFmtId="0" fontId="24" fillId="2" borderId="31" xfId="0" applyFont="1" applyFill="1" applyBorder="1" applyAlignment="1">
      <alignment vertical="center"/>
    </xf>
    <xf numFmtId="0" fontId="24" fillId="2" borderId="27" xfId="0" applyFont="1" applyFill="1" applyBorder="1" applyAlignment="1">
      <alignment vertical="center"/>
    </xf>
    <xf numFmtId="0" fontId="6" fillId="2" borderId="25" xfId="0" applyFont="1" applyFill="1" applyBorder="1" applyAlignment="1">
      <alignment vertical="center"/>
    </xf>
    <xf numFmtId="177" fontId="6" fillId="2" borderId="1" xfId="0" applyNumberFormat="1" applyFont="1" applyFill="1" applyBorder="1" applyAlignment="1">
      <alignment horizontal="center" vertical="center"/>
    </xf>
    <xf numFmtId="0" fontId="24" fillId="2" borderId="25" xfId="0" applyFont="1" applyFill="1" applyBorder="1" applyAlignment="1">
      <alignment vertical="center"/>
    </xf>
    <xf numFmtId="0" fontId="24" fillId="2" borderId="1" xfId="0" applyFont="1" applyFill="1" applyBorder="1" applyAlignment="1">
      <alignment vertical="center"/>
    </xf>
    <xf numFmtId="0" fontId="24" fillId="2" borderId="19" xfId="0" applyFont="1" applyFill="1" applyBorder="1" applyAlignment="1">
      <alignment vertical="center"/>
    </xf>
    <xf numFmtId="0" fontId="24" fillId="2" borderId="3" xfId="0" applyFont="1" applyFill="1" applyBorder="1" applyAlignment="1">
      <alignment vertical="center"/>
    </xf>
    <xf numFmtId="0" fontId="6" fillId="2" borderId="19" xfId="0" applyFont="1" applyFill="1" applyBorder="1" applyAlignment="1">
      <alignment vertical="center"/>
    </xf>
    <xf numFmtId="177" fontId="6" fillId="2" borderId="4" xfId="0" applyNumberFormat="1" applyFont="1" applyFill="1" applyBorder="1" applyAlignment="1">
      <alignment horizontal="center" vertical="center"/>
    </xf>
    <xf numFmtId="0" fontId="6" fillId="2" borderId="3" xfId="0" applyFont="1" applyFill="1" applyBorder="1" applyAlignment="1">
      <alignment vertical="center"/>
    </xf>
    <xf numFmtId="0" fontId="6" fillId="2" borderId="3" xfId="0" applyFont="1" applyFill="1" applyBorder="1" applyAlignment="1">
      <alignment horizontal="right" vertical="center"/>
    </xf>
    <xf numFmtId="0" fontId="9" fillId="2" borderId="0" xfId="4" applyFont="1" applyFill="1" applyAlignment="1" applyProtection="1">
      <alignment horizontal="right"/>
      <protection locked="0"/>
    </xf>
    <xf numFmtId="49" fontId="9" fillId="2" borderId="0" xfId="0" applyNumberFormat="1" applyFont="1" applyFill="1"/>
    <xf numFmtId="49" fontId="9" fillId="2" borderId="0" xfId="0" applyNumberFormat="1" applyFont="1" applyFill="1" applyAlignment="1">
      <alignment horizontal="center"/>
    </xf>
    <xf numFmtId="49" fontId="7" fillId="2" borderId="0" xfId="0" applyNumberFormat="1" applyFont="1" applyFill="1"/>
    <xf numFmtId="49" fontId="7" fillId="2" borderId="0" xfId="0" applyNumberFormat="1" applyFont="1" applyFill="1" applyAlignment="1">
      <alignment horizontal="center"/>
    </xf>
    <xf numFmtId="191" fontId="7" fillId="2" borderId="0" xfId="0" applyNumberFormat="1" applyFont="1" applyFill="1"/>
    <xf numFmtId="0" fontId="7" fillId="2" borderId="0" xfId="4" applyFont="1" applyFill="1" applyProtection="1">
      <protection locked="0"/>
    </xf>
    <xf numFmtId="0" fontId="9" fillId="2" borderId="0" xfId="4" applyFont="1" applyFill="1" applyProtection="1">
      <protection locked="0"/>
    </xf>
    <xf numFmtId="0" fontId="9" fillId="2" borderId="0" xfId="0" applyFont="1" applyFill="1" applyAlignment="1">
      <alignment horizontal="center" vertical="top"/>
    </xf>
    <xf numFmtId="49" fontId="9" fillId="2" borderId="0" xfId="0" applyNumberFormat="1" applyFont="1" applyFill="1" applyAlignment="1">
      <alignment vertical="top"/>
    </xf>
    <xf numFmtId="49" fontId="9" fillId="2" borderId="0" xfId="0" applyNumberFormat="1" applyFont="1" applyFill="1" applyAlignment="1">
      <alignment horizontal="center" vertical="top"/>
    </xf>
    <xf numFmtId="0" fontId="9" fillId="2" borderId="0" xfId="0" applyFont="1" applyFill="1" applyAlignment="1">
      <alignment vertical="top"/>
    </xf>
    <xf numFmtId="49" fontId="7" fillId="2" borderId="0" xfId="0" applyNumberFormat="1" applyFont="1" applyFill="1" applyAlignment="1">
      <alignment vertical="top"/>
    </xf>
    <xf numFmtId="49" fontId="7" fillId="2" borderId="0" xfId="0" applyNumberFormat="1" applyFont="1" applyFill="1" applyAlignment="1">
      <alignment horizontal="center" vertical="top"/>
    </xf>
    <xf numFmtId="0" fontId="7" fillId="2" borderId="0" xfId="0" applyFont="1" applyFill="1" applyAlignment="1">
      <alignment vertical="top"/>
    </xf>
    <xf numFmtId="0" fontId="8" fillId="2" borderId="0" xfId="0" applyFont="1" applyFill="1" applyAlignment="1">
      <alignment horizontal="center" vertical="center"/>
    </xf>
    <xf numFmtId="0" fontId="8" fillId="2" borderId="0" xfId="0" applyFont="1" applyFill="1" applyAlignment="1">
      <alignment horizontal="left" vertical="center"/>
    </xf>
    <xf numFmtId="49" fontId="8" fillId="2" borderId="0" xfId="0" applyNumberFormat="1" applyFont="1" applyFill="1"/>
    <xf numFmtId="49" fontId="8" fillId="2" borderId="0" xfId="0" applyNumberFormat="1" applyFont="1" applyFill="1" applyAlignment="1">
      <alignment horizontal="center"/>
    </xf>
    <xf numFmtId="0" fontId="8" fillId="2" borderId="0" xfId="0" applyFont="1" applyFill="1"/>
    <xf numFmtId="191" fontId="8" fillId="2" borderId="0" xfId="0" applyNumberFormat="1" applyFont="1" applyFill="1"/>
    <xf numFmtId="49" fontId="8" fillId="2" borderId="0" xfId="0" applyNumberFormat="1" applyFont="1" applyFill="1" applyAlignment="1">
      <alignment horizontal="distributed" vertical="center"/>
    </xf>
    <xf numFmtId="0" fontId="8" fillId="2" borderId="0" xfId="0" applyFont="1" applyFill="1" applyAlignment="1">
      <alignment horizontal="distributed" vertical="center"/>
    </xf>
    <xf numFmtId="49" fontId="7" fillId="2" borderId="0" xfId="0" applyNumberFormat="1" applyFont="1" applyFill="1" applyAlignment="1">
      <alignment horizontal="distributed" vertical="center"/>
    </xf>
    <xf numFmtId="0" fontId="7" fillId="2" borderId="0" xfId="0" applyFont="1" applyFill="1" applyAlignment="1">
      <alignment horizontal="distributed" vertical="center"/>
    </xf>
    <xf numFmtId="49" fontId="58" fillId="2" borderId="0" xfId="0" applyNumberFormat="1" applyFont="1" applyFill="1" applyAlignment="1">
      <alignment vertical="center"/>
    </xf>
    <xf numFmtId="49" fontId="28" fillId="2" borderId="0" xfId="0" applyNumberFormat="1" applyFont="1" applyFill="1" applyAlignment="1">
      <alignment vertical="center"/>
    </xf>
    <xf numFmtId="49" fontId="59" fillId="2" borderId="0" xfId="0" applyNumberFormat="1" applyFont="1" applyFill="1" applyAlignment="1">
      <alignment vertical="center"/>
    </xf>
    <xf numFmtId="49" fontId="8" fillId="2" borderId="0" xfId="0" applyNumberFormat="1" applyFont="1" applyFill="1" applyAlignment="1">
      <alignment vertical="center"/>
    </xf>
    <xf numFmtId="177" fontId="6" fillId="2" borderId="0" xfId="0" applyNumberFormat="1" applyFont="1" applyFill="1" applyAlignment="1">
      <alignment horizontal="center" vertical="center"/>
    </xf>
    <xf numFmtId="177" fontId="6" fillId="2" borderId="0" xfId="0" applyNumberFormat="1" applyFont="1" applyFill="1" applyAlignment="1">
      <alignment horizontal="right" vertical="center"/>
    </xf>
    <xf numFmtId="177" fontId="6" fillId="2" borderId="0" xfId="0" applyNumberFormat="1" applyFont="1" applyFill="1" applyAlignment="1">
      <alignment vertical="center"/>
    </xf>
    <xf numFmtId="0" fontId="6" fillId="4" borderId="25" xfId="0" applyFont="1" applyFill="1" applyBorder="1" applyAlignment="1">
      <alignment vertical="center"/>
    </xf>
    <xf numFmtId="177" fontId="6" fillId="2" borderId="1" xfId="4" applyNumberFormat="1" applyFont="1" applyFill="1" applyBorder="1" applyAlignment="1" applyProtection="1">
      <alignment horizontal="left"/>
      <protection locked="0"/>
    </xf>
    <xf numFmtId="177" fontId="6" fillId="2" borderId="1" xfId="0" applyNumberFormat="1" applyFont="1" applyFill="1" applyBorder="1" applyAlignment="1">
      <alignment vertical="center"/>
    </xf>
    <xf numFmtId="191" fontId="14" fillId="2" borderId="0" xfId="0" applyNumberFormat="1" applyFont="1" applyFill="1"/>
    <xf numFmtId="0" fontId="14" fillId="2" borderId="0" xfId="0" applyFont="1" applyFill="1" applyAlignment="1">
      <alignment vertical="center"/>
    </xf>
    <xf numFmtId="177" fontId="6" fillId="2" borderId="3" xfId="0" applyNumberFormat="1" applyFont="1" applyFill="1" applyBorder="1" applyAlignment="1">
      <alignment horizontal="center" vertical="center"/>
    </xf>
    <xf numFmtId="177" fontId="6" fillId="2" borderId="3" xfId="0" applyNumberFormat="1" applyFont="1" applyFill="1" applyBorder="1" applyAlignment="1">
      <alignment horizontal="right" vertical="center"/>
    </xf>
    <xf numFmtId="177" fontId="6" fillId="2" borderId="3" xfId="0" applyNumberFormat="1" applyFont="1" applyFill="1" applyBorder="1" applyAlignment="1">
      <alignment vertical="center"/>
    </xf>
    <xf numFmtId="0" fontId="6" fillId="4" borderId="19" xfId="0" applyFont="1" applyFill="1" applyBorder="1" applyAlignment="1">
      <alignment vertical="center"/>
    </xf>
    <xf numFmtId="177" fontId="6" fillId="2" borderId="4" xfId="4" applyNumberFormat="1" applyFont="1" applyFill="1" applyBorder="1" applyAlignment="1" applyProtection="1">
      <alignment horizontal="left"/>
      <protection locked="0"/>
    </xf>
    <xf numFmtId="177" fontId="6" fillId="2" borderId="4" xfId="0" applyNumberFormat="1" applyFont="1" applyFill="1" applyBorder="1" applyAlignment="1">
      <alignment vertical="center"/>
    </xf>
    <xf numFmtId="0" fontId="45" fillId="2" borderId="0" xfId="4" applyFont="1" applyFill="1" applyBorder="1" applyAlignment="1" applyProtection="1">
      <alignment horizontal="right" vertical="center"/>
    </xf>
    <xf numFmtId="182" fontId="45" fillId="2" borderId="0" xfId="4" applyNumberFormat="1" applyFont="1" applyFill="1" applyBorder="1" applyAlignment="1" applyProtection="1">
      <alignment horizontal="center"/>
    </xf>
    <xf numFmtId="188" fontId="45" fillId="2" borderId="27" xfId="4" applyNumberFormat="1" applyFont="1" applyFill="1" applyBorder="1" applyAlignment="1" applyProtection="1">
      <alignment horizontal="center"/>
      <protection locked="0"/>
    </xf>
    <xf numFmtId="188" fontId="45" fillId="2" borderId="26" xfId="4" applyNumberFormat="1" applyFont="1" applyFill="1" applyBorder="1" applyAlignment="1" applyProtection="1">
      <alignment horizontal="center"/>
      <protection locked="0"/>
    </xf>
    <xf numFmtId="190" fontId="45" fillId="2" borderId="28" xfId="4" applyNumberFormat="1" applyFont="1" applyFill="1" applyBorder="1" applyAlignment="1" applyProtection="1">
      <alignment vertical="center"/>
      <protection locked="0"/>
    </xf>
    <xf numFmtId="0" fontId="45" fillId="2" borderId="25" xfId="4" applyFont="1" applyFill="1" applyBorder="1" applyAlignment="1" applyProtection="1">
      <alignment horizontal="right" vertical="center"/>
    </xf>
    <xf numFmtId="188" fontId="45" fillId="2" borderId="0" xfId="4" applyNumberFormat="1" applyFont="1" applyFill="1" applyBorder="1" applyAlignment="1" applyProtection="1">
      <alignment horizontal="center"/>
      <protection locked="0"/>
    </xf>
    <xf numFmtId="188" fontId="45" fillId="2" borderId="1" xfId="4" applyNumberFormat="1" applyFont="1" applyFill="1" applyBorder="1" applyAlignment="1" applyProtection="1">
      <alignment horizontal="center"/>
      <protection locked="0"/>
    </xf>
    <xf numFmtId="190" fontId="45" fillId="2" borderId="2" xfId="4" applyNumberFormat="1" applyFont="1" applyFill="1" applyBorder="1" applyAlignment="1" applyProtection="1">
      <alignment vertical="center"/>
      <protection locked="0"/>
    </xf>
    <xf numFmtId="0" fontId="45" fillId="2" borderId="19" xfId="4" applyFont="1" applyFill="1" applyBorder="1" applyAlignment="1" applyProtection="1">
      <alignment horizontal="right" vertical="center"/>
    </xf>
    <xf numFmtId="182" fontId="45" fillId="2" borderId="3" xfId="4" applyNumberFormat="1" applyFont="1" applyFill="1" applyBorder="1" applyAlignment="1" applyProtection="1">
      <alignment horizontal="center"/>
    </xf>
    <xf numFmtId="188" fontId="45" fillId="2" borderId="3" xfId="4" applyNumberFormat="1" applyFont="1" applyFill="1" applyBorder="1" applyAlignment="1" applyProtection="1">
      <alignment horizontal="center"/>
      <protection locked="0"/>
    </xf>
    <xf numFmtId="188" fontId="45" fillId="2" borderId="4" xfId="4" applyNumberFormat="1" applyFont="1" applyFill="1" applyBorder="1" applyAlignment="1" applyProtection="1">
      <alignment horizontal="center"/>
      <protection locked="0"/>
    </xf>
    <xf numFmtId="190" fontId="45" fillId="2" borderId="5" xfId="4" applyNumberFormat="1" applyFont="1" applyFill="1" applyBorder="1" applyAlignment="1" applyProtection="1">
      <alignment vertical="center"/>
      <protection locked="0"/>
    </xf>
    <xf numFmtId="49" fontId="7" fillId="2" borderId="2" xfId="4" quotePrefix="1" applyNumberFormat="1" applyFont="1" applyFill="1" applyBorder="1" applyAlignment="1" applyProtection="1">
      <alignment horizontal="center" vertical="center"/>
    </xf>
    <xf numFmtId="176" fontId="43" fillId="2" borderId="4" xfId="4" applyNumberFormat="1" applyFont="1" applyFill="1" applyBorder="1" applyAlignment="1" applyProtection="1">
      <alignment horizontal="center" vertical="center"/>
    </xf>
    <xf numFmtId="176" fontId="43" fillId="2" borderId="4" xfId="4" applyNumberFormat="1" applyFont="1" applyFill="1" applyBorder="1" applyAlignment="1" applyProtection="1">
      <alignment vertical="center"/>
    </xf>
    <xf numFmtId="181" fontId="65" fillId="2" borderId="33" xfId="4" applyNumberFormat="1" applyFont="1" applyFill="1" applyBorder="1" applyAlignment="1" applyProtection="1">
      <alignment horizontal="right" vertical="center"/>
    </xf>
    <xf numFmtId="181" fontId="65" fillId="2" borderId="31" xfId="4" applyNumberFormat="1" applyFont="1" applyFill="1" applyBorder="1" applyAlignment="1" applyProtection="1">
      <alignment horizontal="right" vertical="center"/>
    </xf>
    <xf numFmtId="181" fontId="65" fillId="2" borderId="28" xfId="4" applyNumberFormat="1" applyFont="1" applyFill="1" applyBorder="1" applyAlignment="1" applyProtection="1">
      <alignment horizontal="right" vertical="center"/>
    </xf>
    <xf numFmtId="181" fontId="65" fillId="2" borderId="2" xfId="4" applyNumberFormat="1" applyFont="1" applyFill="1" applyBorder="1" applyAlignment="1" applyProtection="1">
      <alignment horizontal="right" vertical="center"/>
    </xf>
    <xf numFmtId="181" fontId="65" fillId="2" borderId="53" xfId="4" applyNumberFormat="1" applyFont="1" applyFill="1" applyBorder="1" applyAlignment="1" applyProtection="1">
      <alignment horizontal="right" vertical="center"/>
    </xf>
    <xf numFmtId="181" fontId="65" fillId="2" borderId="32" xfId="4" applyNumberFormat="1" applyFont="1" applyFill="1" applyBorder="1" applyAlignment="1" applyProtection="1">
      <alignment horizontal="right" vertical="center"/>
    </xf>
    <xf numFmtId="181" fontId="65" fillId="2" borderId="65" xfId="4" applyNumberFormat="1" applyFont="1" applyFill="1" applyBorder="1" applyAlignment="1" applyProtection="1">
      <alignment horizontal="right" vertical="center"/>
    </xf>
    <xf numFmtId="181" fontId="65" fillId="2" borderId="25" xfId="4" applyNumberFormat="1" applyFont="1" applyFill="1" applyBorder="1" applyAlignment="1" applyProtection="1">
      <alignment horizontal="right" vertical="center"/>
    </xf>
    <xf numFmtId="181" fontId="65" fillId="2" borderId="97" xfId="4" applyNumberFormat="1" applyFont="1" applyFill="1" applyBorder="1" applyAlignment="1" applyProtection="1">
      <alignment horizontal="right" vertical="center"/>
    </xf>
    <xf numFmtId="181" fontId="65" fillId="2" borderId="39" xfId="4" applyNumberFormat="1" applyFont="1" applyFill="1" applyBorder="1" applyAlignment="1" applyProtection="1">
      <alignment horizontal="right" vertical="center"/>
    </xf>
    <xf numFmtId="181" fontId="65" fillId="2" borderId="98" xfId="4" applyNumberFormat="1" applyFont="1" applyFill="1" applyBorder="1" applyAlignment="1" applyProtection="1">
      <alignment horizontal="right" vertical="center"/>
    </xf>
    <xf numFmtId="181" fontId="65" fillId="2" borderId="99" xfId="4" applyNumberFormat="1" applyFont="1" applyFill="1" applyBorder="1" applyAlignment="1" applyProtection="1">
      <alignment horizontal="right" vertical="center"/>
    </xf>
    <xf numFmtId="181" fontId="65" fillId="2" borderId="34" xfId="4" applyNumberFormat="1" applyFont="1" applyFill="1" applyBorder="1" applyAlignment="1" applyProtection="1">
      <alignment horizontal="right" vertical="center"/>
    </xf>
    <xf numFmtId="181" fontId="65" fillId="2" borderId="64" xfId="4" applyNumberFormat="1" applyFont="1" applyFill="1" applyBorder="1" applyAlignment="1" applyProtection="1">
      <alignment horizontal="right" vertical="center"/>
    </xf>
    <xf numFmtId="181" fontId="65" fillId="2" borderId="21" xfId="4" applyNumberFormat="1" applyFont="1" applyFill="1" applyBorder="1" applyAlignment="1" applyProtection="1">
      <alignment horizontal="right" vertical="center"/>
    </xf>
    <xf numFmtId="181" fontId="65" fillId="2" borderId="20" xfId="4" applyNumberFormat="1" applyFont="1" applyFill="1" applyBorder="1" applyAlignment="1" applyProtection="1">
      <alignment horizontal="right" vertical="center"/>
    </xf>
    <xf numFmtId="181" fontId="65" fillId="2" borderId="57" xfId="4" applyNumberFormat="1" applyFont="1" applyFill="1" applyBorder="1" applyAlignment="1" applyProtection="1">
      <alignment horizontal="right" vertical="center"/>
    </xf>
    <xf numFmtId="181" fontId="65" fillId="2" borderId="55" xfId="4" applyNumberFormat="1" applyFont="1" applyFill="1" applyBorder="1" applyAlignment="1" applyProtection="1">
      <alignment horizontal="right" vertical="center"/>
    </xf>
    <xf numFmtId="0" fontId="24" fillId="2" borderId="0" xfId="4" applyFont="1" applyFill="1" applyAlignment="1">
      <alignment vertical="center"/>
    </xf>
    <xf numFmtId="0" fontId="24" fillId="2" borderId="0" xfId="4" applyFont="1" applyFill="1" applyAlignment="1">
      <alignment horizontal="center" vertical="center"/>
    </xf>
    <xf numFmtId="0" fontId="15" fillId="2" borderId="25" xfId="4" applyFont="1" applyFill="1" applyBorder="1" applyAlignment="1">
      <alignment horizontal="center" vertical="center"/>
    </xf>
    <xf numFmtId="0" fontId="15" fillId="2" borderId="44" xfId="4" applyFont="1" applyFill="1" applyBorder="1" applyAlignment="1">
      <alignment horizontal="right" vertical="center"/>
    </xf>
    <xf numFmtId="177" fontId="15" fillId="2" borderId="102" xfId="4" applyNumberFormat="1" applyFont="1" applyFill="1" applyBorder="1" applyAlignment="1">
      <alignment horizontal="right" vertical="center"/>
    </xf>
    <xf numFmtId="177" fontId="15" fillId="2" borderId="61" xfId="4" applyNumberFormat="1" applyFont="1" applyFill="1" applyBorder="1" applyAlignment="1">
      <alignment horizontal="right" vertical="center"/>
    </xf>
    <xf numFmtId="0" fontId="17" fillId="2" borderId="44" xfId="4" applyFont="1" applyFill="1" applyBorder="1" applyAlignment="1">
      <alignment horizontal="distributed" vertical="center"/>
    </xf>
    <xf numFmtId="0" fontId="17" fillId="2" borderId="50" xfId="4" applyFont="1" applyFill="1" applyBorder="1" applyAlignment="1">
      <alignment horizontal="distributed" vertical="center"/>
    </xf>
    <xf numFmtId="0" fontId="15" fillId="2" borderId="19" xfId="4" applyFont="1" applyFill="1" applyBorder="1" applyAlignment="1">
      <alignment horizontal="center" vertical="center"/>
    </xf>
    <xf numFmtId="0" fontId="15" fillId="2" borderId="50" xfId="4" applyFont="1" applyFill="1" applyBorder="1" applyAlignment="1">
      <alignment horizontal="right" vertical="center"/>
    </xf>
    <xf numFmtId="177" fontId="15" fillId="2" borderId="103" xfId="4" applyNumberFormat="1" applyFont="1" applyFill="1" applyBorder="1" applyAlignment="1">
      <alignment horizontal="right" vertical="center"/>
    </xf>
    <xf numFmtId="177" fontId="15" fillId="2" borderId="62" xfId="4" applyNumberFormat="1" applyFont="1" applyFill="1" applyBorder="1" applyAlignment="1">
      <alignment horizontal="right" vertical="center"/>
    </xf>
    <xf numFmtId="0" fontId="15" fillId="2" borderId="31" xfId="4" applyFont="1" applyFill="1" applyBorder="1" applyAlignment="1">
      <alignment horizontal="center" vertical="center"/>
    </xf>
    <xf numFmtId="0" fontId="15" fillId="2" borderId="42" xfId="4" applyFont="1" applyFill="1" applyBorder="1" applyAlignment="1">
      <alignment horizontal="right" vertical="center"/>
    </xf>
    <xf numFmtId="177" fontId="15" fillId="2" borderId="104" xfId="4" applyNumberFormat="1" applyFont="1" applyFill="1" applyBorder="1" applyAlignment="1">
      <alignment horizontal="right" vertical="center"/>
    </xf>
    <xf numFmtId="177" fontId="15" fillId="2" borderId="70" xfId="4" applyNumberFormat="1" applyFont="1" applyFill="1" applyBorder="1" applyAlignment="1">
      <alignment horizontal="right" vertical="center"/>
    </xf>
    <xf numFmtId="0" fontId="15" fillId="2" borderId="0" xfId="4" applyFont="1" applyFill="1" applyAlignment="1">
      <alignment vertical="center"/>
    </xf>
    <xf numFmtId="192" fontId="4" fillId="2" borderId="0" xfId="4" applyNumberFormat="1" applyFont="1" applyFill="1" applyAlignment="1">
      <alignment vertical="center"/>
    </xf>
    <xf numFmtId="0" fontId="15" fillId="2" borderId="44" xfId="4" applyFont="1" applyFill="1" applyBorder="1" applyAlignment="1">
      <alignment vertical="center"/>
    </xf>
    <xf numFmtId="0" fontId="17" fillId="2" borderId="108" xfId="4" applyFont="1" applyFill="1" applyBorder="1" applyAlignment="1">
      <alignment horizontal="distributed" vertical="center"/>
    </xf>
    <xf numFmtId="0" fontId="15" fillId="2" borderId="55" xfId="4" applyFont="1" applyFill="1" applyBorder="1" applyAlignment="1">
      <alignment horizontal="center" vertical="center"/>
    </xf>
    <xf numFmtId="0" fontId="15" fillId="2" borderId="108" xfId="4" applyFont="1" applyFill="1" applyBorder="1" applyAlignment="1">
      <alignment vertical="center"/>
    </xf>
    <xf numFmtId="177" fontId="15" fillId="2" borderId="109" xfId="4" applyNumberFormat="1" applyFont="1" applyFill="1" applyBorder="1" applyAlignment="1">
      <alignment horizontal="right" vertical="center"/>
    </xf>
    <xf numFmtId="0" fontId="15" fillId="2" borderId="108" xfId="4" applyFont="1" applyFill="1" applyBorder="1" applyAlignment="1">
      <alignment horizontal="right" vertical="center"/>
    </xf>
    <xf numFmtId="177" fontId="15" fillId="2" borderId="63" xfId="4" applyNumberFormat="1" applyFont="1" applyFill="1" applyBorder="1" applyAlignment="1">
      <alignment horizontal="right" vertical="center"/>
    </xf>
    <xf numFmtId="0" fontId="24" fillId="2" borderId="0" xfId="4" applyFont="1" applyFill="1" applyAlignment="1">
      <alignment horizontal="right" vertical="center"/>
    </xf>
    <xf numFmtId="0" fontId="17" fillId="2" borderId="0" xfId="4" applyFont="1" applyFill="1" applyAlignment="1">
      <alignment vertical="center"/>
    </xf>
    <xf numFmtId="0" fontId="17" fillId="2" borderId="44" xfId="4" applyFont="1" applyFill="1" applyBorder="1" applyAlignment="1">
      <alignment horizontal="right" vertical="center"/>
    </xf>
    <xf numFmtId="177" fontId="17" fillId="2" borderId="0" xfId="4" applyNumberFormat="1" applyFont="1" applyFill="1" applyAlignment="1">
      <alignment horizontal="right" vertical="center"/>
    </xf>
    <xf numFmtId="0" fontId="71" fillId="2" borderId="0" xfId="4" applyFont="1" applyFill="1" applyAlignment="1">
      <alignment horizontal="center" vertical="center"/>
    </xf>
    <xf numFmtId="0" fontId="4" fillId="2" borderId="0" xfId="4" applyFont="1" applyFill="1" applyAlignment="1">
      <alignment horizontal="center" vertical="center"/>
    </xf>
    <xf numFmtId="0" fontId="14" fillId="2" borderId="0" xfId="4" applyFont="1" applyFill="1" applyAlignment="1">
      <alignment horizontal="left" vertical="center"/>
    </xf>
    <xf numFmtId="0" fontId="2" fillId="2" borderId="0" xfId="6" applyFont="1" applyFill="1" applyAlignment="1">
      <alignment horizontal="center" vertical="center"/>
    </xf>
    <xf numFmtId="0" fontId="7" fillId="2" borderId="10" xfId="4" applyFont="1" applyFill="1" applyBorder="1" applyAlignment="1" applyProtection="1">
      <alignment horizontal="center" vertical="center"/>
    </xf>
    <xf numFmtId="0" fontId="10" fillId="2" borderId="0" xfId="6" applyFont="1" applyFill="1" applyBorder="1" applyAlignment="1" applyProtection="1">
      <alignment horizontal="distributed" vertical="center"/>
    </xf>
    <xf numFmtId="184" fontId="7" fillId="2" borderId="43" xfId="4" applyNumberFormat="1" applyFont="1" applyFill="1" applyBorder="1" applyAlignment="1" applyProtection="1">
      <alignment horizontal="right" vertical="center"/>
    </xf>
    <xf numFmtId="184" fontId="7" fillId="2" borderId="45" xfId="4" applyNumberFormat="1" applyFont="1" applyFill="1" applyBorder="1" applyAlignment="1" applyProtection="1">
      <alignment horizontal="right" vertical="center"/>
    </xf>
    <xf numFmtId="184" fontId="7" fillId="2" borderId="51" xfId="4" applyNumberFormat="1" applyFont="1" applyFill="1" applyBorder="1" applyAlignment="1" applyProtection="1">
      <alignment horizontal="right" vertical="center"/>
    </xf>
    <xf numFmtId="0" fontId="8" fillId="2" borderId="10" xfId="4" applyFont="1" applyFill="1" applyBorder="1" applyAlignment="1" applyProtection="1">
      <alignment horizontal="center" vertical="center"/>
    </xf>
    <xf numFmtId="0" fontId="8" fillId="2" borderId="37" xfId="4" applyFont="1" applyFill="1" applyBorder="1" applyAlignment="1" applyProtection="1">
      <alignment horizontal="center" vertical="center"/>
    </xf>
    <xf numFmtId="183" fontId="72" fillId="2" borderId="0" xfId="4" applyNumberFormat="1" applyFont="1" applyFill="1" applyBorder="1" applyAlignment="1" applyProtection="1">
      <alignment horizontal="right" vertical="center"/>
    </xf>
    <xf numFmtId="179" fontId="72" fillId="2" borderId="1" xfId="4" applyNumberFormat="1" applyFont="1" applyFill="1" applyBorder="1" applyAlignment="1" applyProtection="1">
      <alignment horizontal="center" vertical="center"/>
    </xf>
    <xf numFmtId="183" fontId="72" fillId="2" borderId="25" xfId="4" applyNumberFormat="1" applyFont="1" applyFill="1" applyBorder="1" applyAlignment="1" applyProtection="1">
      <alignment horizontal="right" vertical="center"/>
    </xf>
    <xf numFmtId="183" fontId="72" fillId="2" borderId="3" xfId="4" applyNumberFormat="1" applyFont="1" applyFill="1" applyBorder="1" applyAlignment="1" applyProtection="1">
      <alignment horizontal="right" vertical="center"/>
    </xf>
    <xf numFmtId="179" fontId="72" fillId="2" borderId="4" xfId="4" applyNumberFormat="1" applyFont="1" applyFill="1" applyBorder="1" applyAlignment="1" applyProtection="1">
      <alignment horizontal="center" vertical="center"/>
    </xf>
    <xf numFmtId="183" fontId="72" fillId="2" borderId="19" xfId="4" applyNumberFormat="1" applyFont="1" applyFill="1" applyBorder="1" applyAlignment="1" applyProtection="1">
      <alignment horizontal="right" vertical="center"/>
    </xf>
    <xf numFmtId="183" fontId="72" fillId="2" borderId="25" xfId="0" applyNumberFormat="1" applyFont="1" applyFill="1" applyBorder="1" applyAlignment="1" applyProtection="1">
      <alignment horizontal="right" vertical="center"/>
    </xf>
    <xf numFmtId="183" fontId="72" fillId="2" borderId="31" xfId="0" applyNumberFormat="1" applyFont="1" applyFill="1" applyBorder="1" applyAlignment="1" applyProtection="1">
      <alignment horizontal="right" vertical="center"/>
    </xf>
    <xf numFmtId="179" fontId="72" fillId="2" borderId="26" xfId="4" applyNumberFormat="1" applyFont="1" applyFill="1" applyBorder="1" applyAlignment="1" applyProtection="1">
      <alignment horizontal="center" vertical="center"/>
    </xf>
    <xf numFmtId="183" fontId="72" fillId="2" borderId="0" xfId="0" applyNumberFormat="1" applyFont="1" applyFill="1" applyBorder="1" applyAlignment="1" applyProtection="1">
      <alignment horizontal="right" vertical="center"/>
    </xf>
    <xf numFmtId="179" fontId="72" fillId="2" borderId="0" xfId="4" applyNumberFormat="1" applyFont="1" applyFill="1" applyBorder="1" applyAlignment="1" applyProtection="1">
      <alignment horizontal="center" vertical="center"/>
    </xf>
    <xf numFmtId="179" fontId="72" fillId="2" borderId="27" xfId="4" applyNumberFormat="1" applyFont="1" applyFill="1" applyBorder="1" applyAlignment="1" applyProtection="1">
      <alignment horizontal="center" vertical="center"/>
    </xf>
    <xf numFmtId="183" fontId="72" fillId="2" borderId="27" xfId="0" applyNumberFormat="1" applyFont="1" applyFill="1" applyBorder="1" applyAlignment="1" applyProtection="1">
      <alignment horizontal="right" vertical="center"/>
    </xf>
    <xf numFmtId="0" fontId="57" fillId="2" borderId="30" xfId="4" applyFont="1" applyFill="1" applyBorder="1" applyAlignment="1" applyProtection="1">
      <alignment horizontal="center" vertical="center"/>
    </xf>
    <xf numFmtId="49" fontId="57" fillId="2" borderId="7" xfId="4" applyNumberFormat="1" applyFont="1" applyFill="1" applyBorder="1" applyAlignment="1" applyProtection="1">
      <alignment horizontal="center" vertical="center"/>
    </xf>
    <xf numFmtId="0" fontId="57" fillId="2" borderId="9" xfId="4" applyFont="1" applyFill="1" applyBorder="1" applyAlignment="1" applyProtection="1">
      <alignment horizontal="center" vertical="center"/>
    </xf>
    <xf numFmtId="0" fontId="57" fillId="2" borderId="10" xfId="4" applyFont="1" applyFill="1" applyBorder="1" applyAlignment="1" applyProtection="1">
      <alignment horizontal="center" vertical="center"/>
    </xf>
    <xf numFmtId="0" fontId="57" fillId="2" borderId="31" xfId="4" applyFont="1" applyFill="1" applyBorder="1" applyAlignment="1" applyProtection="1">
      <alignment vertical="center"/>
    </xf>
    <xf numFmtId="0" fontId="57" fillId="2" borderId="27" xfId="4" applyFont="1" applyFill="1" applyBorder="1" applyAlignment="1" applyProtection="1">
      <alignment vertical="center"/>
    </xf>
    <xf numFmtId="0" fontId="57" fillId="2" borderId="27" xfId="4" applyFont="1" applyFill="1" applyBorder="1" applyAlignment="1" applyProtection="1">
      <alignment horizontal="centerContinuous" vertical="center"/>
    </xf>
    <xf numFmtId="49" fontId="43" fillId="2" borderId="0" xfId="4" applyNumberFormat="1" applyFont="1" applyFill="1" applyBorder="1" applyAlignment="1" applyProtection="1">
      <alignment horizontal="center" vertical="center"/>
    </xf>
    <xf numFmtId="0" fontId="43" fillId="2" borderId="26" xfId="4" applyNumberFormat="1" applyFont="1" applyFill="1" applyBorder="1" applyAlignment="1" applyProtection="1">
      <alignment horizontal="left" vertical="center"/>
    </xf>
    <xf numFmtId="0" fontId="57" fillId="2" borderId="25" xfId="4" applyFont="1" applyFill="1" applyBorder="1" applyAlignment="1" applyProtection="1">
      <alignment vertical="center"/>
    </xf>
    <xf numFmtId="0" fontId="57" fillId="2" borderId="0" xfId="4" applyFont="1" applyFill="1" applyBorder="1" applyAlignment="1" applyProtection="1">
      <alignment vertical="center"/>
    </xf>
    <xf numFmtId="0" fontId="57" fillId="2" borderId="0" xfId="4" applyFont="1" applyFill="1" applyBorder="1" applyAlignment="1" applyProtection="1">
      <alignment horizontal="center" vertical="center"/>
    </xf>
    <xf numFmtId="0" fontId="43" fillId="2" borderId="1" xfId="4" applyNumberFormat="1" applyFont="1" applyFill="1" applyBorder="1" applyAlignment="1" applyProtection="1">
      <alignment vertical="center"/>
    </xf>
    <xf numFmtId="0" fontId="57" fillId="2" borderId="0" xfId="4" applyFont="1" applyFill="1" applyBorder="1" applyAlignment="1" applyProtection="1">
      <alignment horizontal="left" vertical="center"/>
    </xf>
    <xf numFmtId="0" fontId="57" fillId="2" borderId="0" xfId="4" applyFont="1" applyFill="1" applyBorder="1" applyAlignment="1" applyProtection="1">
      <alignment horizontal="centerContinuous" vertical="center"/>
    </xf>
    <xf numFmtId="0" fontId="57" fillId="2" borderId="19" xfId="4" applyFont="1" applyFill="1" applyBorder="1" applyAlignment="1" applyProtection="1">
      <alignment vertical="center"/>
    </xf>
    <xf numFmtId="0" fontId="57" fillId="2" borderId="3" xfId="4" applyFont="1" applyFill="1" applyBorder="1" applyAlignment="1" applyProtection="1">
      <alignment vertical="center"/>
    </xf>
    <xf numFmtId="49" fontId="43" fillId="2" borderId="3" xfId="4" applyNumberFormat="1" applyFont="1" applyFill="1" applyBorder="1" applyAlignment="1" applyProtection="1">
      <alignment horizontal="center" vertical="center"/>
    </xf>
    <xf numFmtId="0" fontId="43" fillId="2" borderId="4" xfId="4" applyNumberFormat="1" applyFont="1" applyFill="1" applyBorder="1" applyAlignment="1" applyProtection="1">
      <alignment vertical="center"/>
    </xf>
    <xf numFmtId="0" fontId="57" fillId="2" borderId="0" xfId="4" applyFont="1" applyFill="1" applyAlignment="1" applyProtection="1"/>
    <xf numFmtId="0" fontId="57" fillId="2" borderId="0" xfId="4" applyFont="1" applyFill="1" applyAlignment="1" applyProtection="1">
      <alignment vertical="center"/>
    </xf>
    <xf numFmtId="0" fontId="57" fillId="2" borderId="0" xfId="4" applyFont="1" applyFill="1" applyAlignment="1" applyProtection="1">
      <alignment horizontal="right" vertical="center"/>
    </xf>
    <xf numFmtId="49" fontId="73" fillId="2" borderId="0" xfId="4" applyNumberFormat="1" applyFont="1" applyFill="1" applyAlignment="1" applyProtection="1">
      <alignment horizontal="right" vertical="center"/>
    </xf>
    <xf numFmtId="49" fontId="57" fillId="2" borderId="0" xfId="4" applyNumberFormat="1" applyFont="1" applyFill="1" applyAlignment="1" applyProtection="1">
      <alignment horizontal="right" vertical="center"/>
    </xf>
    <xf numFmtId="0" fontId="7" fillId="2" borderId="85" xfId="4" applyFont="1" applyFill="1" applyBorder="1" applyAlignment="1" applyProtection="1">
      <alignment horizontal="center" vertical="center"/>
    </xf>
    <xf numFmtId="0" fontId="7" fillId="2" borderId="54" xfId="4" applyFont="1" applyFill="1" applyBorder="1" applyAlignment="1" applyProtection="1">
      <alignment horizontal="center" vertical="center"/>
    </xf>
    <xf numFmtId="0" fontId="7" fillId="2" borderId="28" xfId="4" applyFont="1" applyFill="1" applyBorder="1" applyAlignment="1" applyProtection="1">
      <alignment horizontal="center" vertical="center" wrapText="1"/>
    </xf>
    <xf numFmtId="0" fontId="7" fillId="2" borderId="5" xfId="4" applyFont="1" applyFill="1" applyBorder="1" applyAlignment="1" applyProtection="1">
      <alignment horizontal="center" vertical="center" wrapText="1"/>
    </xf>
    <xf numFmtId="0" fontId="7" fillId="2" borderId="28" xfId="4" applyFont="1" applyFill="1" applyBorder="1" applyAlignment="1" applyProtection="1">
      <alignment horizontal="center" vertical="center"/>
    </xf>
    <xf numFmtId="0" fontId="7" fillId="2" borderId="5" xfId="4" applyFont="1" applyFill="1" applyBorder="1" applyAlignment="1" applyProtection="1">
      <alignment horizontal="center" vertical="center"/>
    </xf>
    <xf numFmtId="0" fontId="10" fillId="2" borderId="0" xfId="4" applyFont="1" applyFill="1" applyBorder="1" applyAlignment="1" applyProtection="1">
      <alignment horizontal="center" vertical="center"/>
    </xf>
    <xf numFmtId="0" fontId="7" fillId="2" borderId="10" xfId="4" applyFont="1" applyFill="1" applyBorder="1" applyAlignment="1" applyProtection="1">
      <alignment horizontal="center" vertical="center"/>
    </xf>
    <xf numFmtId="0" fontId="7" fillId="2" borderId="83" xfId="4" applyFont="1" applyFill="1" applyBorder="1" applyAlignment="1" applyProtection="1">
      <alignment horizontal="center" vertical="center"/>
    </xf>
    <xf numFmtId="0" fontId="9" fillId="2" borderId="84" xfId="4" applyFont="1" applyFill="1" applyBorder="1" applyAlignment="1" applyProtection="1">
      <alignment horizontal="center" vertical="center" wrapText="1"/>
    </xf>
    <xf numFmtId="0" fontId="9" fillId="2" borderId="30" xfId="4" applyFont="1" applyFill="1" applyBorder="1" applyAlignment="1" applyProtection="1">
      <alignment horizontal="center" vertical="center" wrapText="1"/>
    </xf>
    <xf numFmtId="0" fontId="9" fillId="2" borderId="9" xfId="4" applyFont="1" applyFill="1" applyBorder="1" applyAlignment="1" applyProtection="1">
      <alignment horizontal="center" vertical="center" wrapText="1"/>
    </xf>
    <xf numFmtId="0" fontId="7" fillId="2" borderId="84" xfId="4" applyFont="1" applyFill="1" applyBorder="1" applyAlignment="1" applyProtection="1">
      <alignment horizontal="center" vertical="center"/>
    </xf>
    <xf numFmtId="0" fontId="7" fillId="2" borderId="30" xfId="4" applyFont="1" applyFill="1" applyBorder="1" applyAlignment="1" applyProtection="1">
      <alignment horizontal="center" vertical="center"/>
    </xf>
    <xf numFmtId="0" fontId="7" fillId="2" borderId="9" xfId="4" applyFont="1" applyFill="1" applyBorder="1" applyAlignment="1" applyProtection="1">
      <alignment horizontal="center" vertical="center"/>
    </xf>
    <xf numFmtId="0" fontId="7" fillId="2" borderId="84" xfId="4" applyFont="1" applyFill="1" applyBorder="1" applyAlignment="1" applyProtection="1">
      <alignment horizontal="center" vertical="center" wrapText="1"/>
    </xf>
    <xf numFmtId="0" fontId="7" fillId="2" borderId="30"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7" fillId="2" borderId="86" xfId="4" applyFont="1" applyFill="1" applyBorder="1" applyAlignment="1" applyProtection="1">
      <alignment horizontal="center" vertical="center"/>
    </xf>
    <xf numFmtId="0" fontId="7" fillId="2" borderId="87" xfId="4" applyFont="1" applyFill="1" applyBorder="1" applyAlignment="1" applyProtection="1">
      <alignment horizontal="center" vertical="center"/>
    </xf>
    <xf numFmtId="0" fontId="7" fillId="2" borderId="31" xfId="4" applyFont="1" applyFill="1" applyBorder="1" applyAlignment="1" applyProtection="1">
      <alignment horizontal="center" vertical="center"/>
    </xf>
    <xf numFmtId="0" fontId="7" fillId="2" borderId="19" xfId="4" applyFont="1" applyFill="1" applyBorder="1" applyAlignment="1" applyProtection="1">
      <alignment horizontal="center" vertical="center"/>
    </xf>
    <xf numFmtId="0" fontId="9" fillId="2" borderId="0" xfId="4" applyFont="1" applyFill="1" applyBorder="1" applyAlignment="1" applyProtection="1">
      <alignment horizontal="center" vertical="center"/>
    </xf>
    <xf numFmtId="0" fontId="7" fillId="2" borderId="83" xfId="4" applyFont="1" applyFill="1" applyBorder="1" applyAlignment="1" applyProtection="1">
      <alignment horizontal="center" vertical="center" wrapText="1"/>
    </xf>
    <xf numFmtId="0" fontId="9" fillId="2" borderId="83" xfId="4" applyFont="1" applyFill="1" applyBorder="1" applyAlignment="1" applyProtection="1">
      <alignment horizontal="center" vertical="center" wrapText="1"/>
    </xf>
    <xf numFmtId="0" fontId="20" fillId="2" borderId="0" xfId="4" applyFont="1" applyFill="1" applyBorder="1" applyAlignment="1" applyProtection="1">
      <alignment horizontal="center" vertical="center"/>
    </xf>
    <xf numFmtId="0" fontId="7" fillId="2" borderId="58" xfId="4" applyFont="1" applyFill="1" applyBorder="1" applyAlignment="1" applyProtection="1">
      <alignment horizontal="center" vertical="center"/>
    </xf>
    <xf numFmtId="0" fontId="7" fillId="2" borderId="27" xfId="4" applyFont="1" applyFill="1" applyBorder="1" applyAlignment="1" applyProtection="1">
      <alignment horizontal="center" vertical="center"/>
    </xf>
    <xf numFmtId="0" fontId="7" fillId="2" borderId="72" xfId="4" applyFont="1" applyFill="1" applyBorder="1" applyAlignment="1" applyProtection="1">
      <alignment horizontal="center" vertical="center"/>
    </xf>
    <xf numFmtId="0" fontId="7" fillId="2" borderId="0" xfId="4" applyFont="1" applyFill="1" applyBorder="1" applyAlignment="1" applyProtection="1">
      <alignment horizontal="distributed" vertical="center"/>
    </xf>
    <xf numFmtId="0" fontId="2" fillId="2" borderId="0" xfId="0" applyFont="1" applyFill="1" applyBorder="1" applyAlignment="1">
      <alignment horizontal="distributed" vertical="center"/>
    </xf>
    <xf numFmtId="0" fontId="2" fillId="2" borderId="1" xfId="0" applyFont="1" applyFill="1" applyBorder="1" applyAlignment="1">
      <alignment horizontal="distributed" vertical="center"/>
    </xf>
    <xf numFmtId="0" fontId="10" fillId="2" borderId="28" xfId="4" applyFont="1" applyFill="1" applyBorder="1" applyAlignment="1" applyProtection="1">
      <alignment horizontal="center" vertical="center"/>
    </xf>
    <xf numFmtId="0" fontId="10" fillId="2" borderId="5" xfId="4" applyFont="1" applyFill="1" applyBorder="1" applyAlignment="1" applyProtection="1">
      <alignment horizontal="center" vertical="center"/>
    </xf>
    <xf numFmtId="0" fontId="7" fillId="2" borderId="3" xfId="4" applyFont="1" applyFill="1" applyBorder="1" applyAlignment="1" applyProtection="1">
      <alignment horizontal="distributed" vertical="center"/>
    </xf>
    <xf numFmtId="0" fontId="2" fillId="2" borderId="3" xfId="0" applyFont="1" applyFill="1" applyBorder="1" applyAlignment="1">
      <alignment horizontal="distributed" vertical="center"/>
    </xf>
    <xf numFmtId="0" fontId="2" fillId="2" borderId="4" xfId="0" applyFont="1" applyFill="1" applyBorder="1" applyAlignment="1">
      <alignment horizontal="distributed" vertical="center"/>
    </xf>
    <xf numFmtId="0" fontId="7" fillId="2" borderId="31" xfId="4" applyFont="1" applyFill="1" applyBorder="1" applyAlignment="1" applyProtection="1">
      <alignment horizontal="distributed" vertical="center"/>
    </xf>
    <xf numFmtId="0" fontId="2" fillId="2" borderId="27" xfId="0" applyFont="1" applyFill="1" applyBorder="1" applyAlignment="1">
      <alignment horizontal="distributed" vertical="center"/>
    </xf>
    <xf numFmtId="0" fontId="2" fillId="2" borderId="26" xfId="0" applyFont="1" applyFill="1" applyBorder="1" applyAlignment="1">
      <alignment horizontal="distributed" vertical="center"/>
    </xf>
    <xf numFmtId="0" fontId="7" fillId="2" borderId="26" xfId="4" applyFont="1" applyFill="1" applyBorder="1" applyAlignment="1" applyProtection="1">
      <alignment horizontal="center" vertical="center"/>
    </xf>
    <xf numFmtId="0" fontId="7" fillId="2" borderId="25" xfId="4" applyFont="1" applyFill="1" applyBorder="1" applyAlignment="1" applyProtection="1">
      <alignment horizontal="center" vertical="center"/>
    </xf>
    <xf numFmtId="0" fontId="7" fillId="2" borderId="0" xfId="4" applyFont="1" applyFill="1" applyBorder="1" applyAlignment="1" applyProtection="1">
      <alignment horizontal="center" vertical="center"/>
    </xf>
    <xf numFmtId="0" fontId="7" fillId="2" borderId="1" xfId="4" applyFont="1" applyFill="1" applyBorder="1" applyAlignment="1" applyProtection="1">
      <alignment horizontal="center" vertical="center"/>
    </xf>
    <xf numFmtId="0" fontId="7" fillId="2" borderId="3" xfId="4" applyFont="1" applyFill="1" applyBorder="1" applyAlignment="1" applyProtection="1">
      <alignment horizontal="center" vertical="center"/>
    </xf>
    <xf numFmtId="0" fontId="7" fillId="2" borderId="4" xfId="4" applyFont="1" applyFill="1" applyBorder="1" applyAlignment="1" applyProtection="1">
      <alignment horizontal="center" vertical="center"/>
    </xf>
    <xf numFmtId="0" fontId="2" fillId="2" borderId="0" xfId="0" applyFont="1" applyFill="1" applyAlignment="1">
      <alignment horizontal="distributed" vertical="center"/>
    </xf>
    <xf numFmtId="0" fontId="9" fillId="2" borderId="10" xfId="4" applyFont="1" applyFill="1" applyBorder="1" applyAlignment="1" applyProtection="1">
      <alignment horizontal="center" vertical="center"/>
    </xf>
    <xf numFmtId="0" fontId="9" fillId="2" borderId="30" xfId="4" applyFont="1" applyFill="1" applyBorder="1" applyAlignment="1" applyProtection="1">
      <alignment horizontal="center" vertical="center"/>
    </xf>
    <xf numFmtId="0" fontId="26" fillId="2" borderId="0" xfId="0" applyFont="1" applyFill="1" applyBorder="1" applyAlignment="1">
      <alignment horizontal="distributed" vertical="center"/>
    </xf>
    <xf numFmtId="0" fontId="26" fillId="2" borderId="1" xfId="0" applyFont="1" applyFill="1" applyBorder="1" applyAlignment="1">
      <alignment horizontal="distributed" vertical="center"/>
    </xf>
    <xf numFmtId="49" fontId="7" fillId="2" borderId="0" xfId="10" applyNumberFormat="1" applyFont="1" applyFill="1" applyBorder="1" applyAlignment="1" applyProtection="1">
      <alignment horizontal="distributed" vertical="center"/>
    </xf>
    <xf numFmtId="49" fontId="10" fillId="2" borderId="0" xfId="10" applyNumberFormat="1" applyFont="1" applyFill="1" applyBorder="1" applyAlignment="1" applyProtection="1">
      <alignment horizontal="distributed" vertical="center"/>
    </xf>
    <xf numFmtId="49" fontId="10" fillId="2" borderId="1" xfId="10" applyNumberFormat="1" applyFont="1" applyFill="1" applyBorder="1" applyAlignment="1" applyProtection="1">
      <alignment horizontal="distributed" vertical="center"/>
    </xf>
    <xf numFmtId="0" fontId="7" fillId="2" borderId="10" xfId="4" applyFont="1" applyFill="1" applyBorder="1" applyAlignment="1" applyProtection="1">
      <alignment horizontal="center" vertical="center" wrapText="1"/>
    </xf>
    <xf numFmtId="0" fontId="7" fillId="2" borderId="31" xfId="4" applyFont="1" applyFill="1" applyBorder="1" applyAlignment="1" applyProtection="1">
      <alignment horizontal="center" vertical="center" wrapText="1"/>
    </xf>
    <xf numFmtId="0" fontId="7" fillId="2" borderId="27" xfId="4" applyFont="1" applyFill="1" applyBorder="1" applyAlignment="1" applyProtection="1">
      <alignment horizontal="center" vertical="center" wrapText="1"/>
    </xf>
    <xf numFmtId="0" fontId="7" fillId="2" borderId="19" xfId="4" applyFont="1" applyFill="1" applyBorder="1" applyAlignment="1" applyProtection="1">
      <alignment horizontal="center" vertical="center" wrapText="1"/>
    </xf>
    <xf numFmtId="0" fontId="7" fillId="2" borderId="4" xfId="4" applyFont="1" applyFill="1" applyBorder="1" applyAlignment="1" applyProtection="1">
      <alignment horizontal="center" vertical="center" wrapText="1"/>
    </xf>
    <xf numFmtId="49" fontId="7" fillId="2" borderId="10" xfId="4" applyNumberFormat="1" applyFont="1" applyFill="1" applyBorder="1" applyAlignment="1" applyProtection="1">
      <alignment horizontal="center" vertical="center"/>
    </xf>
    <xf numFmtId="49" fontId="7" fillId="2" borderId="9" xfId="4" applyNumberFormat="1" applyFont="1" applyFill="1" applyBorder="1" applyAlignment="1" applyProtection="1">
      <alignment horizontal="center" vertical="center"/>
    </xf>
    <xf numFmtId="0" fontId="7" fillId="2" borderId="1" xfId="4" applyFont="1" applyFill="1" applyBorder="1" applyAlignment="1" applyProtection="1">
      <alignment horizontal="distributed" vertical="center"/>
    </xf>
    <xf numFmtId="0" fontId="8" fillId="2" borderId="3" xfId="4" applyFont="1" applyFill="1" applyBorder="1" applyAlignment="1" applyProtection="1">
      <alignment horizontal="distributed" vertical="center" wrapText="1"/>
    </xf>
    <xf numFmtId="0" fontId="41" fillId="2" borderId="3" xfId="0" applyFont="1" applyFill="1" applyBorder="1" applyAlignment="1">
      <alignment horizontal="distributed" vertical="center"/>
    </xf>
    <xf numFmtId="0" fontId="41" fillId="2" borderId="4" xfId="0" applyFont="1" applyFill="1" applyBorder="1" applyAlignment="1">
      <alignment horizontal="distributed" vertical="center"/>
    </xf>
    <xf numFmtId="0" fontId="7" fillId="2" borderId="27" xfId="4" applyFont="1" applyFill="1" applyBorder="1" applyAlignment="1" applyProtection="1">
      <alignment horizontal="distributed" vertical="center"/>
    </xf>
    <xf numFmtId="0" fontId="7" fillId="2" borderId="26" xfId="4" applyFont="1" applyFill="1" applyBorder="1" applyAlignment="1" applyProtection="1">
      <alignment horizontal="distributed" vertical="center"/>
    </xf>
    <xf numFmtId="0" fontId="7" fillId="2" borderId="19" xfId="4" applyFont="1" applyFill="1" applyBorder="1" applyAlignment="1" applyProtection="1">
      <alignment horizontal="center" vertical="center" shrinkToFit="1"/>
    </xf>
    <xf numFmtId="0" fontId="7" fillId="2" borderId="3" xfId="4" applyFont="1" applyFill="1" applyBorder="1" applyAlignment="1" applyProtection="1">
      <alignment horizontal="center" vertical="center" shrinkToFit="1"/>
    </xf>
    <xf numFmtId="0" fontId="7" fillId="2" borderId="4" xfId="4" applyFont="1" applyFill="1" applyBorder="1" applyAlignment="1" applyProtection="1">
      <alignment horizontal="center" vertical="center" shrinkToFit="1"/>
    </xf>
    <xf numFmtId="0" fontId="20" fillId="2" borderId="0" xfId="4" applyFont="1" applyFill="1" applyAlignment="1" applyProtection="1">
      <alignment horizontal="center" vertical="center"/>
    </xf>
    <xf numFmtId="49" fontId="7" fillId="2" borderId="10" xfId="4" applyNumberFormat="1" applyFont="1" applyFill="1" applyBorder="1" applyAlignment="1" applyProtection="1">
      <alignment horizontal="center" vertical="center" wrapText="1"/>
    </xf>
    <xf numFmtId="49" fontId="7" fillId="2" borderId="9" xfId="4" applyNumberFormat="1" applyFont="1" applyFill="1" applyBorder="1" applyAlignment="1" applyProtection="1">
      <alignment horizontal="center" vertical="center" wrapText="1"/>
    </xf>
    <xf numFmtId="0" fontId="8" fillId="2" borderId="40" xfId="4" applyFont="1" applyFill="1" applyBorder="1" applyAlignment="1" applyProtection="1">
      <alignment horizontal="distributed" vertical="center" wrapText="1"/>
    </xf>
    <xf numFmtId="0" fontId="41" fillId="2" borderId="40" xfId="0" applyFont="1" applyFill="1" applyBorder="1" applyAlignment="1">
      <alignment horizontal="distributed" vertical="center"/>
    </xf>
    <xf numFmtId="0" fontId="41" fillId="2" borderId="41" xfId="0" applyFont="1" applyFill="1" applyBorder="1" applyAlignment="1">
      <alignment horizontal="distributed" vertical="center"/>
    </xf>
    <xf numFmtId="49" fontId="20" fillId="2" borderId="0" xfId="4" applyNumberFormat="1" applyFont="1" applyFill="1" applyBorder="1" applyAlignment="1" applyProtection="1">
      <alignment horizontal="center" vertical="center"/>
    </xf>
    <xf numFmtId="0" fontId="24" fillId="2" borderId="10" xfId="4" applyFont="1" applyFill="1" applyBorder="1" applyAlignment="1" applyProtection="1">
      <alignment horizontal="center" vertical="center" wrapText="1"/>
    </xf>
    <xf numFmtId="0" fontId="24" fillId="2" borderId="30" xfId="4" applyFont="1" applyFill="1" applyBorder="1" applyAlignment="1" applyProtection="1">
      <alignment horizontal="center" vertical="center" wrapText="1"/>
    </xf>
    <xf numFmtId="0" fontId="24" fillId="2" borderId="113" xfId="4" applyFont="1" applyFill="1" applyBorder="1" applyAlignment="1" applyProtection="1">
      <alignment horizontal="center" vertical="center" wrapText="1"/>
    </xf>
    <xf numFmtId="0" fontId="24" fillId="2" borderId="112" xfId="4" applyFont="1" applyFill="1" applyBorder="1" applyAlignment="1" applyProtection="1">
      <alignment horizontal="center" vertical="center" wrapText="1"/>
    </xf>
    <xf numFmtId="0" fontId="24" fillId="2" borderId="114" xfId="4" applyFont="1" applyFill="1" applyBorder="1" applyAlignment="1" applyProtection="1">
      <alignment horizontal="center" vertical="center" wrapText="1"/>
    </xf>
    <xf numFmtId="0" fontId="24" fillId="2" borderId="111" xfId="4" applyFont="1" applyFill="1" applyBorder="1" applyAlignment="1" applyProtection="1">
      <alignment horizontal="center" vertical="center" wrapText="1"/>
    </xf>
    <xf numFmtId="0" fontId="24" fillId="2" borderId="9" xfId="4" applyFont="1" applyFill="1" applyBorder="1" applyAlignment="1" applyProtection="1">
      <alignment horizontal="center" vertical="center" wrapText="1"/>
    </xf>
    <xf numFmtId="0" fontId="58" fillId="2" borderId="0" xfId="6" applyFont="1" applyFill="1" applyAlignment="1" applyProtection="1">
      <alignment horizontal="center" vertical="center"/>
    </xf>
    <xf numFmtId="0" fontId="58" fillId="2" borderId="0" xfId="0" applyFont="1" applyFill="1" applyAlignment="1">
      <alignment horizontal="center" vertical="center"/>
    </xf>
    <xf numFmtId="0" fontId="20" fillId="2" borderId="0" xfId="4" applyFont="1" applyFill="1" applyAlignment="1" applyProtection="1">
      <alignment horizontal="center" vertical="top"/>
      <protection locked="0"/>
    </xf>
    <xf numFmtId="0" fontId="24" fillId="2" borderId="10"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25" xfId="0" applyFont="1" applyFill="1" applyBorder="1" applyAlignment="1">
      <alignment horizontal="left" vertical="center"/>
    </xf>
    <xf numFmtId="0" fontId="24" fillId="2" borderId="0" xfId="0" applyFont="1" applyFill="1" applyAlignment="1">
      <alignment horizontal="left" vertical="center"/>
    </xf>
    <xf numFmtId="0" fontId="24" fillId="2" borderId="0" xfId="0" applyFont="1" applyFill="1" applyAlignment="1">
      <alignment horizontal="center" vertical="center"/>
    </xf>
    <xf numFmtId="0" fontId="24" fillId="2" borderId="1" xfId="0" applyFont="1" applyFill="1" applyBorder="1" applyAlignment="1">
      <alignment horizontal="center" vertical="center"/>
    </xf>
    <xf numFmtId="49" fontId="58" fillId="2" borderId="0" xfId="0" applyNumberFormat="1" applyFont="1" applyFill="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4" fillId="2" borderId="0" xfId="0" applyFont="1" applyFill="1" applyAlignment="1" applyProtection="1">
      <alignment vertical="top"/>
    </xf>
    <xf numFmtId="0" fontId="67" fillId="2" borderId="0" xfId="0" applyFont="1" applyFill="1" applyAlignment="1"/>
    <xf numFmtId="0" fontId="6" fillId="2" borderId="0" xfId="0" applyFont="1" applyFill="1" applyAlignment="1" applyProtection="1">
      <alignment horizontal="center"/>
    </xf>
    <xf numFmtId="0" fontId="0" fillId="2" borderId="0" xfId="0" applyFill="1" applyAlignment="1"/>
    <xf numFmtId="0" fontId="9" fillId="2" borderId="0" xfId="4" applyFont="1" applyFill="1" applyAlignment="1" applyProtection="1">
      <alignment horizontal="right" vertical="center" wrapText="1"/>
    </xf>
    <xf numFmtId="0" fontId="7" fillId="2" borderId="0" xfId="0" applyFont="1" applyFill="1" applyAlignment="1" applyProtection="1">
      <alignment horizontal="right" vertical="center" wrapText="1"/>
    </xf>
    <xf numFmtId="0" fontId="26" fillId="2" borderId="0" xfId="0" applyFont="1" applyFill="1" applyAlignment="1">
      <alignment horizontal="right" vertical="center" wrapText="1"/>
    </xf>
    <xf numFmtId="0" fontId="7" fillId="2" borderId="0" xfId="0" applyFont="1" applyFill="1" applyAlignment="1" applyProtection="1">
      <alignment horizontal="right" vertical="center"/>
    </xf>
    <xf numFmtId="0" fontId="0" fillId="2" borderId="0" xfId="0" applyFill="1" applyAlignment="1">
      <alignment horizontal="right" vertical="center"/>
    </xf>
    <xf numFmtId="0" fontId="7" fillId="2" borderId="0" xfId="0" applyFont="1" applyFill="1" applyAlignment="1" applyProtection="1">
      <alignment vertical="center"/>
    </xf>
    <xf numFmtId="0" fontId="0" fillId="2" borderId="0" xfId="0" applyFill="1" applyAlignment="1">
      <alignment vertical="center"/>
    </xf>
    <xf numFmtId="0" fontId="7" fillId="2" borderId="0" xfId="4" applyFont="1" applyFill="1" applyAlignment="1" applyProtection="1">
      <alignment horizontal="right" vertical="center" wrapText="1"/>
    </xf>
    <xf numFmtId="0" fontId="0" fillId="2" borderId="0" xfId="0" applyFill="1" applyAlignment="1">
      <alignment horizontal="right" vertical="center" wrapText="1"/>
    </xf>
    <xf numFmtId="0" fontId="6" fillId="2" borderId="0" xfId="0" applyFont="1" applyFill="1" applyBorder="1" applyAlignment="1" applyProtection="1">
      <alignment horizontal="center" vertical="center"/>
    </xf>
    <xf numFmtId="0" fontId="0" fillId="2" borderId="0" xfId="0" applyFill="1" applyAlignment="1">
      <alignment horizontal="center" vertical="center"/>
    </xf>
    <xf numFmtId="0" fontId="19" fillId="2" borderId="0" xfId="0" applyFont="1" applyFill="1" applyAlignment="1" applyProtection="1">
      <alignment vertical="top"/>
    </xf>
    <xf numFmtId="0" fontId="9" fillId="2" borderId="0" xfId="0" applyFont="1" applyFill="1" applyAlignment="1" applyProtection="1">
      <alignment vertical="center"/>
    </xf>
    <xf numFmtId="0" fontId="0" fillId="2" borderId="0" xfId="0" applyFont="1" applyFill="1" applyAlignment="1">
      <alignment vertical="center"/>
    </xf>
    <xf numFmtId="0" fontId="6" fillId="2" borderId="0" xfId="0" applyFont="1" applyFill="1" applyBorder="1" applyAlignment="1" applyProtection="1">
      <alignment horizontal="center"/>
    </xf>
    <xf numFmtId="0" fontId="26" fillId="2" borderId="0" xfId="0" applyFont="1" applyFill="1" applyAlignment="1">
      <alignment vertical="center"/>
    </xf>
    <xf numFmtId="0" fontId="9" fillId="2" borderId="0" xfId="0" applyFont="1" applyFill="1" applyAlignment="1" applyProtection="1">
      <alignment horizontal="right"/>
    </xf>
    <xf numFmtId="0" fontId="9" fillId="2" borderId="0" xfId="0" applyFont="1" applyFill="1" applyAlignment="1" applyProtection="1">
      <alignment vertical="center" wrapText="1"/>
    </xf>
    <xf numFmtId="0" fontId="0" fillId="2" borderId="0" xfId="0" applyFont="1" applyFill="1" applyAlignment="1">
      <alignment vertical="center" wrapText="1"/>
    </xf>
    <xf numFmtId="0" fontId="9" fillId="2" borderId="0" xfId="0" applyFont="1" applyFill="1" applyAlignment="1" applyProtection="1">
      <alignment horizontal="left" vertical="top" wrapText="1"/>
    </xf>
    <xf numFmtId="0" fontId="7" fillId="2" borderId="0" xfId="0" applyFont="1" applyFill="1" applyAlignment="1" applyProtection="1">
      <alignment horizontal="center"/>
    </xf>
    <xf numFmtId="0" fontId="17" fillId="2" borderId="0" xfId="0" applyFont="1" applyFill="1" applyAlignment="1" applyProtection="1">
      <alignment horizontal="center" vertical="center"/>
    </xf>
    <xf numFmtId="0" fontId="17" fillId="2" borderId="0" xfId="0" applyFont="1" applyFill="1" applyAlignment="1">
      <alignment horizontal="center" vertical="center"/>
    </xf>
    <xf numFmtId="0" fontId="9" fillId="2" borderId="0" xfId="4" applyFont="1" applyFill="1" applyBorder="1" applyAlignment="1" applyProtection="1">
      <alignment horizontal="distributed"/>
    </xf>
    <xf numFmtId="0" fontId="9" fillId="2" borderId="0" xfId="6" applyFont="1" applyFill="1" applyBorder="1" applyAlignment="1" applyProtection="1">
      <alignment horizontal="distributed" vertical="center"/>
    </xf>
    <xf numFmtId="0" fontId="15" fillId="2" borderId="0" xfId="4" applyFont="1" applyFill="1" applyAlignment="1" applyProtection="1">
      <alignment horizontal="center"/>
    </xf>
    <xf numFmtId="0" fontId="24" fillId="2" borderId="31" xfId="4" applyFont="1" applyFill="1" applyBorder="1" applyAlignment="1" applyProtection="1">
      <alignment horizontal="center" vertical="center"/>
    </xf>
    <xf numFmtId="0" fontId="24" fillId="2" borderId="27" xfId="4" applyFont="1" applyFill="1" applyBorder="1" applyAlignment="1" applyProtection="1">
      <alignment horizontal="center" vertical="center"/>
    </xf>
    <xf numFmtId="0" fontId="24" fillId="2" borderId="26" xfId="4" applyFont="1" applyFill="1" applyBorder="1" applyAlignment="1" applyProtection="1">
      <alignment horizontal="center" vertical="center"/>
    </xf>
    <xf numFmtId="0" fontId="24" fillId="2" borderId="19" xfId="4" applyFont="1" applyFill="1" applyBorder="1" applyAlignment="1" applyProtection="1">
      <alignment horizontal="center" vertical="center"/>
    </xf>
    <xf numFmtId="0" fontId="24" fillId="2" borderId="3" xfId="4" applyFont="1" applyFill="1" applyBorder="1" applyAlignment="1" applyProtection="1">
      <alignment horizontal="center" vertical="center"/>
    </xf>
    <xf numFmtId="0" fontId="24" fillId="2" borderId="4" xfId="4" applyFont="1" applyFill="1" applyBorder="1" applyAlignment="1" applyProtection="1">
      <alignment horizontal="center" vertical="center"/>
    </xf>
    <xf numFmtId="49" fontId="24" fillId="2" borderId="31" xfId="4" applyNumberFormat="1" applyFont="1" applyFill="1" applyBorder="1" applyAlignment="1" applyProtection="1">
      <alignment horizontal="center" vertical="center"/>
    </xf>
    <xf numFmtId="49" fontId="24" fillId="2" borderId="19" xfId="4" applyNumberFormat="1" applyFont="1" applyFill="1" applyBorder="1" applyAlignment="1" applyProtection="1">
      <alignment horizontal="center" vertical="center"/>
    </xf>
    <xf numFmtId="49" fontId="24" fillId="2" borderId="28" xfId="4" applyNumberFormat="1" applyFont="1" applyFill="1" applyBorder="1" applyAlignment="1" applyProtection="1">
      <alignment horizontal="center" vertical="center" wrapText="1"/>
    </xf>
    <xf numFmtId="49" fontId="24" fillId="2" borderId="5" xfId="4" applyNumberFormat="1" applyFont="1" applyFill="1" applyBorder="1" applyAlignment="1" applyProtection="1">
      <alignment horizontal="center" vertical="center" wrapText="1"/>
    </xf>
    <xf numFmtId="0" fontId="24" fillId="2" borderId="10" xfId="4" applyFont="1" applyFill="1" applyBorder="1" applyAlignment="1" applyProtection="1">
      <alignment horizontal="center" vertical="center"/>
    </xf>
    <xf numFmtId="0" fontId="24" fillId="2" borderId="9" xfId="4" applyFont="1" applyFill="1" applyBorder="1" applyAlignment="1" applyProtection="1">
      <alignment horizontal="center" vertical="center"/>
    </xf>
    <xf numFmtId="49" fontId="24" fillId="2" borderId="10" xfId="4" applyNumberFormat="1" applyFont="1" applyFill="1" applyBorder="1" applyAlignment="1" applyProtection="1">
      <alignment horizontal="center" vertical="center"/>
    </xf>
    <xf numFmtId="49" fontId="24" fillId="2" borderId="30" xfId="4" applyNumberFormat="1" applyFont="1" applyFill="1" applyBorder="1" applyAlignment="1" applyProtection="1">
      <alignment horizontal="center" vertical="center"/>
    </xf>
    <xf numFmtId="49" fontId="24" fillId="2" borderId="9" xfId="4" applyNumberFormat="1" applyFont="1" applyFill="1" applyBorder="1" applyAlignment="1" applyProtection="1">
      <alignment horizontal="center" vertical="center"/>
    </xf>
    <xf numFmtId="0" fontId="8" fillId="2" borderId="0" xfId="6" applyFont="1" applyFill="1" applyBorder="1" applyAlignment="1" applyProtection="1">
      <alignment horizontal="distributed" vertical="center"/>
    </xf>
    <xf numFmtId="0" fontId="9" fillId="2" borderId="3" xfId="6" applyFont="1" applyFill="1" applyBorder="1" applyAlignment="1" applyProtection="1">
      <alignment horizontal="distributed" vertical="center" wrapText="1"/>
    </xf>
    <xf numFmtId="0" fontId="9" fillId="2" borderId="3" xfId="6" applyFont="1" applyFill="1" applyBorder="1" applyAlignment="1" applyProtection="1">
      <alignment horizontal="distributed" vertical="center"/>
    </xf>
    <xf numFmtId="0" fontId="7" fillId="2" borderId="32" xfId="4" applyFont="1" applyFill="1" applyBorder="1" applyAlignment="1" applyProtection="1">
      <alignment horizontal="center" vertical="center" textRotation="255" wrapText="1"/>
    </xf>
    <xf numFmtId="0" fontId="7" fillId="2" borderId="26" xfId="4" applyFont="1" applyFill="1" applyBorder="1" applyAlignment="1" applyProtection="1">
      <alignment horizontal="center" vertical="center" textRotation="255"/>
    </xf>
    <xf numFmtId="0" fontId="7" fillId="2" borderId="33" xfId="4" applyFont="1" applyFill="1" applyBorder="1" applyAlignment="1" applyProtection="1">
      <alignment horizontal="center" vertical="center" textRotation="255"/>
    </xf>
    <xf numFmtId="0" fontId="7" fillId="2" borderId="1" xfId="4" applyFont="1" applyFill="1" applyBorder="1" applyAlignment="1" applyProtection="1">
      <alignment horizontal="center" vertical="center" textRotation="255"/>
    </xf>
    <xf numFmtId="0" fontId="7" fillId="2" borderId="36" xfId="4" applyFont="1" applyFill="1" applyBorder="1" applyAlignment="1" applyProtection="1">
      <alignment horizontal="center" vertical="center" textRotation="255"/>
    </xf>
    <xf numFmtId="0" fontId="7" fillId="2" borderId="4" xfId="4" applyFont="1" applyFill="1" applyBorder="1" applyAlignment="1" applyProtection="1">
      <alignment horizontal="center" vertical="center" textRotation="255"/>
    </xf>
    <xf numFmtId="0" fontId="7" fillId="2" borderId="79" xfId="4" applyFont="1" applyFill="1" applyBorder="1" applyAlignment="1" applyProtection="1">
      <alignment horizontal="center" vertical="center" textRotation="255"/>
    </xf>
    <xf numFmtId="0" fontId="7" fillId="2" borderId="77" xfId="4" applyFont="1" applyFill="1" applyBorder="1" applyAlignment="1" applyProtection="1">
      <alignment horizontal="center" vertical="center" textRotation="255"/>
    </xf>
    <xf numFmtId="0" fontId="7" fillId="2" borderId="32" xfId="4" applyFont="1" applyFill="1" applyBorder="1" applyAlignment="1" applyProtection="1">
      <alignment horizontal="center" vertical="center" textRotation="255"/>
    </xf>
    <xf numFmtId="0" fontId="7" fillId="2" borderId="33" xfId="4" applyFont="1" applyFill="1" applyBorder="1" applyAlignment="1" applyProtection="1">
      <alignment horizontal="center" vertical="center" textRotation="255" wrapText="1"/>
    </xf>
    <xf numFmtId="0" fontId="7" fillId="2" borderId="34" xfId="4" applyFont="1" applyFill="1" applyBorder="1" applyAlignment="1" applyProtection="1">
      <alignment horizontal="center" vertical="center" textRotation="255"/>
    </xf>
    <xf numFmtId="0" fontId="7" fillId="2" borderId="17" xfId="4" applyFont="1" applyFill="1" applyBorder="1" applyAlignment="1" applyProtection="1">
      <alignment horizontal="center" vertical="center" textRotation="255"/>
    </xf>
    <xf numFmtId="0" fontId="7" fillId="2" borderId="28" xfId="4" applyFont="1" applyFill="1" applyBorder="1" applyAlignment="1" applyProtection="1">
      <alignment horizontal="center" vertical="center" textRotation="255"/>
    </xf>
    <xf numFmtId="0" fontId="7" fillId="2" borderId="2" xfId="4" applyFont="1" applyFill="1" applyBorder="1" applyAlignment="1" applyProtection="1">
      <alignment horizontal="center" vertical="center" textRotation="255"/>
    </xf>
    <xf numFmtId="0" fontId="7" fillId="2" borderId="5" xfId="4" applyFont="1" applyFill="1" applyBorder="1" applyAlignment="1" applyProtection="1">
      <alignment horizontal="center" vertical="center" textRotation="255"/>
    </xf>
    <xf numFmtId="0" fontId="7" fillId="2" borderId="26" xfId="4" applyFont="1" applyFill="1" applyBorder="1" applyAlignment="1" applyProtection="1">
      <alignment horizontal="center" vertical="center" textRotation="255" wrapText="1"/>
    </xf>
    <xf numFmtId="0" fontId="7" fillId="2" borderId="1" xfId="4" applyFont="1" applyFill="1" applyBorder="1" applyAlignment="1" applyProtection="1">
      <alignment horizontal="center" vertical="center" textRotation="255" wrapText="1"/>
    </xf>
    <xf numFmtId="0" fontId="7" fillId="2" borderId="20" xfId="4" applyFont="1" applyFill="1" applyBorder="1" applyAlignment="1" applyProtection="1">
      <alignment horizontal="center" vertical="center" textRotation="255" wrapText="1"/>
    </xf>
    <xf numFmtId="0" fontId="7" fillId="2" borderId="66" xfId="4" applyFont="1" applyFill="1" applyBorder="1" applyAlignment="1" applyProtection="1">
      <alignment horizontal="center" vertical="center" textRotation="255" wrapText="1"/>
    </xf>
    <xf numFmtId="0" fontId="6" fillId="0" borderId="88" xfId="4" applyFont="1" applyFill="1" applyBorder="1" applyAlignment="1" applyProtection="1">
      <alignment horizontal="center" vertical="center"/>
    </xf>
    <xf numFmtId="0" fontId="6" fillId="0" borderId="89" xfId="4" applyFont="1" applyFill="1" applyBorder="1" applyAlignment="1" applyProtection="1">
      <alignment horizontal="center" vertical="center"/>
    </xf>
    <xf numFmtId="0" fontId="6" fillId="0" borderId="90" xfId="4" applyFont="1" applyFill="1" applyBorder="1" applyAlignment="1" applyProtection="1">
      <alignment horizontal="center" vertical="center"/>
    </xf>
    <xf numFmtId="0" fontId="6" fillId="2" borderId="79" xfId="4" applyFont="1" applyFill="1" applyBorder="1" applyAlignment="1" applyProtection="1">
      <alignment horizontal="center" vertical="center"/>
    </xf>
    <xf numFmtId="0" fontId="6" fillId="2" borderId="75" xfId="4" applyFont="1" applyFill="1" applyBorder="1" applyAlignment="1" applyProtection="1">
      <alignment horizontal="center" vertical="center"/>
    </xf>
    <xf numFmtId="0" fontId="6" fillId="2" borderId="76" xfId="4" applyFont="1" applyFill="1" applyBorder="1" applyAlignment="1" applyProtection="1">
      <alignment horizontal="center" vertical="center"/>
    </xf>
    <xf numFmtId="0" fontId="6" fillId="2" borderId="20" xfId="4" applyFont="1" applyFill="1" applyBorder="1" applyAlignment="1" applyProtection="1">
      <alignment horizontal="center" vertical="center"/>
    </xf>
    <xf numFmtId="0" fontId="6" fillId="2" borderId="29" xfId="4" applyFont="1" applyFill="1" applyBorder="1" applyAlignment="1" applyProtection="1">
      <alignment horizontal="center" vertical="center"/>
    </xf>
    <xf numFmtId="0" fontId="6" fillId="2" borderId="63" xfId="4" applyFont="1" applyFill="1" applyBorder="1" applyAlignment="1" applyProtection="1">
      <alignment horizontal="center" vertical="center"/>
    </xf>
    <xf numFmtId="0" fontId="6" fillId="2" borderId="88" xfId="4" applyFont="1" applyFill="1" applyBorder="1" applyAlignment="1" applyProtection="1">
      <alignment horizontal="center" vertical="center"/>
    </xf>
    <xf numFmtId="0" fontId="6" fillId="2" borderId="89" xfId="4" applyFont="1" applyFill="1" applyBorder="1" applyAlignment="1" applyProtection="1">
      <alignment horizontal="center" vertical="center"/>
    </xf>
    <xf numFmtId="0" fontId="6" fillId="2" borderId="90" xfId="4" applyFont="1" applyFill="1" applyBorder="1" applyAlignment="1" applyProtection="1">
      <alignment horizontal="center" vertical="center"/>
    </xf>
    <xf numFmtId="0" fontId="15" fillId="2" borderId="10" xfId="4" applyFont="1" applyFill="1" applyBorder="1" applyAlignment="1" applyProtection="1">
      <alignment horizontal="center" vertical="center"/>
    </xf>
    <xf numFmtId="0" fontId="15" fillId="2" borderId="9" xfId="4" applyFont="1" applyFill="1" applyBorder="1" applyAlignment="1" applyProtection="1">
      <alignment horizontal="center" vertical="center"/>
    </xf>
    <xf numFmtId="0" fontId="57" fillId="2" borderId="10" xfId="4" applyFont="1" applyFill="1" applyBorder="1" applyAlignment="1" applyProtection="1">
      <alignment horizontal="center" vertical="center"/>
    </xf>
    <xf numFmtId="0" fontId="57" fillId="2" borderId="30" xfId="4" applyFont="1" applyFill="1" applyBorder="1" applyAlignment="1" applyProtection="1">
      <alignment horizontal="center" vertical="center"/>
    </xf>
    <xf numFmtId="0" fontId="57" fillId="2" borderId="9" xfId="4" applyFont="1" applyFill="1" applyBorder="1" applyAlignment="1" applyProtection="1">
      <alignment horizontal="center" vertical="center"/>
    </xf>
    <xf numFmtId="0" fontId="33" fillId="2" borderId="0" xfId="4" applyFont="1" applyFill="1" applyAlignment="1" applyProtection="1">
      <alignment horizontal="center" vertical="center"/>
    </xf>
    <xf numFmtId="49" fontId="57" fillId="2" borderId="31" xfId="4" applyNumberFormat="1" applyFont="1" applyFill="1" applyBorder="1" applyAlignment="1" applyProtection="1">
      <alignment horizontal="center" vertical="center"/>
    </xf>
    <xf numFmtId="49" fontId="57" fillId="2" borderId="27" xfId="4" applyNumberFormat="1" applyFont="1" applyFill="1" applyBorder="1" applyAlignment="1" applyProtection="1">
      <alignment horizontal="center" vertical="center"/>
    </xf>
    <xf numFmtId="49" fontId="57" fillId="2" borderId="26" xfId="4" applyNumberFormat="1" applyFont="1" applyFill="1" applyBorder="1" applyAlignment="1" applyProtection="1">
      <alignment horizontal="center" vertical="center"/>
    </xf>
    <xf numFmtId="49" fontId="57" fillId="2" borderId="19" xfId="4" applyNumberFormat="1" applyFont="1" applyFill="1" applyBorder="1" applyAlignment="1" applyProtection="1">
      <alignment horizontal="center" vertical="center"/>
    </xf>
    <xf numFmtId="49" fontId="57" fillId="2" borderId="3" xfId="4" applyNumberFormat="1" applyFont="1" applyFill="1" applyBorder="1" applyAlignment="1" applyProtection="1">
      <alignment horizontal="center" vertical="center"/>
    </xf>
    <xf numFmtId="49" fontId="57" fillId="2" borderId="4" xfId="4" applyNumberFormat="1" applyFont="1" applyFill="1" applyBorder="1" applyAlignment="1" applyProtection="1">
      <alignment horizontal="center" vertical="center"/>
    </xf>
    <xf numFmtId="0" fontId="57" fillId="2" borderId="10" xfId="4" applyFont="1" applyFill="1" applyBorder="1" applyAlignment="1" applyProtection="1">
      <alignment horizontal="center" vertical="center" shrinkToFit="1"/>
    </xf>
    <xf numFmtId="0" fontId="57" fillId="2" borderId="30" xfId="4" applyFont="1" applyFill="1" applyBorder="1" applyAlignment="1" applyProtection="1">
      <alignment horizontal="center" vertical="center" shrinkToFit="1"/>
    </xf>
    <xf numFmtId="0" fontId="57" fillId="2" borderId="9" xfId="4" applyFont="1" applyFill="1" applyBorder="1" applyAlignment="1" applyProtection="1">
      <alignment horizontal="center" vertical="center" shrinkToFit="1"/>
    </xf>
    <xf numFmtId="0" fontId="15" fillId="2" borderId="30" xfId="4" applyFont="1" applyFill="1" applyBorder="1" applyAlignment="1" applyProtection="1">
      <alignment horizontal="center" vertical="center"/>
    </xf>
    <xf numFmtId="49" fontId="15" fillId="2" borderId="31" xfId="4" applyNumberFormat="1" applyFont="1" applyFill="1" applyBorder="1" applyAlignment="1" applyProtection="1">
      <alignment horizontal="center" vertical="center" wrapText="1"/>
    </xf>
    <xf numFmtId="49" fontId="15" fillId="2" borderId="27" xfId="4" applyNumberFormat="1" applyFont="1" applyFill="1" applyBorder="1" applyAlignment="1" applyProtection="1">
      <alignment horizontal="center" vertical="center" wrapText="1"/>
    </xf>
    <xf numFmtId="49" fontId="15" fillId="2" borderId="27" xfId="4" applyNumberFormat="1" applyFont="1" applyFill="1" applyBorder="1" applyAlignment="1" applyProtection="1">
      <alignment horizontal="center" vertical="center"/>
    </xf>
    <xf numFmtId="49" fontId="15" fillId="2" borderId="26" xfId="4" applyNumberFormat="1" applyFont="1" applyFill="1" applyBorder="1" applyAlignment="1" applyProtection="1">
      <alignment horizontal="center" vertical="center"/>
    </xf>
    <xf numFmtId="49" fontId="15" fillId="2" borderId="19" xfId="4" applyNumberFormat="1" applyFont="1" applyFill="1" applyBorder="1" applyAlignment="1" applyProtection="1">
      <alignment horizontal="center" vertical="center"/>
    </xf>
    <xf numFmtId="49" fontId="15" fillId="2" borderId="3" xfId="4" applyNumberFormat="1" applyFont="1" applyFill="1" applyBorder="1" applyAlignment="1" applyProtection="1">
      <alignment horizontal="center" vertical="center"/>
    </xf>
    <xf numFmtId="49" fontId="15" fillId="2" borderId="4" xfId="4" applyNumberFormat="1" applyFont="1" applyFill="1" applyBorder="1" applyAlignment="1" applyProtection="1">
      <alignment horizontal="center" vertical="center"/>
    </xf>
    <xf numFmtId="0" fontId="30" fillId="2" borderId="28" xfId="4" applyNumberFormat="1" applyFont="1" applyFill="1" applyBorder="1" applyAlignment="1" applyProtection="1">
      <alignment horizontal="center" vertical="center" textRotation="255" wrapText="1"/>
    </xf>
    <xf numFmtId="0" fontId="30" fillId="2" borderId="2" xfId="4" applyNumberFormat="1" applyFont="1" applyFill="1" applyBorder="1" applyAlignment="1" applyProtection="1">
      <alignment horizontal="center" vertical="center" textRotation="255" wrapText="1"/>
    </xf>
    <xf numFmtId="0" fontId="30" fillId="2" borderId="5" xfId="4" applyNumberFormat="1" applyFont="1" applyFill="1" applyBorder="1" applyAlignment="1" applyProtection="1">
      <alignment horizontal="center" vertical="center" textRotation="255" wrapText="1"/>
    </xf>
    <xf numFmtId="0" fontId="30" fillId="2" borderId="31" xfId="4" applyNumberFormat="1" applyFont="1" applyFill="1" applyBorder="1" applyAlignment="1" applyProtection="1">
      <alignment horizontal="center" vertical="center" textRotation="255"/>
    </xf>
    <xf numFmtId="0" fontId="30" fillId="2" borderId="26" xfId="4" applyNumberFormat="1" applyFont="1" applyFill="1" applyBorder="1" applyAlignment="1" applyProtection="1">
      <alignment horizontal="center" vertical="center" textRotation="255"/>
    </xf>
    <xf numFmtId="0" fontId="30" fillId="2" borderId="25" xfId="4" applyNumberFormat="1" applyFont="1" applyFill="1" applyBorder="1" applyAlignment="1" applyProtection="1">
      <alignment horizontal="center" vertical="center" textRotation="255"/>
    </xf>
    <xf numFmtId="0" fontId="30" fillId="2" borderId="1" xfId="4" applyNumberFormat="1" applyFont="1" applyFill="1" applyBorder="1" applyAlignment="1" applyProtection="1">
      <alignment horizontal="center" vertical="center" textRotation="255"/>
    </xf>
    <xf numFmtId="0" fontId="30" fillId="2" borderId="19" xfId="4" applyNumberFormat="1" applyFont="1" applyFill="1" applyBorder="1" applyAlignment="1" applyProtection="1">
      <alignment horizontal="center" vertical="center" textRotation="255"/>
    </xf>
    <xf numFmtId="0" fontId="30" fillId="2" borderId="4" xfId="4" applyNumberFormat="1" applyFont="1" applyFill="1" applyBorder="1" applyAlignment="1" applyProtection="1">
      <alignment horizontal="center" vertical="center" textRotation="255"/>
    </xf>
    <xf numFmtId="0" fontId="30" fillId="2" borderId="31" xfId="4" applyNumberFormat="1" applyFont="1" applyFill="1" applyBorder="1" applyAlignment="1" applyProtection="1">
      <alignment horizontal="center" vertical="center" textRotation="255" wrapText="1"/>
    </xf>
    <xf numFmtId="0" fontId="30" fillId="2" borderId="26" xfId="4" applyNumberFormat="1" applyFont="1" applyFill="1" applyBorder="1" applyAlignment="1" applyProtection="1">
      <alignment horizontal="center" vertical="center" textRotation="255" wrapText="1"/>
    </xf>
    <xf numFmtId="0" fontId="30" fillId="2" borderId="25" xfId="4" applyNumberFormat="1" applyFont="1" applyFill="1" applyBorder="1" applyAlignment="1" applyProtection="1">
      <alignment horizontal="center" vertical="center" textRotation="255" wrapText="1"/>
    </xf>
    <xf numFmtId="0" fontId="30" fillId="2" borderId="1" xfId="4" applyNumberFormat="1" applyFont="1" applyFill="1" applyBorder="1" applyAlignment="1" applyProtection="1">
      <alignment horizontal="center" vertical="center" textRotation="255" wrapText="1"/>
    </xf>
    <xf numFmtId="0" fontId="30" fillId="2" borderId="19" xfId="4" applyNumberFormat="1" applyFont="1" applyFill="1" applyBorder="1" applyAlignment="1" applyProtection="1">
      <alignment horizontal="center" vertical="center" textRotation="255" wrapText="1"/>
    </xf>
    <xf numFmtId="0" fontId="30" fillId="2" borderId="4" xfId="4" applyNumberFormat="1" applyFont="1" applyFill="1" applyBorder="1" applyAlignment="1" applyProtection="1">
      <alignment horizontal="center" vertical="center" textRotation="255" wrapText="1"/>
    </xf>
    <xf numFmtId="0" fontId="57" fillId="2" borderId="0" xfId="4" applyFont="1" applyFill="1" applyAlignment="1" applyProtection="1">
      <alignment horizontal="center" vertical="center"/>
    </xf>
    <xf numFmtId="0" fontId="7" fillId="2" borderId="0" xfId="6" applyFont="1" applyFill="1" applyBorder="1" applyAlignment="1" applyProtection="1">
      <alignment horizontal="distributed" vertical="center"/>
    </xf>
    <xf numFmtId="0" fontId="7" fillId="2" borderId="3" xfId="6" applyFont="1" applyFill="1" applyBorder="1" applyAlignment="1" applyProtection="1">
      <alignment horizontal="distributed" vertical="center"/>
    </xf>
    <xf numFmtId="0" fontId="10" fillId="2" borderId="0" xfId="6" applyFont="1" applyFill="1" applyBorder="1" applyAlignment="1" applyProtection="1">
      <alignment horizontal="distributed" vertical="center"/>
    </xf>
    <xf numFmtId="0" fontId="31" fillId="2" borderId="0" xfId="4" applyFont="1" applyFill="1" applyAlignment="1" applyProtection="1">
      <alignment horizontal="center" vertical="center"/>
    </xf>
    <xf numFmtId="0" fontId="17" fillId="2" borderId="29" xfId="4" applyFont="1" applyFill="1" applyBorder="1" applyAlignment="1" applyProtection="1">
      <alignment horizontal="right" vertical="center"/>
    </xf>
    <xf numFmtId="0" fontId="2" fillId="2" borderId="29" xfId="4" applyFont="1" applyFill="1" applyBorder="1" applyAlignment="1" applyProtection="1">
      <alignment vertical="center"/>
    </xf>
    <xf numFmtId="0" fontId="6" fillId="2" borderId="79" xfId="4" applyFont="1" applyFill="1" applyBorder="1" applyAlignment="1" applyProtection="1">
      <alignment horizontal="center" vertical="center" wrapText="1"/>
    </xf>
    <xf numFmtId="0" fontId="6" fillId="2" borderId="33" xfId="4" applyFont="1" applyFill="1" applyBorder="1" applyAlignment="1" applyProtection="1">
      <alignment horizontal="center" vertical="center" wrapText="1"/>
    </xf>
    <xf numFmtId="0" fontId="6" fillId="2" borderId="36" xfId="4" applyFont="1" applyFill="1" applyBorder="1" applyAlignment="1" applyProtection="1">
      <alignment horizontal="center" vertical="center" wrapText="1"/>
    </xf>
    <xf numFmtId="0" fontId="6" fillId="2" borderId="6" xfId="4" applyFont="1" applyFill="1" applyBorder="1" applyAlignment="1" applyProtection="1">
      <alignment horizontal="center" vertical="center"/>
    </xf>
    <xf numFmtId="0" fontId="6" fillId="2" borderId="7" xfId="4" applyFont="1" applyFill="1" applyBorder="1" applyAlignment="1" applyProtection="1">
      <alignment horizontal="center" vertical="center"/>
    </xf>
    <xf numFmtId="0" fontId="6" fillId="2" borderId="28" xfId="4" applyFont="1" applyFill="1" applyBorder="1" applyAlignment="1" applyProtection="1">
      <alignment horizontal="center" vertical="center" wrapText="1"/>
    </xf>
    <xf numFmtId="0" fontId="6" fillId="2" borderId="5" xfId="4" applyFont="1" applyFill="1" applyBorder="1" applyAlignment="1" applyProtection="1">
      <alignment horizontal="center" vertical="center" wrapText="1"/>
    </xf>
    <xf numFmtId="0" fontId="6" fillId="2" borderId="8" xfId="4" applyFont="1" applyFill="1" applyBorder="1" applyAlignment="1" applyProtection="1">
      <alignment horizontal="center" vertical="center"/>
    </xf>
    <xf numFmtId="0" fontId="4" fillId="2" borderId="67" xfId="4" applyFont="1" applyFill="1" applyBorder="1" applyAlignment="1" applyProtection="1">
      <alignment horizontal="center" vertical="center" wrapText="1"/>
    </xf>
    <xf numFmtId="0" fontId="4" fillId="2" borderId="68" xfId="4" applyFont="1" applyFill="1" applyBorder="1" applyAlignment="1" applyProtection="1">
      <alignment horizontal="center" vertical="center" wrapText="1"/>
    </xf>
    <xf numFmtId="0" fontId="4" fillId="2" borderId="69" xfId="4" applyFont="1" applyFill="1" applyBorder="1" applyAlignment="1" applyProtection="1">
      <alignment horizontal="center" vertical="center" wrapText="1"/>
    </xf>
    <xf numFmtId="0" fontId="24" fillId="2" borderId="67" xfId="4" applyFont="1" applyFill="1" applyBorder="1" applyAlignment="1" applyProtection="1">
      <alignment horizontal="center" vertical="center"/>
    </xf>
    <xf numFmtId="0" fontId="26" fillId="2" borderId="68" xfId="4" applyFont="1" applyFill="1" applyBorder="1" applyAlignment="1" applyProtection="1">
      <alignment horizontal="center" vertical="center"/>
    </xf>
    <xf numFmtId="0" fontId="26" fillId="2" borderId="69" xfId="4" applyFont="1" applyFill="1" applyBorder="1" applyAlignment="1" applyProtection="1">
      <alignment horizontal="center" vertical="center"/>
    </xf>
    <xf numFmtId="0" fontId="6" fillId="2" borderId="78" xfId="4" applyFont="1" applyFill="1" applyBorder="1" applyAlignment="1" applyProtection="1">
      <alignment horizontal="center" vertical="center" wrapText="1"/>
    </xf>
    <xf numFmtId="0" fontId="6" fillId="2" borderId="34" xfId="4" applyFont="1" applyFill="1" applyBorder="1" applyAlignment="1" applyProtection="1">
      <alignment horizontal="center" vertical="center" wrapText="1"/>
    </xf>
    <xf numFmtId="0" fontId="6" fillId="2" borderId="17" xfId="4" applyFont="1" applyFill="1" applyBorder="1" applyAlignment="1" applyProtection="1">
      <alignment horizontal="center" vertical="center" wrapText="1"/>
    </xf>
    <xf numFmtId="0" fontId="6" fillId="2" borderId="88" xfId="4" applyFont="1" applyFill="1" applyBorder="1" applyAlignment="1" applyProtection="1">
      <alignment horizontal="center" vertical="center" wrapText="1"/>
    </xf>
    <xf numFmtId="0" fontId="33" fillId="2" borderId="0" xfId="4" applyFont="1" applyFill="1" applyBorder="1" applyAlignment="1" applyProtection="1">
      <alignment horizontal="center" vertical="center"/>
    </xf>
    <xf numFmtId="49" fontId="34" fillId="2" borderId="79" xfId="4" applyNumberFormat="1" applyFont="1" applyFill="1" applyBorder="1" applyAlignment="1" applyProtection="1">
      <alignment horizontal="center" vertical="center"/>
    </xf>
    <xf numFmtId="49" fontId="34" fillId="2" borderId="75" xfId="4" applyNumberFormat="1" applyFont="1" applyFill="1" applyBorder="1" applyAlignment="1" applyProtection="1">
      <alignment horizontal="center" vertical="center"/>
    </xf>
    <xf numFmtId="49" fontId="34" fillId="2" borderId="77" xfId="4" applyNumberFormat="1" applyFont="1" applyFill="1" applyBorder="1" applyAlignment="1" applyProtection="1">
      <alignment horizontal="center" vertical="center"/>
    </xf>
    <xf numFmtId="49" fontId="34" fillId="2" borderId="36" xfId="4" applyNumberFormat="1" applyFont="1" applyFill="1" applyBorder="1" applyAlignment="1" applyProtection="1">
      <alignment horizontal="center" vertical="center"/>
    </xf>
    <xf numFmtId="49" fontId="34" fillId="2" borderId="3" xfId="4" applyNumberFormat="1" applyFont="1" applyFill="1" applyBorder="1" applyAlignment="1" applyProtection="1">
      <alignment horizontal="center" vertical="center"/>
    </xf>
    <xf numFmtId="49" fontId="34" fillId="2" borderId="4" xfId="4" applyNumberFormat="1" applyFont="1" applyFill="1" applyBorder="1" applyAlignment="1" applyProtection="1">
      <alignment horizontal="center" vertical="center"/>
    </xf>
    <xf numFmtId="0" fontId="7" fillId="2" borderId="80" xfId="4" applyFont="1" applyFill="1" applyBorder="1" applyAlignment="1" applyProtection="1">
      <alignment horizontal="center" vertical="center"/>
    </xf>
    <xf numFmtId="0" fontId="7" fillId="2" borderId="80" xfId="4" applyFont="1" applyFill="1" applyBorder="1" applyAlignment="1" applyProtection="1">
      <alignment horizontal="justify" vertical="center" wrapText="1"/>
    </xf>
    <xf numFmtId="0" fontId="7" fillId="2" borderId="5" xfId="4" applyFont="1" applyFill="1" applyBorder="1" applyAlignment="1" applyProtection="1">
      <alignment horizontal="justify" vertical="center" wrapText="1"/>
    </xf>
    <xf numFmtId="0" fontId="7" fillId="2" borderId="91" xfId="4" applyFont="1" applyFill="1" applyBorder="1" applyAlignment="1" applyProtection="1">
      <alignment horizontal="center" vertical="center"/>
    </xf>
    <xf numFmtId="0" fontId="7" fillId="2" borderId="68" xfId="4" applyFont="1" applyFill="1" applyBorder="1" applyAlignment="1" applyProtection="1">
      <alignment horizontal="center" vertical="center"/>
    </xf>
    <xf numFmtId="0" fontId="7" fillId="2" borderId="92" xfId="4" applyFont="1" applyFill="1" applyBorder="1" applyAlignment="1" applyProtection="1">
      <alignment horizontal="center" vertical="center"/>
    </xf>
    <xf numFmtId="0" fontId="7" fillId="2" borderId="93" xfId="4" applyFont="1" applyFill="1" applyBorder="1" applyAlignment="1" applyProtection="1">
      <alignment horizontal="justify" vertical="center" wrapText="1"/>
    </xf>
    <xf numFmtId="0" fontId="7" fillId="2" borderId="87" xfId="4" applyFont="1" applyFill="1" applyBorder="1" applyAlignment="1" applyProtection="1">
      <alignment horizontal="justify" vertical="center" wrapText="1"/>
    </xf>
    <xf numFmtId="0" fontId="7" fillId="2" borderId="94" xfId="4" applyFont="1" applyFill="1" applyBorder="1" applyAlignment="1" applyProtection="1">
      <alignment horizontal="center" vertical="center" wrapText="1"/>
    </xf>
    <xf numFmtId="0" fontId="7" fillId="2" borderId="60" xfId="4" applyFont="1" applyFill="1" applyBorder="1" applyAlignment="1" applyProtection="1">
      <alignment horizontal="center" vertical="center" wrapText="1"/>
    </xf>
    <xf numFmtId="0" fontId="7" fillId="2" borderId="69" xfId="4" applyFont="1" applyFill="1" applyBorder="1" applyAlignment="1" applyProtection="1">
      <alignment horizontal="center" vertical="center"/>
    </xf>
    <xf numFmtId="0" fontId="7" fillId="2" borderId="32" xfId="4" applyNumberFormat="1" applyFont="1" applyFill="1" applyBorder="1" applyAlignment="1" applyProtection="1">
      <alignment horizontal="center" vertical="center" textRotation="255" wrapText="1"/>
    </xf>
    <xf numFmtId="0" fontId="7" fillId="2" borderId="26" xfId="4" applyNumberFormat="1" applyFont="1" applyFill="1" applyBorder="1" applyAlignment="1" applyProtection="1">
      <alignment horizontal="center" vertical="center" textRotation="255" wrapText="1"/>
    </xf>
    <xf numFmtId="0" fontId="7" fillId="2" borderId="33" xfId="4" applyNumberFormat="1" applyFont="1" applyFill="1" applyBorder="1" applyAlignment="1" applyProtection="1">
      <alignment horizontal="center" vertical="center" textRotation="255" wrapText="1"/>
    </xf>
    <xf numFmtId="0" fontId="7" fillId="2" borderId="1" xfId="4" applyNumberFormat="1" applyFont="1" applyFill="1" applyBorder="1" applyAlignment="1" applyProtection="1">
      <alignment horizontal="center" vertical="center" textRotation="255" wrapText="1"/>
    </xf>
    <xf numFmtId="0" fontId="7" fillId="2" borderId="36" xfId="4" applyNumberFormat="1" applyFont="1" applyFill="1" applyBorder="1" applyAlignment="1" applyProtection="1">
      <alignment horizontal="center" vertical="center" textRotation="255" wrapText="1"/>
    </xf>
    <xf numFmtId="0" fontId="7" fillId="2" borderId="4" xfId="4" applyNumberFormat="1" applyFont="1" applyFill="1" applyBorder="1" applyAlignment="1" applyProtection="1">
      <alignment horizontal="center" vertical="center" textRotation="255" wrapText="1"/>
    </xf>
    <xf numFmtId="0" fontId="7" fillId="2" borderId="33" xfId="4" applyNumberFormat="1" applyFont="1" applyFill="1" applyBorder="1" applyAlignment="1" applyProtection="1">
      <alignment horizontal="center" vertical="center" textRotation="255"/>
    </xf>
    <xf numFmtId="0" fontId="7" fillId="2" borderId="1" xfId="4" applyNumberFormat="1" applyFont="1" applyFill="1" applyBorder="1" applyAlignment="1" applyProtection="1">
      <alignment horizontal="center" vertical="center" textRotation="255"/>
    </xf>
    <xf numFmtId="0" fontId="7" fillId="2" borderId="36" xfId="4" applyNumberFormat="1" applyFont="1" applyFill="1" applyBorder="1" applyAlignment="1" applyProtection="1">
      <alignment horizontal="center" vertical="center" textRotation="255"/>
    </xf>
    <xf numFmtId="0" fontId="7" fillId="2" borderId="4" xfId="4" applyNumberFormat="1" applyFont="1" applyFill="1" applyBorder="1" applyAlignment="1" applyProtection="1">
      <alignment horizontal="center" vertical="center" textRotation="255"/>
    </xf>
    <xf numFmtId="0" fontId="7" fillId="2" borderId="32" xfId="4" applyNumberFormat="1" applyFont="1" applyFill="1" applyBorder="1" applyAlignment="1" applyProtection="1">
      <alignment horizontal="center" vertical="center" textRotation="255"/>
    </xf>
    <xf numFmtId="0" fontId="7" fillId="2" borderId="26" xfId="4" applyNumberFormat="1" applyFont="1" applyFill="1" applyBorder="1" applyAlignment="1" applyProtection="1">
      <alignment horizontal="center" vertical="center" textRotation="255"/>
    </xf>
    <xf numFmtId="0" fontId="10" fillId="2" borderId="28" xfId="4" applyNumberFormat="1" applyFont="1" applyFill="1" applyBorder="1" applyAlignment="1" applyProtection="1">
      <alignment horizontal="center" vertical="center" textRotation="255" wrapText="1"/>
    </xf>
    <xf numFmtId="0" fontId="10" fillId="2" borderId="2" xfId="4" applyNumberFormat="1" applyFont="1" applyFill="1" applyBorder="1" applyAlignment="1" applyProtection="1">
      <alignment horizontal="center" vertical="center" textRotation="255" wrapText="1"/>
    </xf>
    <xf numFmtId="0" fontId="10" fillId="2" borderId="5" xfId="4" applyNumberFormat="1" applyFont="1" applyFill="1" applyBorder="1" applyAlignment="1" applyProtection="1">
      <alignment horizontal="center" vertical="center" textRotation="255" wrapText="1"/>
    </xf>
    <xf numFmtId="0" fontId="7" fillId="2" borderId="32" xfId="10" applyNumberFormat="1" applyFont="1" applyFill="1" applyBorder="1" applyAlignment="1" applyProtection="1">
      <alignment horizontal="center" vertical="center" textRotation="255" wrapText="1"/>
    </xf>
    <xf numFmtId="0" fontId="7" fillId="2" borderId="26" xfId="10" applyNumberFormat="1" applyFont="1" applyFill="1" applyBorder="1" applyAlignment="1" applyProtection="1">
      <alignment horizontal="center" vertical="center" textRotation="255"/>
    </xf>
    <xf numFmtId="0" fontId="7" fillId="2" borderId="33" xfId="10" applyNumberFormat="1" applyFont="1" applyFill="1" applyBorder="1" applyAlignment="1" applyProtection="1">
      <alignment horizontal="center" vertical="center" textRotation="255"/>
    </xf>
    <xf numFmtId="0" fontId="7" fillId="2" borderId="1" xfId="10" applyNumberFormat="1" applyFont="1" applyFill="1" applyBorder="1" applyAlignment="1" applyProtection="1">
      <alignment horizontal="center" vertical="center" textRotation="255"/>
    </xf>
    <xf numFmtId="0" fontId="7" fillId="2" borderId="36" xfId="10" applyNumberFormat="1" applyFont="1" applyFill="1" applyBorder="1" applyAlignment="1" applyProtection="1">
      <alignment horizontal="center" vertical="center" textRotation="255"/>
    </xf>
    <xf numFmtId="0" fontId="7" fillId="2" borderId="4" xfId="10" applyNumberFormat="1" applyFont="1" applyFill="1" applyBorder="1" applyAlignment="1" applyProtection="1">
      <alignment horizontal="center" vertical="center" textRotation="255"/>
    </xf>
    <xf numFmtId="0" fontId="7" fillId="2" borderId="26" xfId="10" applyNumberFormat="1" applyFont="1" applyFill="1" applyBorder="1" applyAlignment="1" applyProtection="1">
      <alignment horizontal="center" vertical="center" textRotation="255" wrapText="1"/>
    </xf>
    <xf numFmtId="0" fontId="7" fillId="2" borderId="33" xfId="10" applyNumberFormat="1" applyFont="1" applyFill="1" applyBorder="1" applyAlignment="1" applyProtection="1">
      <alignment horizontal="center" vertical="center" textRotation="255" wrapText="1"/>
    </xf>
    <xf numFmtId="0" fontId="7" fillId="2" borderId="1" xfId="10" applyNumberFormat="1" applyFont="1" applyFill="1" applyBorder="1" applyAlignment="1" applyProtection="1">
      <alignment horizontal="center" vertical="center" textRotation="255" wrapText="1"/>
    </xf>
    <xf numFmtId="0" fontId="7" fillId="2" borderId="20" xfId="10" applyNumberFormat="1" applyFont="1" applyFill="1" applyBorder="1" applyAlignment="1" applyProtection="1">
      <alignment horizontal="center" vertical="center" textRotation="255" wrapText="1"/>
    </xf>
    <xf numFmtId="0" fontId="7" fillId="2" borderId="66" xfId="10" applyNumberFormat="1" applyFont="1" applyFill="1" applyBorder="1" applyAlignment="1" applyProtection="1">
      <alignment horizontal="center" vertical="center" textRotation="255" wrapText="1"/>
    </xf>
    <xf numFmtId="0" fontId="24" fillId="2" borderId="32" xfId="4" applyFont="1" applyFill="1" applyBorder="1" applyAlignment="1" applyProtection="1">
      <alignment horizontal="center" vertical="center" textRotation="255" wrapText="1"/>
    </xf>
    <xf numFmtId="0" fontId="24" fillId="2" borderId="26" xfId="4" applyFont="1" applyFill="1" applyBorder="1" applyAlignment="1" applyProtection="1">
      <alignment horizontal="center" vertical="center" textRotation="255" wrapText="1"/>
    </xf>
    <xf numFmtId="0" fontId="24" fillId="2" borderId="33" xfId="4" applyFont="1" applyFill="1" applyBorder="1" applyAlignment="1" applyProtection="1">
      <alignment horizontal="center" vertical="center" textRotation="255" wrapText="1"/>
    </xf>
    <xf numFmtId="0" fontId="24" fillId="2" borderId="1" xfId="4" applyFont="1" applyFill="1" applyBorder="1" applyAlignment="1" applyProtection="1">
      <alignment horizontal="center" vertical="center" textRotation="255" wrapText="1"/>
    </xf>
    <xf numFmtId="0" fontId="24" fillId="2" borderId="36" xfId="4" applyFont="1" applyFill="1" applyBorder="1" applyAlignment="1" applyProtection="1">
      <alignment horizontal="center" vertical="center" textRotation="255" wrapText="1"/>
    </xf>
    <xf numFmtId="0" fontId="24" fillId="2" borderId="4" xfId="4" applyFont="1" applyFill="1" applyBorder="1" applyAlignment="1" applyProtection="1">
      <alignment horizontal="center" vertical="center" textRotation="255" wrapText="1"/>
    </xf>
    <xf numFmtId="38" fontId="7" fillId="2" borderId="32" xfId="2" applyFont="1" applyFill="1" applyBorder="1" applyAlignment="1" applyProtection="1">
      <alignment horizontal="center" vertical="center" textRotation="255" wrapText="1"/>
    </xf>
    <xf numFmtId="38" fontId="7" fillId="2" borderId="26" xfId="2" applyFont="1" applyFill="1" applyBorder="1" applyAlignment="1" applyProtection="1">
      <alignment horizontal="center" vertical="center" textRotation="255" wrapText="1"/>
    </xf>
    <xf numFmtId="38" fontId="7" fillId="2" borderId="33" xfId="2" applyFont="1" applyFill="1" applyBorder="1" applyAlignment="1" applyProtection="1">
      <alignment horizontal="center" vertical="center" textRotation="255" wrapText="1"/>
    </xf>
    <xf numFmtId="38" fontId="7" fillId="2" borderId="1" xfId="2" applyFont="1" applyFill="1" applyBorder="1" applyAlignment="1" applyProtection="1">
      <alignment horizontal="center" vertical="center" textRotation="255" wrapText="1"/>
    </xf>
    <xf numFmtId="38" fontId="7" fillId="2" borderId="36" xfId="2" applyFont="1" applyFill="1" applyBorder="1" applyAlignment="1" applyProtection="1">
      <alignment horizontal="center" vertical="center" textRotation="255" wrapText="1"/>
    </xf>
    <xf numFmtId="38" fontId="7" fillId="2" borderId="4" xfId="2" applyFont="1" applyFill="1" applyBorder="1" applyAlignment="1" applyProtection="1">
      <alignment horizontal="center" vertical="center" textRotation="255" wrapText="1"/>
    </xf>
    <xf numFmtId="0" fontId="57" fillId="2" borderId="0" xfId="4" applyFont="1" applyFill="1" applyAlignment="1">
      <alignment horizontal="center" vertical="center"/>
    </xf>
    <xf numFmtId="0" fontId="17" fillId="2" borderId="0" xfId="4" applyFont="1" applyFill="1" applyAlignment="1">
      <alignment horizontal="center" vertical="center"/>
    </xf>
    <xf numFmtId="49" fontId="17" fillId="2" borderId="79" xfId="4" applyNumberFormat="1" applyFont="1" applyFill="1" applyBorder="1" applyAlignment="1">
      <alignment horizontal="center" vertical="center"/>
    </xf>
    <xf numFmtId="0" fontId="17" fillId="2" borderId="75" xfId="4" applyFont="1" applyFill="1" applyBorder="1" applyAlignment="1">
      <alignment horizontal="center" vertical="center"/>
    </xf>
    <xf numFmtId="0" fontId="17" fillId="2" borderId="77" xfId="4" applyFont="1" applyFill="1" applyBorder="1" applyAlignment="1">
      <alignment horizontal="center" vertical="center"/>
    </xf>
    <xf numFmtId="0" fontId="17" fillId="2" borderId="36" xfId="4" applyFont="1" applyFill="1" applyBorder="1" applyAlignment="1">
      <alignment horizontal="center" vertical="center"/>
    </xf>
    <xf numFmtId="0" fontId="17" fillId="2" borderId="3" xfId="4" applyFont="1" applyFill="1" applyBorder="1" applyAlignment="1">
      <alignment horizontal="center" vertical="center"/>
    </xf>
    <xf numFmtId="0" fontId="17" fillId="2" borderId="4" xfId="4" applyFont="1" applyFill="1" applyBorder="1" applyAlignment="1">
      <alignment horizontal="center" vertical="center"/>
    </xf>
    <xf numFmtId="0" fontId="17" fillId="2" borderId="100" xfId="4" applyFont="1" applyFill="1" applyBorder="1" applyAlignment="1">
      <alignment horizontal="center" vertical="center"/>
    </xf>
    <xf numFmtId="0" fontId="17" fillId="2" borderId="101" xfId="4" applyFont="1" applyFill="1" applyBorder="1" applyAlignment="1">
      <alignment horizontal="center" vertical="center"/>
    </xf>
    <xf numFmtId="0" fontId="24" fillId="2" borderId="75" xfId="4" applyFont="1" applyFill="1" applyBorder="1" applyAlignment="1">
      <alignment horizontal="center" vertical="center" wrapText="1"/>
    </xf>
    <xf numFmtId="0" fontId="24" fillId="2" borderId="76" xfId="4" applyFont="1" applyFill="1" applyBorder="1" applyAlignment="1">
      <alignment horizontal="center" vertical="center" wrapText="1"/>
    </xf>
    <xf numFmtId="0" fontId="24" fillId="2" borderId="3" xfId="4" applyFont="1" applyFill="1" applyBorder="1" applyAlignment="1">
      <alignment horizontal="center" vertical="center" wrapText="1"/>
    </xf>
    <xf numFmtId="0" fontId="24" fillId="2" borderId="62" xfId="4" applyFont="1" applyFill="1" applyBorder="1" applyAlignment="1">
      <alignment horizontal="center" vertical="center" wrapText="1"/>
    </xf>
    <xf numFmtId="49" fontId="17" fillId="2" borderId="0" xfId="4" applyNumberFormat="1" applyFont="1" applyFill="1" applyAlignment="1">
      <alignment horizontal="distributed" vertical="center"/>
    </xf>
    <xf numFmtId="49" fontId="17" fillId="2" borderId="1" xfId="4" applyNumberFormat="1" applyFont="1" applyFill="1" applyBorder="1" applyAlignment="1">
      <alignment horizontal="distributed" vertical="center"/>
    </xf>
    <xf numFmtId="49" fontId="5" fillId="2" borderId="0" xfId="4" applyNumberFormat="1" applyFont="1" applyFill="1" applyAlignment="1">
      <alignment horizontal="distributed" vertical="center" shrinkToFit="1"/>
    </xf>
    <xf numFmtId="49" fontId="5" fillId="2" borderId="1" xfId="4" applyNumberFormat="1" applyFont="1" applyFill="1" applyBorder="1" applyAlignment="1">
      <alignment horizontal="distributed" vertical="center" shrinkToFit="1"/>
    </xf>
    <xf numFmtId="0" fontId="5" fillId="2" borderId="1" xfId="4" applyFont="1" applyFill="1" applyBorder="1" applyAlignment="1">
      <alignment horizontal="distributed" vertical="center" shrinkToFit="1"/>
    </xf>
    <xf numFmtId="49" fontId="24" fillId="2" borderId="0" xfId="4" applyNumberFormat="1" applyFont="1" applyFill="1" applyAlignment="1">
      <alignment horizontal="distributed" vertical="center" shrinkToFit="1"/>
    </xf>
    <xf numFmtId="49" fontId="24" fillId="2" borderId="1" xfId="4" applyNumberFormat="1" applyFont="1" applyFill="1" applyBorder="1" applyAlignment="1">
      <alignment horizontal="distributed" vertical="center" shrinkToFit="1"/>
    </xf>
    <xf numFmtId="0" fontId="17" fillId="2" borderId="33" xfId="4" applyFont="1" applyFill="1" applyBorder="1" applyAlignment="1">
      <alignment horizontal="center" vertical="center" textRotation="255"/>
    </xf>
    <xf numFmtId="0" fontId="17" fillId="2" borderId="36" xfId="4" applyFont="1" applyFill="1" applyBorder="1" applyAlignment="1">
      <alignment horizontal="center" vertical="center" textRotation="255"/>
    </xf>
    <xf numFmtId="0" fontId="17" fillId="2" borderId="44" xfId="4" applyFont="1" applyFill="1" applyBorder="1" applyAlignment="1">
      <alignment horizontal="distributed" vertical="center"/>
    </xf>
    <xf numFmtId="0" fontId="17" fillId="2" borderId="0" xfId="4" applyFont="1" applyFill="1" applyAlignment="1">
      <alignment horizontal="distributed" vertical="center"/>
    </xf>
    <xf numFmtId="0" fontId="17" fillId="2" borderId="1" xfId="4" applyFont="1" applyFill="1" applyBorder="1" applyAlignment="1">
      <alignment horizontal="distributed" vertical="center"/>
    </xf>
    <xf numFmtId="49" fontId="17" fillId="2" borderId="0" xfId="4" applyNumberFormat="1" applyFont="1" applyFill="1" applyAlignment="1">
      <alignment horizontal="distributed" vertical="center" shrinkToFit="1"/>
    </xf>
    <xf numFmtId="49" fontId="17" fillId="2" borderId="1" xfId="4" applyNumberFormat="1" applyFont="1" applyFill="1" applyBorder="1" applyAlignment="1">
      <alignment horizontal="distributed" vertical="center" shrinkToFit="1"/>
    </xf>
    <xf numFmtId="49" fontId="4" fillId="2" borderId="0" xfId="4" applyNumberFormat="1" applyFont="1" applyFill="1" applyAlignment="1">
      <alignment horizontal="distributed" vertical="center" shrinkToFit="1"/>
    </xf>
    <xf numFmtId="0" fontId="4" fillId="2" borderId="1" xfId="4" applyFont="1" applyFill="1" applyBorder="1" applyAlignment="1">
      <alignment horizontal="distributed" vertical="center" shrinkToFit="1"/>
    </xf>
    <xf numFmtId="49" fontId="24" fillId="2" borderId="3" xfId="4" applyNumberFormat="1" applyFont="1" applyFill="1" applyBorder="1" applyAlignment="1">
      <alignment horizontal="distributed" vertical="center" shrinkToFit="1"/>
    </xf>
    <xf numFmtId="49" fontId="24" fillId="2" borderId="4" xfId="4" applyNumberFormat="1" applyFont="1" applyFill="1" applyBorder="1" applyAlignment="1">
      <alignment horizontal="distributed" vertical="center" shrinkToFit="1"/>
    </xf>
    <xf numFmtId="0" fontId="17" fillId="2" borderId="42" xfId="4" applyFont="1" applyFill="1" applyBorder="1" applyAlignment="1">
      <alignment horizontal="distributed" vertical="center"/>
    </xf>
    <xf numFmtId="0" fontId="17" fillId="2" borderId="27" xfId="4" applyFont="1" applyFill="1" applyBorder="1" applyAlignment="1">
      <alignment horizontal="distributed" vertical="center"/>
    </xf>
    <xf numFmtId="0" fontId="17" fillId="2" borderId="26" xfId="4" applyFont="1" applyFill="1" applyBorder="1" applyAlignment="1">
      <alignment horizontal="distributed" vertical="center"/>
    </xf>
    <xf numFmtId="0" fontId="17" fillId="2" borderId="105" xfId="4" applyFont="1" applyFill="1" applyBorder="1" applyAlignment="1">
      <alignment horizontal="center" vertical="center" textRotation="255" wrapText="1"/>
    </xf>
    <xf numFmtId="0" fontId="17" fillId="2" borderId="106" xfId="4" applyFont="1" applyFill="1" applyBorder="1" applyAlignment="1">
      <alignment horizontal="center" vertical="center" textRotation="255" wrapText="1"/>
    </xf>
    <xf numFmtId="0" fontId="17" fillId="2" borderId="107" xfId="4" applyFont="1" applyFill="1" applyBorder="1" applyAlignment="1">
      <alignment horizontal="center" vertical="center" textRotation="255" wrapText="1"/>
    </xf>
    <xf numFmtId="0" fontId="17" fillId="2" borderId="32" xfId="4" applyFont="1" applyFill="1" applyBorder="1" applyAlignment="1">
      <alignment horizontal="center" vertical="center" textRotation="255" wrapText="1"/>
    </xf>
    <xf numFmtId="49" fontId="4" fillId="2" borderId="1" xfId="4" applyNumberFormat="1" applyFont="1" applyFill="1" applyBorder="1" applyAlignment="1">
      <alignment horizontal="distributed" vertical="center" shrinkToFit="1"/>
    </xf>
    <xf numFmtId="49" fontId="24" fillId="2" borderId="29" xfId="4" applyNumberFormat="1" applyFont="1" applyFill="1" applyBorder="1" applyAlignment="1">
      <alignment horizontal="distributed" vertical="center" shrinkToFit="1"/>
    </xf>
    <xf numFmtId="49" fontId="24" fillId="2" borderId="66" xfId="4" applyNumberFormat="1" applyFont="1" applyFill="1" applyBorder="1" applyAlignment="1">
      <alignment horizontal="distributed" vertical="center" shrinkToFit="1"/>
    </xf>
    <xf numFmtId="0" fontId="17" fillId="2" borderId="33" xfId="4" applyFont="1" applyFill="1" applyBorder="1" applyAlignment="1">
      <alignment horizontal="center" vertical="center" textRotation="255" wrapText="1"/>
    </xf>
    <xf numFmtId="0" fontId="17" fillId="2" borderId="20" xfId="4" applyFont="1" applyFill="1" applyBorder="1" applyAlignment="1">
      <alignment horizontal="center" vertical="center" textRotation="255" wrapText="1"/>
    </xf>
    <xf numFmtId="0" fontId="2" fillId="2" borderId="0" xfId="6" applyFont="1" applyFill="1" applyAlignment="1">
      <alignment horizontal="center" vertical="center"/>
    </xf>
    <xf numFmtId="0" fontId="4" fillId="2" borderId="10"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6" applyFont="1" applyFill="1" applyBorder="1" applyAlignment="1">
      <alignment horizontal="center" vertical="center"/>
    </xf>
    <xf numFmtId="0" fontId="4" fillId="2" borderId="30" xfId="6" applyFont="1" applyFill="1" applyBorder="1" applyAlignment="1">
      <alignment horizontal="center" vertical="center"/>
    </xf>
    <xf numFmtId="0" fontId="4" fillId="2" borderId="9" xfId="6" applyFont="1" applyFill="1" applyBorder="1" applyAlignment="1">
      <alignment horizontal="center" vertical="center"/>
    </xf>
    <xf numFmtId="0" fontId="9" fillId="2" borderId="9" xfId="4"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7" fillId="0" borderId="76"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7" fillId="0" borderId="62" xfId="0" applyFont="1" applyFill="1" applyBorder="1" applyAlignment="1" applyProtection="1">
      <alignment horizontal="center" vertical="center"/>
    </xf>
    <xf numFmtId="0" fontId="49" fillId="0" borderId="22" xfId="0" applyFont="1" applyFill="1" applyBorder="1" applyAlignment="1" applyProtection="1">
      <alignment horizontal="center" vertical="center"/>
    </xf>
    <xf numFmtId="0" fontId="49" fillId="0" borderId="82" xfId="0" applyFont="1" applyFill="1" applyBorder="1" applyAlignment="1" applyProtection="1">
      <alignment horizontal="center" vertical="center"/>
    </xf>
  </cellXfs>
  <cellStyles count="12">
    <cellStyle name="パーセント 2" xfId="1" xr:uid="{00000000-0005-0000-0000-000000000000}"/>
    <cellStyle name="桁区切り 2" xfId="2" xr:uid="{00000000-0005-0000-0000-000001000000}"/>
    <cellStyle name="標準" xfId="0" builtinId="0"/>
    <cellStyle name="標準 2" xfId="3" xr:uid="{00000000-0005-0000-0000-000003000000}"/>
    <cellStyle name="標準 2 2" xfId="4" xr:uid="{00000000-0005-0000-0000-000004000000}"/>
    <cellStyle name="標準 2 2 2" xfId="5" xr:uid="{00000000-0005-0000-0000-000005000000}"/>
    <cellStyle name="標準 3" xfId="6" xr:uid="{00000000-0005-0000-0000-000006000000}"/>
    <cellStyle name="標準 3 2" xfId="7" xr:uid="{00000000-0005-0000-0000-000007000000}"/>
    <cellStyle name="標準 4" xfId="8" xr:uid="{00000000-0005-0000-0000-000008000000}"/>
    <cellStyle name="標準 4 2" xfId="9" xr:uid="{00000000-0005-0000-0000-000009000000}"/>
    <cellStyle name="標準 5" xfId="11" xr:uid="{00000000-0005-0000-0000-00000A000000}"/>
    <cellStyle name="標準_Sheet1" xfId="10" xr:uid="{00000000-0005-0000-0000-00000C000000}"/>
  </cellStyles>
  <dxfs count="0"/>
  <tableStyles count="0" defaultTableStyle="TableStyleMedium9" defaultPivotStyle="PivotStyleLight16"/>
  <colors>
    <mruColors>
      <color rgb="FFFFFFFF"/>
      <color rgb="FFFFCC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39247430519782E-2"/>
          <c:y val="2.6861107602191438E-2"/>
          <c:w val="0.93352441926067653"/>
          <c:h val="0.77816233791671563"/>
        </c:manualLayout>
      </c:layout>
      <c:barChart>
        <c:barDir val="col"/>
        <c:grouping val="clustered"/>
        <c:varyColors val="0"/>
        <c:ser>
          <c:idx val="4"/>
          <c:order val="4"/>
          <c:tx>
            <c:strRef>
              <c:f>第1図値!$A$10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25400">
                <a:solidFill>
                  <a:schemeClr val="bg1">
                    <a:lumMod val="75000"/>
                  </a:schemeClr>
                </a:solidFill>
              </a:ln>
            </c:spPr>
            <c:extLst>
              <c:ext xmlns:c16="http://schemas.microsoft.com/office/drawing/2014/chart" uri="{C3380CC4-5D6E-409C-BE32-E72D297353CC}">
                <c16:uniqueId val="{00000000-3030-4192-ACF5-01BD81ED18FC}"/>
              </c:ext>
            </c:extLst>
          </c:dPt>
          <c:cat>
            <c:multiLvlStrRef>
              <c:f>第1図値!$B$4:$AW$5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第1図値!$B$10:$BC$10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FA39-46C9-9914-2A3429791D24}"/>
            </c:ext>
          </c:extLst>
        </c:ser>
        <c:dLbls>
          <c:showLegendKey val="0"/>
          <c:showVal val="0"/>
          <c:showCatName val="0"/>
          <c:showSerName val="0"/>
          <c:showPercent val="0"/>
          <c:showBubbleSize val="0"/>
        </c:dLbls>
        <c:gapWidth val="0"/>
        <c:overlap val="100"/>
        <c:axId val="1697752464"/>
        <c:axId val="1"/>
      </c:barChart>
      <c:lineChart>
        <c:grouping val="standard"/>
        <c:varyColors val="0"/>
        <c:ser>
          <c:idx val="0"/>
          <c:order val="0"/>
          <c:tx>
            <c:strRef>
              <c:f>第1図値!$A$8</c:f>
              <c:strCache>
                <c:ptCount val="1"/>
                <c:pt idx="0">
                  <c:v>実    績</c:v>
                </c:pt>
              </c:strCache>
            </c:strRef>
          </c:tx>
          <c:spPr>
            <a:ln w="25400" cmpd="sng">
              <a:solidFill>
                <a:schemeClr val="tx1"/>
              </a:solidFill>
              <a:prstDash val="solid"/>
            </a:ln>
          </c:spPr>
          <c:marker>
            <c:symbol val="none"/>
          </c:marker>
          <c:dLbls>
            <c:dLbl>
              <c:idx val="8"/>
              <c:layout>
                <c:manualLayout>
                  <c:x val="-2.2028741050703515E-2"/>
                  <c:y val="2.2960227823312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02-4DDE-89AF-9624EBE3722A}"/>
                </c:ext>
              </c:extLst>
            </c:dLbl>
            <c:dLbl>
              <c:idx val="28"/>
              <c:layout>
                <c:manualLayout>
                  <c:x val="-1.9639556377079481E-2"/>
                  <c:y val="-2.419037620297463E-2"/>
                </c:manualLayout>
              </c:layout>
              <c:spPr>
                <a:noFill/>
                <a:ln w="25400">
                  <a:noFill/>
                </a:ln>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39-46C9-9914-2A3429791D24}"/>
                </c:ext>
              </c:extLst>
            </c:dLbl>
            <c:dLbl>
              <c:idx val="52"/>
              <c:delete val="1"/>
              <c:extLst>
                <c:ext xmlns:c15="http://schemas.microsoft.com/office/drawing/2012/chart" uri="{CE6537A1-D6FC-4f65-9D91-7224C49458BB}">
                  <c15:layout>
                    <c:manualLayout>
                      <c:w val="2.9371654734271325E-2"/>
                      <c:h val="9.1840911293250199E-2"/>
                    </c:manualLayout>
                  </c15:layout>
                </c:ext>
                <c:ext xmlns:c16="http://schemas.microsoft.com/office/drawing/2014/chart" uri="{C3380CC4-5D6E-409C-BE32-E72D297353CC}">
                  <c16:uniqueId val="{00000002-D1BE-4D9D-9F16-D0B8975AE7F8}"/>
                </c:ext>
              </c:extLst>
            </c:dLbl>
            <c:dLbl>
              <c:idx val="53"/>
              <c:layout>
                <c:manualLayout>
                  <c:x val="-2.3618813299985931E-2"/>
                  <c:y val="2.56040456224870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02-4DDE-89AF-9624EBE3722A}"/>
                </c:ext>
              </c:extLst>
            </c:dLbl>
            <c:dLbl>
              <c:idx val="54"/>
              <c:layout>
                <c:manualLayout>
                  <c:x val="-1.4917145242096353E-2"/>
                  <c:y val="-2.7931686133622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02-4DDE-89AF-9624EBE3722A}"/>
                </c:ext>
              </c:extLst>
            </c:dLbl>
            <c:dLbl>
              <c:idx val="64"/>
              <c:layout>
                <c:manualLayout>
                  <c:x val="-2.3252559997964977E-2"/>
                  <c:y val="-2.5256250605643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4D-49C4-934D-05C668E0D683}"/>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第1図値!$B$4:$BQ$5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第1図値!$B$8:$BQ$8</c:f>
              <c:numCache>
                <c:formatCode>General</c:formatCode>
                <c:ptCount val="68"/>
                <c:pt idx="0">
                  <c:v>5</c:v>
                </c:pt>
                <c:pt idx="1">
                  <c:v>5</c:v>
                </c:pt>
                <c:pt idx="2">
                  <c:v>0</c:v>
                </c:pt>
                <c:pt idx="3">
                  <c:v>7</c:v>
                </c:pt>
                <c:pt idx="4">
                  <c:v>0</c:v>
                </c:pt>
                <c:pt idx="5">
                  <c:v>-5</c:v>
                </c:pt>
                <c:pt idx="6">
                  <c:v>-18</c:v>
                </c:pt>
                <c:pt idx="7">
                  <c:v>-38</c:v>
                </c:pt>
                <c:pt idx="8">
                  <c:v>-39</c:v>
                </c:pt>
                <c:pt idx="9">
                  <c:v>-11</c:v>
                </c:pt>
                <c:pt idx="10">
                  <c:v>-5</c:v>
                </c:pt>
                <c:pt idx="11">
                  <c:v>-2</c:v>
                </c:pt>
                <c:pt idx="12">
                  <c:v>6</c:v>
                </c:pt>
                <c:pt idx="13">
                  <c:v>3</c:v>
                </c:pt>
                <c:pt idx="14">
                  <c:v>0</c:v>
                </c:pt>
                <c:pt idx="15">
                  <c:v>0</c:v>
                </c:pt>
                <c:pt idx="16">
                  <c:v>-8</c:v>
                </c:pt>
                <c:pt idx="17">
                  <c:v>-8</c:v>
                </c:pt>
                <c:pt idx="18">
                  <c:v>9</c:v>
                </c:pt>
                <c:pt idx="19">
                  <c:v>3</c:v>
                </c:pt>
                <c:pt idx="20">
                  <c:v>4</c:v>
                </c:pt>
                <c:pt idx="21">
                  <c:v>-2</c:v>
                </c:pt>
                <c:pt idx="22">
                  <c:v>-8</c:v>
                </c:pt>
                <c:pt idx="23">
                  <c:v>-3</c:v>
                </c:pt>
                <c:pt idx="24">
                  <c:v>1</c:v>
                </c:pt>
                <c:pt idx="25">
                  <c:v>11</c:v>
                </c:pt>
                <c:pt idx="26">
                  <c:v>10</c:v>
                </c:pt>
                <c:pt idx="27">
                  <c:v>12</c:v>
                </c:pt>
                <c:pt idx="28">
                  <c:v>17</c:v>
                </c:pt>
                <c:pt idx="29">
                  <c:v>-4</c:v>
                </c:pt>
                <c:pt idx="30">
                  <c:v>3</c:v>
                </c:pt>
                <c:pt idx="31">
                  <c:v>4</c:v>
                </c:pt>
                <c:pt idx="32">
                  <c:v>5</c:v>
                </c:pt>
                <c:pt idx="33">
                  <c:v>4</c:v>
                </c:pt>
                <c:pt idx="34">
                  <c:v>6</c:v>
                </c:pt>
                <c:pt idx="35">
                  <c:v>1</c:v>
                </c:pt>
                <c:pt idx="36">
                  <c:v>3</c:v>
                </c:pt>
                <c:pt idx="37">
                  <c:v>1</c:v>
                </c:pt>
                <c:pt idx="38">
                  <c:v>2</c:v>
                </c:pt>
                <c:pt idx="39">
                  <c:v>9</c:v>
                </c:pt>
                <c:pt idx="40">
                  <c:v>8</c:v>
                </c:pt>
                <c:pt idx="41">
                  <c:v>8</c:v>
                </c:pt>
                <c:pt idx="42">
                  <c:v>8</c:v>
                </c:pt>
                <c:pt idx="43">
                  <c:v>8</c:v>
                </c:pt>
                <c:pt idx="44">
                  <c:v>9</c:v>
                </c:pt>
                <c:pt idx="45">
                  <c:v>9</c:v>
                </c:pt>
                <c:pt idx="46">
                  <c:v>6</c:v>
                </c:pt>
                <c:pt idx="47">
                  <c:v>5</c:v>
                </c:pt>
                <c:pt idx="48">
                  <c:v>7</c:v>
                </c:pt>
                <c:pt idx="49">
                  <c:v>3</c:v>
                </c:pt>
                <c:pt idx="50">
                  <c:v>3</c:v>
                </c:pt>
                <c:pt idx="51">
                  <c:v>-11</c:v>
                </c:pt>
                <c:pt idx="52">
                  <c:v>-10</c:v>
                </c:pt>
                <c:pt idx="53">
                  <c:v>-41</c:v>
                </c:pt>
                <c:pt idx="54">
                  <c:v>11</c:v>
                </c:pt>
                <c:pt idx="55">
                  <c:v>0</c:v>
                </c:pt>
                <c:pt idx="56">
                  <c:v>3</c:v>
                </c:pt>
                <c:pt idx="57">
                  <c:v>7</c:v>
                </c:pt>
                <c:pt idx="58">
                  <c:v>-1</c:v>
                </c:pt>
                <c:pt idx="59">
                  <c:v>6</c:v>
                </c:pt>
                <c:pt idx="60">
                  <c:v>5</c:v>
                </c:pt>
                <c:pt idx="61">
                  <c:v>7</c:v>
                </c:pt>
                <c:pt idx="62">
                  <c:v>4</c:v>
                </c:pt>
                <c:pt idx="63">
                  <c:v>-1</c:v>
                </c:pt>
                <c:pt idx="64">
                  <c:v>10</c:v>
                </c:pt>
              </c:numCache>
            </c:numRef>
          </c:val>
          <c:smooth val="0"/>
          <c:extLst>
            <c:ext xmlns:c16="http://schemas.microsoft.com/office/drawing/2014/chart" uri="{C3380CC4-5D6E-409C-BE32-E72D297353CC}">
              <c16:uniqueId val="{00000006-FA39-46C9-9914-2A3429791D24}"/>
            </c:ext>
          </c:extLst>
        </c:ser>
        <c:ser>
          <c:idx val="1"/>
          <c:order val="1"/>
          <c:tx>
            <c:strRef>
              <c:f>第1図値!$A$7</c:f>
              <c:strCache>
                <c:ptCount val="1"/>
                <c:pt idx="0">
                  <c:v>実績見込</c:v>
                </c:pt>
              </c:strCache>
            </c:strRef>
          </c:tx>
          <c:spPr>
            <a:ln w="12700">
              <a:solidFill>
                <a:schemeClr val="accent2">
                  <a:lumMod val="75000"/>
                </a:schemeClr>
              </a:solidFill>
            </a:ln>
          </c:spPr>
          <c:marker>
            <c:symbol val="none"/>
          </c:marker>
          <c:dLbls>
            <c:dLbl>
              <c:idx val="65"/>
              <c:layout>
                <c:manualLayout>
                  <c:x val="-1.1187858931572378E-2"/>
                  <c:y val="-1.6293483577946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4D-49C4-934D-05C668E0D683}"/>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第1図値!$B$4:$BQ$5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第1図値!$B$7:$BQ$7</c:f>
              <c:numCache>
                <c:formatCode>General</c:formatCode>
                <c:ptCount val="68"/>
                <c:pt idx="0">
                  <c:v>3</c:v>
                </c:pt>
                <c:pt idx="1">
                  <c:v>2</c:v>
                </c:pt>
                <c:pt idx="2">
                  <c:v>-1</c:v>
                </c:pt>
                <c:pt idx="3">
                  <c:v>2</c:v>
                </c:pt>
                <c:pt idx="4">
                  <c:v>2</c:v>
                </c:pt>
                <c:pt idx="5">
                  <c:v>-4</c:v>
                </c:pt>
                <c:pt idx="6">
                  <c:v>-11</c:v>
                </c:pt>
                <c:pt idx="7">
                  <c:v>-21</c:v>
                </c:pt>
                <c:pt idx="8">
                  <c:v>-37</c:v>
                </c:pt>
                <c:pt idx="9">
                  <c:v>-19</c:v>
                </c:pt>
                <c:pt idx="10">
                  <c:v>-15</c:v>
                </c:pt>
                <c:pt idx="11">
                  <c:v>-8</c:v>
                </c:pt>
                <c:pt idx="12">
                  <c:v>-4</c:v>
                </c:pt>
                <c:pt idx="13">
                  <c:v>-5</c:v>
                </c:pt>
                <c:pt idx="14">
                  <c:v>-6</c:v>
                </c:pt>
                <c:pt idx="15">
                  <c:v>-12</c:v>
                </c:pt>
                <c:pt idx="16">
                  <c:v>0</c:v>
                </c:pt>
                <c:pt idx="17">
                  <c:v>-21</c:v>
                </c:pt>
                <c:pt idx="18">
                  <c:v>-1</c:v>
                </c:pt>
                <c:pt idx="19">
                  <c:v>0</c:v>
                </c:pt>
                <c:pt idx="20">
                  <c:v>-4</c:v>
                </c:pt>
                <c:pt idx="21">
                  <c:v>-3</c:v>
                </c:pt>
                <c:pt idx="22">
                  <c:v>-9</c:v>
                </c:pt>
                <c:pt idx="23">
                  <c:v>-8</c:v>
                </c:pt>
                <c:pt idx="24">
                  <c:v>-2</c:v>
                </c:pt>
                <c:pt idx="25">
                  <c:v>4</c:v>
                </c:pt>
                <c:pt idx="26">
                  <c:v>1</c:v>
                </c:pt>
                <c:pt idx="27">
                  <c:v>-4</c:v>
                </c:pt>
                <c:pt idx="28">
                  <c:v>6</c:v>
                </c:pt>
                <c:pt idx="29">
                  <c:v>-16</c:v>
                </c:pt>
                <c:pt idx="30">
                  <c:v>2</c:v>
                </c:pt>
                <c:pt idx="31">
                  <c:v>6</c:v>
                </c:pt>
                <c:pt idx="32">
                  <c:v>2</c:v>
                </c:pt>
                <c:pt idx="33">
                  <c:v>1</c:v>
                </c:pt>
                <c:pt idx="34">
                  <c:v>3</c:v>
                </c:pt>
                <c:pt idx="35">
                  <c:v>3</c:v>
                </c:pt>
                <c:pt idx="36">
                  <c:v>6</c:v>
                </c:pt>
                <c:pt idx="37">
                  <c:v>1</c:v>
                </c:pt>
                <c:pt idx="38">
                  <c:v>4</c:v>
                </c:pt>
                <c:pt idx="39">
                  <c:v>4</c:v>
                </c:pt>
                <c:pt idx="40">
                  <c:v>4</c:v>
                </c:pt>
                <c:pt idx="41">
                  <c:v>6</c:v>
                </c:pt>
                <c:pt idx="42">
                  <c:v>3</c:v>
                </c:pt>
                <c:pt idx="43">
                  <c:v>5</c:v>
                </c:pt>
                <c:pt idx="44">
                  <c:v>8</c:v>
                </c:pt>
                <c:pt idx="45">
                  <c:v>4</c:v>
                </c:pt>
                <c:pt idx="46">
                  <c:v>1</c:v>
                </c:pt>
                <c:pt idx="47">
                  <c:v>1</c:v>
                </c:pt>
                <c:pt idx="48">
                  <c:v>5</c:v>
                </c:pt>
                <c:pt idx="49">
                  <c:v>2</c:v>
                </c:pt>
                <c:pt idx="50">
                  <c:v>-2</c:v>
                </c:pt>
                <c:pt idx="51">
                  <c:v>-10</c:v>
                </c:pt>
                <c:pt idx="52">
                  <c:v>3</c:v>
                </c:pt>
                <c:pt idx="53">
                  <c:v>-41</c:v>
                </c:pt>
                <c:pt idx="54">
                  <c:v>-6</c:v>
                </c:pt>
                <c:pt idx="55">
                  <c:v>1</c:v>
                </c:pt>
                <c:pt idx="56">
                  <c:v>-3</c:v>
                </c:pt>
                <c:pt idx="57">
                  <c:v>2</c:v>
                </c:pt>
                <c:pt idx="58">
                  <c:v>1</c:v>
                </c:pt>
                <c:pt idx="59">
                  <c:v>-1</c:v>
                </c:pt>
                <c:pt idx="60">
                  <c:v>2</c:v>
                </c:pt>
                <c:pt idx="61">
                  <c:v>9</c:v>
                </c:pt>
                <c:pt idx="62">
                  <c:v>2</c:v>
                </c:pt>
                <c:pt idx="63">
                  <c:v>-3</c:v>
                </c:pt>
                <c:pt idx="64">
                  <c:v>4</c:v>
                </c:pt>
                <c:pt idx="65">
                  <c:v>8</c:v>
                </c:pt>
              </c:numCache>
            </c:numRef>
          </c:val>
          <c:smooth val="0"/>
          <c:extLst>
            <c:ext xmlns:c16="http://schemas.microsoft.com/office/drawing/2014/chart" uri="{C3380CC4-5D6E-409C-BE32-E72D297353CC}">
              <c16:uniqueId val="{00000009-FA39-46C9-9914-2A3429791D24}"/>
            </c:ext>
          </c:extLst>
        </c:ser>
        <c:ser>
          <c:idx val="2"/>
          <c:order val="2"/>
          <c:tx>
            <c:strRef>
              <c:f>第1図値!$A$6</c:f>
              <c:strCache>
                <c:ptCount val="1"/>
                <c:pt idx="0">
                  <c:v>見    込</c:v>
                </c:pt>
              </c:strCache>
            </c:strRef>
          </c:tx>
          <c:spPr>
            <a:ln w="12700">
              <a:solidFill>
                <a:schemeClr val="tx1"/>
              </a:solidFill>
              <a:prstDash val="sysDash"/>
            </a:ln>
          </c:spPr>
          <c:marker>
            <c:symbol val="none"/>
          </c:marker>
          <c:dLbls>
            <c:dLbl>
              <c:idx val="66"/>
              <c:layout>
                <c:manualLayout>
                  <c:x val="-4.9723328066001906E-3"/>
                  <c:y val="1.3965843066811163E-2"/>
                </c:manualLayout>
              </c:layout>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1.7133465261658272E-2"/>
                      <c:h val="5.8318978671213863E-2"/>
                    </c:manualLayout>
                  </c15:layout>
                </c:ext>
                <c:ext xmlns:c16="http://schemas.microsoft.com/office/drawing/2014/chart" uri="{C3380CC4-5D6E-409C-BE32-E72D297353CC}">
                  <c16:uniqueId val="{00000003-054D-49C4-934D-05C668E0D683}"/>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第1図値!$B$4:$BQ$5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第1図値!$B$6:$BQ$6</c:f>
              <c:numCache>
                <c:formatCode>General</c:formatCode>
                <c:ptCount val="68"/>
                <c:pt idx="0">
                  <c:v>4</c:v>
                </c:pt>
                <c:pt idx="1">
                  <c:v>9</c:v>
                </c:pt>
                <c:pt idx="2">
                  <c:v>7</c:v>
                </c:pt>
                <c:pt idx="3">
                  <c:v>6</c:v>
                </c:pt>
                <c:pt idx="4">
                  <c:v>6</c:v>
                </c:pt>
                <c:pt idx="5">
                  <c:v>3</c:v>
                </c:pt>
                <c:pt idx="6">
                  <c:v>-1</c:v>
                </c:pt>
                <c:pt idx="7">
                  <c:v>-4</c:v>
                </c:pt>
                <c:pt idx="8">
                  <c:v>-13</c:v>
                </c:pt>
                <c:pt idx="9">
                  <c:v>-28</c:v>
                </c:pt>
                <c:pt idx="10">
                  <c:v>-16</c:v>
                </c:pt>
                <c:pt idx="11">
                  <c:v>-14</c:v>
                </c:pt>
                <c:pt idx="12">
                  <c:v>-10</c:v>
                </c:pt>
                <c:pt idx="13">
                  <c:v>-9</c:v>
                </c:pt>
                <c:pt idx="14">
                  <c:v>-7</c:v>
                </c:pt>
                <c:pt idx="15">
                  <c:v>-8</c:v>
                </c:pt>
                <c:pt idx="16">
                  <c:v>-6</c:v>
                </c:pt>
                <c:pt idx="17">
                  <c:v>1</c:v>
                </c:pt>
                <c:pt idx="18">
                  <c:v>-10</c:v>
                </c:pt>
                <c:pt idx="19">
                  <c:v>3</c:v>
                </c:pt>
                <c:pt idx="20">
                  <c:v>0</c:v>
                </c:pt>
                <c:pt idx="21">
                  <c:v>1</c:v>
                </c:pt>
                <c:pt idx="22">
                  <c:v>-2</c:v>
                </c:pt>
                <c:pt idx="23">
                  <c:v>-3</c:v>
                </c:pt>
                <c:pt idx="24">
                  <c:v>-3</c:v>
                </c:pt>
                <c:pt idx="25">
                  <c:v>5</c:v>
                </c:pt>
                <c:pt idx="26">
                  <c:v>4</c:v>
                </c:pt>
                <c:pt idx="27">
                  <c:v>2</c:v>
                </c:pt>
                <c:pt idx="28">
                  <c:v>7</c:v>
                </c:pt>
                <c:pt idx="29">
                  <c:v>-6</c:v>
                </c:pt>
                <c:pt idx="30">
                  <c:v>3</c:v>
                </c:pt>
                <c:pt idx="31">
                  <c:v>5</c:v>
                </c:pt>
                <c:pt idx="32">
                  <c:v>4</c:v>
                </c:pt>
                <c:pt idx="33">
                  <c:v>-1</c:v>
                </c:pt>
                <c:pt idx="34">
                  <c:v>3</c:v>
                </c:pt>
                <c:pt idx="35">
                  <c:v>5</c:v>
                </c:pt>
                <c:pt idx="36">
                  <c:v>7</c:v>
                </c:pt>
                <c:pt idx="37">
                  <c:v>5</c:v>
                </c:pt>
                <c:pt idx="38">
                  <c:v>4</c:v>
                </c:pt>
                <c:pt idx="39">
                  <c:v>4</c:v>
                </c:pt>
                <c:pt idx="40">
                  <c:v>2</c:v>
                </c:pt>
                <c:pt idx="41">
                  <c:v>5</c:v>
                </c:pt>
                <c:pt idx="42">
                  <c:v>4</c:v>
                </c:pt>
                <c:pt idx="43">
                  <c:v>7</c:v>
                </c:pt>
                <c:pt idx="44">
                  <c:v>4</c:v>
                </c:pt>
                <c:pt idx="45">
                  <c:v>6</c:v>
                </c:pt>
                <c:pt idx="46">
                  <c:v>8</c:v>
                </c:pt>
                <c:pt idx="47">
                  <c:v>8</c:v>
                </c:pt>
                <c:pt idx="48">
                  <c:v>7</c:v>
                </c:pt>
                <c:pt idx="49">
                  <c:v>4</c:v>
                </c:pt>
                <c:pt idx="50">
                  <c:v>7</c:v>
                </c:pt>
                <c:pt idx="51">
                  <c:v>-1</c:v>
                </c:pt>
                <c:pt idx="52">
                  <c:v>1</c:v>
                </c:pt>
                <c:pt idx="53">
                  <c:v>1</c:v>
                </c:pt>
                <c:pt idx="54">
                  <c:v>-21</c:v>
                </c:pt>
                <c:pt idx="55">
                  <c:v>-7</c:v>
                </c:pt>
                <c:pt idx="56">
                  <c:v>-2</c:v>
                </c:pt>
                <c:pt idx="57">
                  <c:v>-2</c:v>
                </c:pt>
                <c:pt idx="58">
                  <c:v>2</c:v>
                </c:pt>
                <c:pt idx="59">
                  <c:v>5</c:v>
                </c:pt>
                <c:pt idx="60">
                  <c:v>3</c:v>
                </c:pt>
                <c:pt idx="61">
                  <c:v>8</c:v>
                </c:pt>
                <c:pt idx="62">
                  <c:v>6</c:v>
                </c:pt>
                <c:pt idx="63">
                  <c:v>4</c:v>
                </c:pt>
                <c:pt idx="64">
                  <c:v>-2</c:v>
                </c:pt>
                <c:pt idx="65">
                  <c:v>8</c:v>
                </c:pt>
                <c:pt idx="66">
                  <c:v>7</c:v>
                </c:pt>
              </c:numCache>
            </c:numRef>
          </c:val>
          <c:smooth val="0"/>
          <c:extLst>
            <c:ext xmlns:c16="http://schemas.microsoft.com/office/drawing/2014/chart" uri="{C3380CC4-5D6E-409C-BE32-E72D297353CC}">
              <c16:uniqueId val="{0000000C-FA39-46C9-9914-2A3429791D24}"/>
            </c:ext>
          </c:extLst>
        </c:ser>
        <c:ser>
          <c:idx val="3"/>
          <c:order val="3"/>
          <c:tx>
            <c:strRef>
              <c:f>第1図値!$A$9</c:f>
              <c:strCache>
                <c:ptCount val="1"/>
                <c:pt idx="0">
                  <c:v>0線</c:v>
                </c:pt>
              </c:strCache>
            </c:strRef>
          </c:tx>
          <c:spPr>
            <a:ln w="6350"/>
          </c:spPr>
          <c:marker>
            <c:symbol val="none"/>
          </c:marker>
          <c:cat>
            <c:multiLvlStrRef>
              <c:f>第1図値!$B$4:$BQ$5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第1図値!$B$9:$BQ$9</c:f>
              <c:numCache>
                <c:formatCode>General</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mooth val="0"/>
          <c:extLst>
            <c:ext xmlns:c16="http://schemas.microsoft.com/office/drawing/2014/chart" uri="{C3380CC4-5D6E-409C-BE32-E72D297353CC}">
              <c16:uniqueId val="{0000000D-FA39-46C9-9914-2A3429791D24}"/>
            </c:ext>
          </c:extLst>
        </c:ser>
        <c:dLbls>
          <c:showLegendKey val="0"/>
          <c:showVal val="0"/>
          <c:showCatName val="0"/>
          <c:showSerName val="0"/>
          <c:showPercent val="0"/>
          <c:showBubbleSize val="0"/>
        </c:dLbls>
        <c:marker val="1"/>
        <c:smooth val="0"/>
        <c:axId val="1697752464"/>
        <c:axId val="1"/>
      </c:lineChart>
      <c:catAx>
        <c:axId val="1697752464"/>
        <c:scaling>
          <c:orientation val="minMax"/>
        </c:scaling>
        <c:delete val="0"/>
        <c:axPos val="b"/>
        <c:numFmt formatCode="General" sourceLinked="1"/>
        <c:majorTickMark val="in"/>
        <c:minorTickMark val="none"/>
        <c:tickLblPos val="nextTo"/>
        <c:txPr>
          <a:bodyPr/>
          <a:lstStyle/>
          <a:p>
            <a:pPr>
              <a:defRPr sz="1000"/>
            </a:pPr>
            <a:endParaRPr lang="ja-JP"/>
          </a:p>
        </c:txPr>
        <c:crossAx val="1"/>
        <c:crossesAt val="-60"/>
        <c:auto val="1"/>
        <c:lblAlgn val="ctr"/>
        <c:lblOffset val="100"/>
        <c:noMultiLvlLbl val="0"/>
      </c:catAx>
      <c:valAx>
        <c:axId val="1"/>
        <c:scaling>
          <c:orientation val="minMax"/>
          <c:max val="40"/>
          <c:min val="-60"/>
        </c:scaling>
        <c:delete val="0"/>
        <c:axPos val="l"/>
        <c:title>
          <c:tx>
            <c:rich>
              <a:bodyPr rot="0" vert="wordArtVertRtl"/>
              <a:lstStyle/>
              <a:p>
                <a:pPr>
                  <a:defRPr sz="1000" b="0"/>
                </a:pPr>
                <a:r>
                  <a:rPr lang="ja-JP" sz="1000" b="0"/>
                  <a:t>←増加　</a:t>
                </a:r>
                <a:r>
                  <a:rPr lang="en-US" altLang="ja-JP" sz="1000" b="0"/>
                  <a:t> </a:t>
                </a:r>
                <a:r>
                  <a:rPr lang="ja-JP" sz="1000" b="0"/>
                  <a:t>減少→</a:t>
                </a:r>
                <a:endParaRPr lang="en-US" sz="1000" b="0"/>
              </a:p>
            </c:rich>
          </c:tx>
          <c:layout>
            <c:manualLayout>
              <c:xMode val="edge"/>
              <c:yMode val="edge"/>
              <c:x val="6.3954357022279612E-3"/>
              <c:y val="0.22027781286697451"/>
            </c:manualLayout>
          </c:layout>
          <c:overlay val="0"/>
        </c:title>
        <c:numFmt formatCode="General" sourceLinked="1"/>
        <c:majorTickMark val="in"/>
        <c:minorTickMark val="none"/>
        <c:tickLblPos val="nextTo"/>
        <c:txPr>
          <a:bodyPr/>
          <a:lstStyle/>
          <a:p>
            <a:pPr>
              <a:defRPr sz="1000"/>
            </a:pPr>
            <a:endParaRPr lang="ja-JP"/>
          </a:p>
        </c:txPr>
        <c:crossAx val="1697752464"/>
        <c:crosses val="autoZero"/>
        <c:crossBetween val="between"/>
        <c:majorUnit val="20"/>
        <c:minorUnit val="5"/>
      </c:valAx>
      <c:spPr>
        <a:noFill/>
        <a:ln w="25400">
          <a:noFill/>
        </a:ln>
      </c:spPr>
    </c:plotArea>
    <c:legend>
      <c:legendPos val="r"/>
      <c:legendEntry>
        <c:idx val="0"/>
        <c:delete val="1"/>
      </c:legendEntry>
      <c:legendEntry>
        <c:idx val="4"/>
        <c:delete val="1"/>
      </c:legendEntry>
      <c:layout>
        <c:manualLayout>
          <c:xMode val="edge"/>
          <c:yMode val="edge"/>
          <c:x val="0.21167332312008152"/>
          <c:y val="0.11380951712586729"/>
          <c:w val="0.12500394862146658"/>
          <c:h val="0.11194382418615584"/>
        </c:manualLayout>
      </c:layout>
      <c:overlay val="0"/>
      <c:txPr>
        <a:bodyPr/>
        <a:lstStyle/>
        <a:p>
          <a:pPr>
            <a:defRPr sz="900"/>
          </a:pPr>
          <a:endParaRPr lang="ja-JP"/>
        </a:p>
      </c:txPr>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048945445706175E-2"/>
          <c:y val="8.9419545753004745E-2"/>
          <c:w val="0.93543420341065786"/>
          <c:h val="0.75686621282949107"/>
        </c:manualLayout>
      </c:layout>
      <c:barChart>
        <c:barDir val="col"/>
        <c:grouping val="clustered"/>
        <c:varyColors val="0"/>
        <c:ser>
          <c:idx val="4"/>
          <c:order val="4"/>
          <c:tx>
            <c:strRef>
              <c:f>第2図値!$A$10</c:f>
              <c:strCache>
                <c:ptCount val="1"/>
                <c:pt idx="0">
                  <c:v>景気後退期</c:v>
                </c:pt>
              </c:strCache>
            </c:strRef>
          </c:tx>
          <c:spPr>
            <a:solidFill>
              <a:schemeClr val="bg1">
                <a:lumMod val="75000"/>
              </a:schemeClr>
            </a:solidFill>
            <a:ln w="0">
              <a:solidFill>
                <a:schemeClr val="bg1">
                  <a:lumMod val="75000"/>
                </a:schemeClr>
              </a:solidFill>
            </a:ln>
          </c:spPr>
          <c:invertIfNegative val="0"/>
          <c:dPt>
            <c:idx val="4"/>
            <c:invertIfNegative val="0"/>
            <c:bubble3D val="0"/>
            <c:extLst>
              <c:ext xmlns:c16="http://schemas.microsoft.com/office/drawing/2014/chart" uri="{C3380CC4-5D6E-409C-BE32-E72D297353CC}">
                <c16:uniqueId val="{00000000-F040-4D41-B7FA-20A2C00A6BFF}"/>
              </c:ext>
            </c:extLst>
          </c:dPt>
          <c:dPt>
            <c:idx val="5"/>
            <c:invertIfNegative val="0"/>
            <c:bubble3D val="0"/>
            <c:extLst>
              <c:ext xmlns:c16="http://schemas.microsoft.com/office/drawing/2014/chart" uri="{C3380CC4-5D6E-409C-BE32-E72D297353CC}">
                <c16:uniqueId val="{00000001-F040-4D41-B7FA-20A2C00A6BFF}"/>
              </c:ext>
            </c:extLst>
          </c:dPt>
          <c:dPt>
            <c:idx val="6"/>
            <c:invertIfNegative val="0"/>
            <c:bubble3D val="0"/>
            <c:extLst>
              <c:ext xmlns:c16="http://schemas.microsoft.com/office/drawing/2014/chart" uri="{C3380CC4-5D6E-409C-BE32-E72D297353CC}">
                <c16:uniqueId val="{00000002-F040-4D41-B7FA-20A2C00A6BFF}"/>
              </c:ext>
            </c:extLst>
          </c:dPt>
          <c:dPt>
            <c:idx val="7"/>
            <c:invertIfNegative val="0"/>
            <c:bubble3D val="0"/>
            <c:extLst>
              <c:ext xmlns:c16="http://schemas.microsoft.com/office/drawing/2014/chart" uri="{C3380CC4-5D6E-409C-BE32-E72D297353CC}">
                <c16:uniqueId val="{00000003-F040-4D41-B7FA-20A2C00A6BFF}"/>
              </c:ext>
            </c:extLst>
          </c:dPt>
          <c:dPt>
            <c:idx val="8"/>
            <c:invertIfNegative val="0"/>
            <c:bubble3D val="0"/>
            <c:extLst>
              <c:ext xmlns:c16="http://schemas.microsoft.com/office/drawing/2014/chart" uri="{C3380CC4-5D6E-409C-BE32-E72D297353CC}">
                <c16:uniqueId val="{00000004-F040-4D41-B7FA-20A2C00A6BFF}"/>
              </c:ext>
            </c:extLst>
          </c:dPt>
          <c:dPt>
            <c:idx val="20"/>
            <c:invertIfNegative val="0"/>
            <c:bubble3D val="0"/>
            <c:extLst>
              <c:ext xmlns:c16="http://schemas.microsoft.com/office/drawing/2014/chart" uri="{C3380CC4-5D6E-409C-BE32-E72D297353CC}">
                <c16:uniqueId val="{00000005-F040-4D41-B7FA-20A2C00A6BFF}"/>
              </c:ext>
            </c:extLst>
          </c:dPt>
          <c:dPt>
            <c:idx val="21"/>
            <c:invertIfNegative val="0"/>
            <c:bubble3D val="0"/>
            <c:extLst>
              <c:ext xmlns:c16="http://schemas.microsoft.com/office/drawing/2014/chart" uri="{C3380CC4-5D6E-409C-BE32-E72D297353CC}">
                <c16:uniqueId val="{00000006-F040-4D41-B7FA-20A2C00A6BFF}"/>
              </c:ext>
            </c:extLst>
          </c:dPt>
          <c:dPt>
            <c:idx val="22"/>
            <c:invertIfNegative val="0"/>
            <c:bubble3D val="0"/>
            <c:extLst>
              <c:ext xmlns:c16="http://schemas.microsoft.com/office/drawing/2014/chart" uri="{C3380CC4-5D6E-409C-BE32-E72D297353CC}">
                <c16:uniqueId val="{00000007-F040-4D41-B7FA-20A2C00A6BFF}"/>
              </c:ext>
            </c:extLst>
          </c:dPt>
          <c:dPt>
            <c:idx val="23"/>
            <c:invertIfNegative val="0"/>
            <c:bubble3D val="0"/>
            <c:extLst>
              <c:ext xmlns:c16="http://schemas.microsoft.com/office/drawing/2014/chart" uri="{C3380CC4-5D6E-409C-BE32-E72D297353CC}">
                <c16:uniqueId val="{00000008-F040-4D41-B7FA-20A2C00A6BFF}"/>
              </c:ext>
            </c:extLst>
          </c:dPt>
          <c:dPt>
            <c:idx val="47"/>
            <c:invertIfNegative val="0"/>
            <c:bubble3D val="0"/>
            <c:extLst>
              <c:ext xmlns:c16="http://schemas.microsoft.com/office/drawing/2014/chart" uri="{C3380CC4-5D6E-409C-BE32-E72D297353CC}">
                <c16:uniqueId val="{00000012-2025-4849-96A7-7BCE4620844A}"/>
              </c:ext>
            </c:extLst>
          </c:dPt>
          <c:cat>
            <c:multiLvlStrRef>
              <c:f>第2図値!$B$4:$AW$5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第2図値!$B$10:$BC$10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9-F040-4D41-B7FA-20A2C00A6BFF}"/>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tx>
            <c:strRef>
              <c:f>第2図値!$A$8</c:f>
              <c:strCache>
                <c:ptCount val="1"/>
                <c:pt idx="0">
                  <c:v>実    績</c:v>
                </c:pt>
              </c:strCache>
            </c:strRef>
          </c:tx>
          <c:spPr>
            <a:ln w="25400" cmpd="sng">
              <a:solidFill>
                <a:schemeClr val="tx1"/>
              </a:solidFill>
              <a:prstDash val="solid"/>
            </a:ln>
          </c:spPr>
          <c:marker>
            <c:symbol val="none"/>
          </c:marker>
          <c:dLbls>
            <c:dLbl>
              <c:idx val="8"/>
              <c:layout>
                <c:manualLayout>
                  <c:x val="-2.5608261749504018E-2"/>
                  <c:y val="2.4392121955720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60-4182-AACF-33DA656D8CA8}"/>
                </c:ext>
              </c:extLst>
            </c:dLbl>
            <c:dLbl>
              <c:idx val="28"/>
              <c:layout>
                <c:manualLayout>
                  <c:x val="-1.9680479200981659E-2"/>
                  <c:y val="-2.1430268049073099E-2"/>
                </c:manualLayout>
              </c:layout>
              <c:spPr>
                <a:noFill/>
                <a:ln w="25400">
                  <a:noFill/>
                </a:ln>
                <a:effectLst/>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040-4D41-B7FA-20A2C00A6BFF}"/>
                </c:ext>
              </c:extLst>
            </c:dLbl>
            <c:dLbl>
              <c:idx val="53"/>
              <c:layout>
                <c:manualLayout>
                  <c:x val="-2.2960619838166114E-2"/>
                  <c:y val="1.89166399448937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C4-418D-BA2B-FFD59713DBDE}"/>
                </c:ext>
              </c:extLst>
            </c:dLbl>
            <c:dLbl>
              <c:idx val="54"/>
              <c:layout>
                <c:manualLayout>
                  <c:x val="-2.3332448805202528E-2"/>
                  <c:y val="-1.7647711118281829E-2"/>
                </c:manualLayout>
              </c:layout>
              <c:spPr>
                <a:noFill/>
                <a:ln>
                  <a:noFill/>
                </a:ln>
                <a:effectLst/>
              </c:spPr>
              <c:txPr>
                <a:bodyPr wrap="square" lIns="38100" tIns="19050" rIns="38100" bIns="19050" anchor="ctr">
                  <a:no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3.2137472004799689E-2"/>
                      <c:h val="3.9838520026653584E-2"/>
                    </c:manualLayout>
                  </c15:layout>
                </c:ext>
                <c:ext xmlns:c16="http://schemas.microsoft.com/office/drawing/2014/chart" uri="{C3380CC4-5D6E-409C-BE32-E72D297353CC}">
                  <c16:uniqueId val="{00000014-9312-4077-8888-4B2DA5F730F2}"/>
                </c:ext>
              </c:extLst>
            </c:dLbl>
            <c:dLbl>
              <c:idx val="64"/>
              <c:layout>
                <c:manualLayout>
                  <c:x val="-1.4084543962227209E-2"/>
                  <c:y val="-2.2174656323382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343-4908-B508-541D646187CA}"/>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第2図値!$B$4:$BQ$5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第2図値!$B$8:$BQ$8</c:f>
              <c:numCache>
                <c:formatCode>General</c:formatCode>
                <c:ptCount val="68"/>
                <c:pt idx="0">
                  <c:v>4</c:v>
                </c:pt>
                <c:pt idx="1">
                  <c:v>4</c:v>
                </c:pt>
                <c:pt idx="2">
                  <c:v>1</c:v>
                </c:pt>
                <c:pt idx="3">
                  <c:v>5</c:v>
                </c:pt>
                <c:pt idx="4">
                  <c:v>1</c:v>
                </c:pt>
                <c:pt idx="5">
                  <c:v>-4</c:v>
                </c:pt>
                <c:pt idx="6">
                  <c:v>-10</c:v>
                </c:pt>
                <c:pt idx="7">
                  <c:v>-25</c:v>
                </c:pt>
                <c:pt idx="8">
                  <c:v>-31</c:v>
                </c:pt>
                <c:pt idx="9">
                  <c:v>-13</c:v>
                </c:pt>
                <c:pt idx="10">
                  <c:v>-3</c:v>
                </c:pt>
                <c:pt idx="11">
                  <c:v>1</c:v>
                </c:pt>
                <c:pt idx="12">
                  <c:v>9</c:v>
                </c:pt>
                <c:pt idx="13">
                  <c:v>8</c:v>
                </c:pt>
                <c:pt idx="14">
                  <c:v>5</c:v>
                </c:pt>
                <c:pt idx="15">
                  <c:v>2</c:v>
                </c:pt>
                <c:pt idx="16">
                  <c:v>-3</c:v>
                </c:pt>
                <c:pt idx="17">
                  <c:v>-2</c:v>
                </c:pt>
                <c:pt idx="18">
                  <c:v>6</c:v>
                </c:pt>
                <c:pt idx="19">
                  <c:v>6</c:v>
                </c:pt>
                <c:pt idx="20">
                  <c:v>6</c:v>
                </c:pt>
                <c:pt idx="21">
                  <c:v>3</c:v>
                </c:pt>
                <c:pt idx="22">
                  <c:v>-3</c:v>
                </c:pt>
                <c:pt idx="23">
                  <c:v>-1</c:v>
                </c:pt>
                <c:pt idx="24">
                  <c:v>0</c:v>
                </c:pt>
                <c:pt idx="25">
                  <c:v>6</c:v>
                </c:pt>
                <c:pt idx="26">
                  <c:v>10</c:v>
                </c:pt>
                <c:pt idx="27">
                  <c:v>12</c:v>
                </c:pt>
                <c:pt idx="28">
                  <c:v>13</c:v>
                </c:pt>
                <c:pt idx="29">
                  <c:v>4</c:v>
                </c:pt>
                <c:pt idx="30">
                  <c:v>5</c:v>
                </c:pt>
                <c:pt idx="31">
                  <c:v>7</c:v>
                </c:pt>
                <c:pt idx="32">
                  <c:v>8</c:v>
                </c:pt>
                <c:pt idx="33">
                  <c:v>5</c:v>
                </c:pt>
                <c:pt idx="34">
                  <c:v>5</c:v>
                </c:pt>
                <c:pt idx="35">
                  <c:v>4</c:v>
                </c:pt>
                <c:pt idx="36">
                  <c:v>7</c:v>
                </c:pt>
                <c:pt idx="37">
                  <c:v>5</c:v>
                </c:pt>
                <c:pt idx="38">
                  <c:v>6</c:v>
                </c:pt>
                <c:pt idx="39">
                  <c:v>7</c:v>
                </c:pt>
                <c:pt idx="40">
                  <c:v>6</c:v>
                </c:pt>
                <c:pt idx="41">
                  <c:v>6</c:v>
                </c:pt>
                <c:pt idx="42">
                  <c:v>5</c:v>
                </c:pt>
                <c:pt idx="43">
                  <c:v>4</c:v>
                </c:pt>
                <c:pt idx="44">
                  <c:v>7</c:v>
                </c:pt>
                <c:pt idx="45">
                  <c:v>9</c:v>
                </c:pt>
                <c:pt idx="46">
                  <c:v>4</c:v>
                </c:pt>
                <c:pt idx="47">
                  <c:v>2</c:v>
                </c:pt>
                <c:pt idx="48">
                  <c:v>2</c:v>
                </c:pt>
                <c:pt idx="49">
                  <c:v>1</c:v>
                </c:pt>
                <c:pt idx="50">
                  <c:v>1</c:v>
                </c:pt>
                <c:pt idx="51">
                  <c:v>-8</c:v>
                </c:pt>
                <c:pt idx="52">
                  <c:v>-10</c:v>
                </c:pt>
                <c:pt idx="53">
                  <c:v>-38</c:v>
                </c:pt>
                <c:pt idx="54">
                  <c:v>14</c:v>
                </c:pt>
                <c:pt idx="55">
                  <c:v>2</c:v>
                </c:pt>
                <c:pt idx="56">
                  <c:v>6</c:v>
                </c:pt>
                <c:pt idx="57">
                  <c:v>8</c:v>
                </c:pt>
                <c:pt idx="58">
                  <c:v>2</c:v>
                </c:pt>
                <c:pt idx="59">
                  <c:v>6</c:v>
                </c:pt>
                <c:pt idx="60">
                  <c:v>8</c:v>
                </c:pt>
                <c:pt idx="61">
                  <c:v>10</c:v>
                </c:pt>
                <c:pt idx="62">
                  <c:v>10</c:v>
                </c:pt>
                <c:pt idx="63">
                  <c:v>2</c:v>
                </c:pt>
                <c:pt idx="64">
                  <c:v>9</c:v>
                </c:pt>
              </c:numCache>
            </c:numRef>
          </c:val>
          <c:smooth val="0"/>
          <c:extLst>
            <c:ext xmlns:c16="http://schemas.microsoft.com/office/drawing/2014/chart" uri="{C3380CC4-5D6E-409C-BE32-E72D297353CC}">
              <c16:uniqueId val="{0000000E-F040-4D41-B7FA-20A2C00A6BFF}"/>
            </c:ext>
          </c:extLst>
        </c:ser>
        <c:ser>
          <c:idx val="1"/>
          <c:order val="1"/>
          <c:tx>
            <c:strRef>
              <c:f>第2図値!$A$7</c:f>
              <c:strCache>
                <c:ptCount val="1"/>
                <c:pt idx="0">
                  <c:v>実績見込</c:v>
                </c:pt>
              </c:strCache>
            </c:strRef>
          </c:tx>
          <c:spPr>
            <a:ln w="12700">
              <a:solidFill>
                <a:schemeClr val="accent2">
                  <a:lumMod val="75000"/>
                </a:schemeClr>
              </a:solidFill>
            </a:ln>
          </c:spPr>
          <c:marker>
            <c:symbol val="none"/>
          </c:marker>
          <c:dLbls>
            <c:dLbl>
              <c:idx val="65"/>
              <c:layout>
                <c:manualLayout>
                  <c:x val="-1.0243304699801607E-2"/>
                  <c:y val="-1.5522259426367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343-4908-B508-541D646187CA}"/>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第2図値!$B$4:$BQ$5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第2図値!$B$7:$BQ$7</c:f>
              <c:numCache>
                <c:formatCode>General</c:formatCode>
                <c:ptCount val="68"/>
                <c:pt idx="0">
                  <c:v>-2</c:v>
                </c:pt>
                <c:pt idx="1">
                  <c:v>-1</c:v>
                </c:pt>
                <c:pt idx="2">
                  <c:v>-3</c:v>
                </c:pt>
                <c:pt idx="3">
                  <c:v>0</c:v>
                </c:pt>
                <c:pt idx="4">
                  <c:v>-3</c:v>
                </c:pt>
                <c:pt idx="5">
                  <c:v>-5</c:v>
                </c:pt>
                <c:pt idx="6">
                  <c:v>-11</c:v>
                </c:pt>
                <c:pt idx="7">
                  <c:v>-15</c:v>
                </c:pt>
                <c:pt idx="8">
                  <c:v>-30</c:v>
                </c:pt>
                <c:pt idx="9">
                  <c:v>-20</c:v>
                </c:pt>
                <c:pt idx="10">
                  <c:v>-12</c:v>
                </c:pt>
                <c:pt idx="11">
                  <c:v>-9</c:v>
                </c:pt>
                <c:pt idx="12">
                  <c:v>-4</c:v>
                </c:pt>
                <c:pt idx="13">
                  <c:v>-6</c:v>
                </c:pt>
                <c:pt idx="14">
                  <c:v>-7</c:v>
                </c:pt>
                <c:pt idx="15">
                  <c:v>-12</c:v>
                </c:pt>
                <c:pt idx="16">
                  <c:v>-2</c:v>
                </c:pt>
                <c:pt idx="17">
                  <c:v>-14</c:v>
                </c:pt>
                <c:pt idx="18">
                  <c:v>-2</c:v>
                </c:pt>
                <c:pt idx="19">
                  <c:v>-1</c:v>
                </c:pt>
                <c:pt idx="20">
                  <c:v>-5</c:v>
                </c:pt>
                <c:pt idx="21">
                  <c:v>-3</c:v>
                </c:pt>
                <c:pt idx="22">
                  <c:v>-5</c:v>
                </c:pt>
                <c:pt idx="23">
                  <c:v>-6</c:v>
                </c:pt>
                <c:pt idx="24">
                  <c:v>-3</c:v>
                </c:pt>
                <c:pt idx="25">
                  <c:v>2</c:v>
                </c:pt>
                <c:pt idx="26">
                  <c:v>2</c:v>
                </c:pt>
                <c:pt idx="27">
                  <c:v>2</c:v>
                </c:pt>
                <c:pt idx="28">
                  <c:v>1</c:v>
                </c:pt>
                <c:pt idx="29">
                  <c:v>-9</c:v>
                </c:pt>
                <c:pt idx="30">
                  <c:v>1</c:v>
                </c:pt>
                <c:pt idx="31">
                  <c:v>3</c:v>
                </c:pt>
                <c:pt idx="32">
                  <c:v>2</c:v>
                </c:pt>
                <c:pt idx="33">
                  <c:v>0</c:v>
                </c:pt>
                <c:pt idx="34">
                  <c:v>0</c:v>
                </c:pt>
                <c:pt idx="35">
                  <c:v>2</c:v>
                </c:pt>
                <c:pt idx="36">
                  <c:v>5</c:v>
                </c:pt>
                <c:pt idx="37">
                  <c:v>2</c:v>
                </c:pt>
                <c:pt idx="38">
                  <c:v>2</c:v>
                </c:pt>
                <c:pt idx="39">
                  <c:v>2</c:v>
                </c:pt>
                <c:pt idx="40">
                  <c:v>0</c:v>
                </c:pt>
                <c:pt idx="41">
                  <c:v>3</c:v>
                </c:pt>
                <c:pt idx="42">
                  <c:v>2</c:v>
                </c:pt>
                <c:pt idx="43">
                  <c:v>3</c:v>
                </c:pt>
                <c:pt idx="44">
                  <c:v>4</c:v>
                </c:pt>
                <c:pt idx="45">
                  <c:v>2</c:v>
                </c:pt>
                <c:pt idx="46">
                  <c:v>-2</c:v>
                </c:pt>
                <c:pt idx="47">
                  <c:v>-3</c:v>
                </c:pt>
                <c:pt idx="48">
                  <c:v>-1</c:v>
                </c:pt>
                <c:pt idx="49">
                  <c:v>-1</c:v>
                </c:pt>
                <c:pt idx="50">
                  <c:v>-4</c:v>
                </c:pt>
                <c:pt idx="51">
                  <c:v>-7</c:v>
                </c:pt>
                <c:pt idx="52">
                  <c:v>-1</c:v>
                </c:pt>
                <c:pt idx="53">
                  <c:v>-28</c:v>
                </c:pt>
                <c:pt idx="54">
                  <c:v>2</c:v>
                </c:pt>
                <c:pt idx="55">
                  <c:v>1</c:v>
                </c:pt>
                <c:pt idx="56">
                  <c:v>-4</c:v>
                </c:pt>
                <c:pt idx="57">
                  <c:v>3</c:v>
                </c:pt>
                <c:pt idx="58">
                  <c:v>3</c:v>
                </c:pt>
                <c:pt idx="59">
                  <c:v>0</c:v>
                </c:pt>
                <c:pt idx="60">
                  <c:v>5</c:v>
                </c:pt>
                <c:pt idx="61">
                  <c:v>6</c:v>
                </c:pt>
                <c:pt idx="62">
                  <c:v>3</c:v>
                </c:pt>
                <c:pt idx="63">
                  <c:v>2</c:v>
                </c:pt>
                <c:pt idx="64">
                  <c:v>4</c:v>
                </c:pt>
                <c:pt idx="65">
                  <c:v>4</c:v>
                </c:pt>
              </c:numCache>
            </c:numRef>
          </c:val>
          <c:smooth val="0"/>
          <c:extLst>
            <c:ext xmlns:c16="http://schemas.microsoft.com/office/drawing/2014/chart" uri="{C3380CC4-5D6E-409C-BE32-E72D297353CC}">
              <c16:uniqueId val="{00000011-F040-4D41-B7FA-20A2C00A6BFF}"/>
            </c:ext>
          </c:extLst>
        </c:ser>
        <c:ser>
          <c:idx val="0"/>
          <c:order val="2"/>
          <c:tx>
            <c:strRef>
              <c:f>第2図値!$A$6</c:f>
              <c:strCache>
                <c:ptCount val="1"/>
                <c:pt idx="0">
                  <c:v>見    込</c:v>
                </c:pt>
              </c:strCache>
            </c:strRef>
          </c:tx>
          <c:spPr>
            <a:ln w="12700" cmpd="sng">
              <a:solidFill>
                <a:schemeClr val="tx1"/>
              </a:solidFill>
              <a:prstDash val="sysDash"/>
            </a:ln>
          </c:spPr>
          <c:marker>
            <c:symbol val="none"/>
          </c:marker>
          <c:dLbls>
            <c:dLbl>
              <c:idx val="66"/>
              <c:layout>
                <c:manualLayout>
                  <c:x val="-3.8412392624256023E-3"/>
                  <c:y val="-2.21746563233826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343-4908-B508-541D646187CA}"/>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第2図値!$B$4:$BQ$5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第2図値!$B$6:$BQ$6</c:f>
              <c:numCache>
                <c:formatCode>General</c:formatCode>
                <c:ptCount val="68"/>
                <c:pt idx="0">
                  <c:v>1</c:v>
                </c:pt>
                <c:pt idx="1">
                  <c:v>1</c:v>
                </c:pt>
                <c:pt idx="2">
                  <c:v>0</c:v>
                </c:pt>
                <c:pt idx="3">
                  <c:v>1</c:v>
                </c:pt>
                <c:pt idx="4">
                  <c:v>1</c:v>
                </c:pt>
                <c:pt idx="5">
                  <c:v>1</c:v>
                </c:pt>
                <c:pt idx="6">
                  <c:v>-2</c:v>
                </c:pt>
                <c:pt idx="7">
                  <c:v>-5</c:v>
                </c:pt>
                <c:pt idx="8">
                  <c:v>-10</c:v>
                </c:pt>
                <c:pt idx="9">
                  <c:v>-22</c:v>
                </c:pt>
                <c:pt idx="10">
                  <c:v>-13</c:v>
                </c:pt>
                <c:pt idx="11">
                  <c:v>-13</c:v>
                </c:pt>
                <c:pt idx="12">
                  <c:v>-9</c:v>
                </c:pt>
                <c:pt idx="13">
                  <c:v>-10</c:v>
                </c:pt>
                <c:pt idx="14">
                  <c:v>-8</c:v>
                </c:pt>
                <c:pt idx="15">
                  <c:v>-9</c:v>
                </c:pt>
                <c:pt idx="16">
                  <c:v>-5</c:v>
                </c:pt>
                <c:pt idx="17">
                  <c:v>-2</c:v>
                </c:pt>
                <c:pt idx="18">
                  <c:v>-4</c:v>
                </c:pt>
                <c:pt idx="19">
                  <c:v>0</c:v>
                </c:pt>
                <c:pt idx="20">
                  <c:v>-4</c:v>
                </c:pt>
                <c:pt idx="21">
                  <c:v>-3</c:v>
                </c:pt>
                <c:pt idx="22">
                  <c:v>-2</c:v>
                </c:pt>
                <c:pt idx="23">
                  <c:v>-4</c:v>
                </c:pt>
                <c:pt idx="24">
                  <c:v>-5</c:v>
                </c:pt>
                <c:pt idx="25">
                  <c:v>0</c:v>
                </c:pt>
                <c:pt idx="26">
                  <c:v>0</c:v>
                </c:pt>
                <c:pt idx="27">
                  <c:v>-1</c:v>
                </c:pt>
                <c:pt idx="28">
                  <c:v>0</c:v>
                </c:pt>
                <c:pt idx="29">
                  <c:v>-3</c:v>
                </c:pt>
                <c:pt idx="30">
                  <c:v>2</c:v>
                </c:pt>
                <c:pt idx="31">
                  <c:v>1</c:v>
                </c:pt>
                <c:pt idx="32">
                  <c:v>1</c:v>
                </c:pt>
                <c:pt idx="33">
                  <c:v>1</c:v>
                </c:pt>
                <c:pt idx="34">
                  <c:v>1</c:v>
                </c:pt>
                <c:pt idx="35">
                  <c:v>2</c:v>
                </c:pt>
                <c:pt idx="36">
                  <c:v>3</c:v>
                </c:pt>
                <c:pt idx="37">
                  <c:v>3</c:v>
                </c:pt>
                <c:pt idx="38">
                  <c:v>2</c:v>
                </c:pt>
                <c:pt idx="39">
                  <c:v>4</c:v>
                </c:pt>
                <c:pt idx="40">
                  <c:v>2</c:v>
                </c:pt>
                <c:pt idx="41">
                  <c:v>3</c:v>
                </c:pt>
                <c:pt idx="42">
                  <c:v>-1</c:v>
                </c:pt>
                <c:pt idx="43">
                  <c:v>2</c:v>
                </c:pt>
                <c:pt idx="44">
                  <c:v>1</c:v>
                </c:pt>
                <c:pt idx="45">
                  <c:v>1</c:v>
                </c:pt>
                <c:pt idx="46">
                  <c:v>2</c:v>
                </c:pt>
                <c:pt idx="47">
                  <c:v>1</c:v>
                </c:pt>
                <c:pt idx="48">
                  <c:v>2</c:v>
                </c:pt>
                <c:pt idx="49">
                  <c:v>0</c:v>
                </c:pt>
                <c:pt idx="50">
                  <c:v>-1</c:v>
                </c:pt>
                <c:pt idx="51">
                  <c:v>-2</c:v>
                </c:pt>
                <c:pt idx="52">
                  <c:v>-2</c:v>
                </c:pt>
                <c:pt idx="53">
                  <c:v>2</c:v>
                </c:pt>
                <c:pt idx="54">
                  <c:v>-10</c:v>
                </c:pt>
                <c:pt idx="55">
                  <c:v>-5</c:v>
                </c:pt>
                <c:pt idx="56">
                  <c:v>-3</c:v>
                </c:pt>
                <c:pt idx="57">
                  <c:v>-1</c:v>
                </c:pt>
                <c:pt idx="58">
                  <c:v>4</c:v>
                </c:pt>
                <c:pt idx="59">
                  <c:v>4</c:v>
                </c:pt>
                <c:pt idx="60">
                  <c:v>2</c:v>
                </c:pt>
                <c:pt idx="61">
                  <c:v>6</c:v>
                </c:pt>
                <c:pt idx="62">
                  <c:v>4</c:v>
                </c:pt>
                <c:pt idx="63">
                  <c:v>2</c:v>
                </c:pt>
                <c:pt idx="64">
                  <c:v>1</c:v>
                </c:pt>
                <c:pt idx="65">
                  <c:v>4</c:v>
                </c:pt>
                <c:pt idx="66">
                  <c:v>2</c:v>
                </c:pt>
              </c:numCache>
            </c:numRef>
          </c:val>
          <c:smooth val="0"/>
          <c:extLst>
            <c:ext xmlns:c16="http://schemas.microsoft.com/office/drawing/2014/chart" uri="{C3380CC4-5D6E-409C-BE32-E72D297353CC}">
              <c16:uniqueId val="{00000014-F040-4D41-B7FA-20A2C00A6BFF}"/>
            </c:ext>
          </c:extLst>
        </c:ser>
        <c:ser>
          <c:idx val="3"/>
          <c:order val="3"/>
          <c:tx>
            <c:strRef>
              <c:f>第2図値!$A$9</c:f>
              <c:strCache>
                <c:ptCount val="1"/>
                <c:pt idx="0">
                  <c:v>0線</c:v>
                </c:pt>
              </c:strCache>
            </c:strRef>
          </c:tx>
          <c:spPr>
            <a:ln w="6350">
              <a:solidFill>
                <a:schemeClr val="accent4">
                  <a:shade val="95000"/>
                  <a:satMod val="105000"/>
                </a:schemeClr>
              </a:solidFill>
            </a:ln>
          </c:spPr>
          <c:marker>
            <c:symbol val="none"/>
          </c:marker>
          <c:cat>
            <c:multiLvlStrRef>
              <c:f>第2図値!$B$4:$BQ$5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第2図値!$B$9:$BQ$9</c:f>
              <c:numCache>
                <c:formatCode>General</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mooth val="0"/>
          <c:extLst>
            <c:ext xmlns:c16="http://schemas.microsoft.com/office/drawing/2014/chart" uri="{C3380CC4-5D6E-409C-BE32-E72D297353CC}">
              <c16:uniqueId val="{00000015-F040-4D41-B7FA-20A2C00A6BFF}"/>
            </c:ext>
          </c:extLst>
        </c:ser>
        <c:dLbls>
          <c:showLegendKey val="0"/>
          <c:showVal val="0"/>
          <c:showCatName val="0"/>
          <c:showSerName val="0"/>
          <c:showPercent val="0"/>
          <c:showBubbleSize val="0"/>
        </c:dLbls>
        <c:marker val="1"/>
        <c:smooth val="0"/>
        <c:axId val="1697752880"/>
        <c:axId val="1"/>
      </c:lineChart>
      <c:catAx>
        <c:axId val="169775288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60"/>
        <c:auto val="1"/>
        <c:lblAlgn val="ctr"/>
        <c:lblOffset val="100"/>
        <c:noMultiLvlLbl val="0"/>
      </c:catAx>
      <c:valAx>
        <c:axId val="1"/>
        <c:scaling>
          <c:orientation val="minMax"/>
          <c:max val="40"/>
          <c:min val="-60"/>
        </c:scaling>
        <c:delete val="0"/>
        <c:axPos val="l"/>
        <c:title>
          <c:tx>
            <c:rich>
              <a:bodyPr rot="0" vert="wordArtVertRtl"/>
              <a:lstStyle/>
              <a:p>
                <a:pPr>
                  <a:defRPr sz="1000" b="0"/>
                </a:pPr>
                <a:r>
                  <a:rPr lang="ja-JP" altLang="en-US"/>
                  <a:t>←増加　 減少→</a:t>
                </a:r>
              </a:p>
            </c:rich>
          </c:tx>
          <c:layout>
            <c:manualLayout>
              <c:xMode val="edge"/>
              <c:yMode val="edge"/>
              <c:x val="1.0955516216478636E-2"/>
              <c:y val="0.25007632790757128"/>
            </c:manualLayout>
          </c:layout>
          <c:overlay val="0"/>
        </c:title>
        <c:numFmt formatCode="General" sourceLinked="1"/>
        <c:majorTickMark val="in"/>
        <c:minorTickMark val="none"/>
        <c:tickLblPos val="nextTo"/>
        <c:txPr>
          <a:bodyPr/>
          <a:lstStyle/>
          <a:p>
            <a:pPr>
              <a:defRPr sz="1000"/>
            </a:pPr>
            <a:endParaRPr lang="ja-JP"/>
          </a:p>
        </c:txPr>
        <c:crossAx val="1697752880"/>
        <c:crosses val="autoZero"/>
        <c:crossBetween val="between"/>
        <c:majorUnit val="20"/>
        <c:minorUnit val="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40"/>
        </c:scaling>
        <c:delete val="1"/>
        <c:axPos val="r"/>
        <c:numFmt formatCode="General" sourceLinked="1"/>
        <c:majorTickMark val="out"/>
        <c:minorTickMark val="none"/>
        <c:tickLblPos val="nextTo"/>
        <c:crossAx val="3"/>
        <c:crosses val="max"/>
        <c:crossBetween val="between"/>
      </c:valAx>
      <c:spPr>
        <a:noFill/>
        <a:ln w="25400">
          <a:noFill/>
        </a:ln>
      </c:spPr>
    </c:plotArea>
    <c:legend>
      <c:legendPos val="r"/>
      <c:legendEntry>
        <c:idx val="0"/>
        <c:delete val="1"/>
      </c:legendEntry>
      <c:legendEntry>
        <c:idx val="4"/>
        <c:delete val="1"/>
      </c:legendEntry>
      <c:layout>
        <c:manualLayout>
          <c:xMode val="edge"/>
          <c:yMode val="edge"/>
          <c:x val="0.21175319090583211"/>
          <c:y val="0.15910858364926606"/>
          <c:w val="0.11884366084674203"/>
          <c:h val="0.1057955232909861"/>
        </c:manualLayout>
      </c:layout>
      <c:overlay val="0"/>
      <c:txPr>
        <a:bodyPr/>
        <a:lstStyle/>
        <a:p>
          <a:pPr>
            <a:defRPr sz="900"/>
          </a:pPr>
          <a:endParaRPr lang="ja-JP"/>
        </a:p>
      </c:txPr>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387700612639212E-2"/>
          <c:y val="2.3304583488274421E-2"/>
          <c:w val="0.9456544154311044"/>
          <c:h val="0.81465556145234252"/>
        </c:manualLayout>
      </c:layout>
      <c:barChart>
        <c:barDir val="col"/>
        <c:grouping val="clustered"/>
        <c:varyColors val="0"/>
        <c:ser>
          <c:idx val="4"/>
          <c:order val="4"/>
          <c:tx>
            <c:strRef>
              <c:f>第3図値!$A$10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0-39F5-44C1-9968-308F4A901BA6}"/>
              </c:ext>
            </c:extLst>
          </c:dPt>
          <c:cat>
            <c:multiLvlStrRef>
              <c:f>第3図値!$B$4:$AW$5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第3図値!$B$10:$BC$10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0183-49AB-8242-D6725B0D311E}"/>
            </c:ext>
          </c:extLst>
        </c:ser>
        <c:dLbls>
          <c:showLegendKey val="0"/>
          <c:showVal val="0"/>
          <c:showCatName val="0"/>
          <c:showSerName val="0"/>
          <c:showPercent val="0"/>
          <c:showBubbleSize val="0"/>
        </c:dLbls>
        <c:gapWidth val="0"/>
        <c:overlap val="100"/>
        <c:axId val="1697754960"/>
        <c:axId val="1"/>
      </c:barChart>
      <c:lineChart>
        <c:grouping val="standard"/>
        <c:varyColors val="0"/>
        <c:ser>
          <c:idx val="0"/>
          <c:order val="0"/>
          <c:tx>
            <c:strRef>
              <c:f>第3図値!$A$8</c:f>
              <c:strCache>
                <c:ptCount val="1"/>
                <c:pt idx="0">
                  <c:v>実    績</c:v>
                </c:pt>
              </c:strCache>
            </c:strRef>
          </c:tx>
          <c:spPr>
            <a:ln w="25400" cmpd="sng">
              <a:solidFill>
                <a:schemeClr val="tx1"/>
              </a:solidFill>
              <a:prstDash val="solid"/>
            </a:ln>
          </c:spPr>
          <c:marker>
            <c:symbol val="none"/>
          </c:marker>
          <c:dLbls>
            <c:dLbl>
              <c:idx val="5"/>
              <c:layout>
                <c:manualLayout>
                  <c:x val="-1.2694260772503414E-2"/>
                  <c:y val="-1.8164407212081179E-2"/>
                </c:manualLayout>
              </c:layout>
              <c:spPr>
                <a:noFill/>
                <a:ln w="25400">
                  <a:noFill/>
                </a:ln>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83-49AB-8242-D6725B0D311E}"/>
                </c:ext>
              </c:extLst>
            </c:dLbl>
            <c:dLbl>
              <c:idx val="8"/>
              <c:layout>
                <c:manualLayout>
                  <c:x val="-2.6399479128694517E-2"/>
                  <c:y val="3.8467461873524129E-2"/>
                </c:manualLayout>
              </c:layout>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2.7687258598386909E-2"/>
                      <c:h val="3.7431572717857672E-2"/>
                    </c:manualLayout>
                  </c15:layout>
                </c:ext>
                <c:ext xmlns:c16="http://schemas.microsoft.com/office/drawing/2014/chart" uri="{C3380CC4-5D6E-409C-BE32-E72D297353CC}">
                  <c16:uniqueId val="{00000002-8E24-4218-9861-B31D12C63B03}"/>
                </c:ext>
              </c:extLst>
            </c:dLbl>
            <c:dLbl>
              <c:idx val="41"/>
              <c:layout>
                <c:manualLayout>
                  <c:x val="-1.3990592532607492E-2"/>
                  <c:y val="-1.8411395204812938E-2"/>
                </c:manualLayout>
              </c:layout>
              <c:spPr>
                <a:noFill/>
                <a:ln w="25400">
                  <a:noFill/>
                </a:ln>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83-49AB-8242-D6725B0D311E}"/>
                </c:ext>
              </c:extLst>
            </c:dLbl>
            <c:dLbl>
              <c:idx val="57"/>
              <c:layout>
                <c:manualLayout>
                  <c:x val="-1.9361468705300727E-2"/>
                  <c:y val="3.62636648152782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1A-4332-B5CF-C85DF2DBAE1A}"/>
                </c:ext>
              </c:extLst>
            </c:dLbl>
            <c:dLbl>
              <c:idx val="63"/>
              <c:delete val="1"/>
              <c:extLst>
                <c:ext xmlns:c15="http://schemas.microsoft.com/office/drawing/2012/chart" uri="{CE6537A1-D6FC-4f65-9D91-7224C49458BB}">
                  <c15:layout>
                    <c:manualLayout>
                      <c:w val="2.7255604667660797E-2"/>
                      <c:h val="7.4948353726871905E-2"/>
                    </c:manualLayout>
                  </c15:layout>
                </c:ext>
                <c:ext xmlns:c16="http://schemas.microsoft.com/office/drawing/2014/chart" uri="{C3380CC4-5D6E-409C-BE32-E72D297353CC}">
                  <c16:uniqueId val="{00000004-331B-46CC-B698-4B1A39187708}"/>
                </c:ext>
              </c:extLst>
            </c:dLbl>
            <c:dLbl>
              <c:idx val="64"/>
              <c:layout>
                <c:manualLayout>
                  <c:x val="-5.0708101707277759E-3"/>
                  <c:y val="2.6297667974340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22-4FE6-B735-E9F7B9F702B3}"/>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第3図値!$B$4:$BQ$5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第3図値!$B$8:$BQ$8</c:f>
              <c:numCache>
                <c:formatCode>General</c:formatCode>
                <c:ptCount val="68"/>
                <c:pt idx="0">
                  <c:v>1</c:v>
                </c:pt>
                <c:pt idx="1">
                  <c:v>2</c:v>
                </c:pt>
                <c:pt idx="2">
                  <c:v>3</c:v>
                </c:pt>
                <c:pt idx="3">
                  <c:v>0</c:v>
                </c:pt>
                <c:pt idx="4">
                  <c:v>4</c:v>
                </c:pt>
                <c:pt idx="5">
                  <c:v>5</c:v>
                </c:pt>
                <c:pt idx="6">
                  <c:v>-2</c:v>
                </c:pt>
                <c:pt idx="7">
                  <c:v>-3</c:v>
                </c:pt>
                <c:pt idx="8">
                  <c:v>-8</c:v>
                </c:pt>
                <c:pt idx="9">
                  <c:v>-7</c:v>
                </c:pt>
                <c:pt idx="10">
                  <c:v>-8</c:v>
                </c:pt>
                <c:pt idx="11">
                  <c:v>-8</c:v>
                </c:pt>
                <c:pt idx="12">
                  <c:v>-7</c:v>
                </c:pt>
                <c:pt idx="13">
                  <c:v>-8</c:v>
                </c:pt>
                <c:pt idx="14">
                  <c:v>-5</c:v>
                </c:pt>
                <c:pt idx="15">
                  <c:v>-5</c:v>
                </c:pt>
                <c:pt idx="16">
                  <c:v>-5</c:v>
                </c:pt>
                <c:pt idx="17">
                  <c:v>-8</c:v>
                </c:pt>
                <c:pt idx="18">
                  <c:v>-2</c:v>
                </c:pt>
                <c:pt idx="19">
                  <c:v>-4</c:v>
                </c:pt>
                <c:pt idx="20">
                  <c:v>-4</c:v>
                </c:pt>
                <c:pt idx="21">
                  <c:v>-8</c:v>
                </c:pt>
                <c:pt idx="22">
                  <c:v>-3</c:v>
                </c:pt>
                <c:pt idx="23">
                  <c:v>-3</c:v>
                </c:pt>
                <c:pt idx="24">
                  <c:v>-2</c:v>
                </c:pt>
                <c:pt idx="25">
                  <c:v>-3</c:v>
                </c:pt>
                <c:pt idx="26">
                  <c:v>-2</c:v>
                </c:pt>
                <c:pt idx="27">
                  <c:v>-1</c:v>
                </c:pt>
                <c:pt idx="28">
                  <c:v>0</c:v>
                </c:pt>
                <c:pt idx="29">
                  <c:v>-4</c:v>
                </c:pt>
                <c:pt idx="30">
                  <c:v>-1</c:v>
                </c:pt>
                <c:pt idx="31">
                  <c:v>0</c:v>
                </c:pt>
                <c:pt idx="32">
                  <c:v>0</c:v>
                </c:pt>
                <c:pt idx="33">
                  <c:v>2</c:v>
                </c:pt>
                <c:pt idx="34">
                  <c:v>1</c:v>
                </c:pt>
                <c:pt idx="35">
                  <c:v>0</c:v>
                </c:pt>
                <c:pt idx="36">
                  <c:v>0</c:v>
                </c:pt>
                <c:pt idx="37">
                  <c:v>3</c:v>
                </c:pt>
                <c:pt idx="38">
                  <c:v>0</c:v>
                </c:pt>
                <c:pt idx="39">
                  <c:v>1</c:v>
                </c:pt>
                <c:pt idx="40">
                  <c:v>1</c:v>
                </c:pt>
                <c:pt idx="41">
                  <c:v>5</c:v>
                </c:pt>
                <c:pt idx="42">
                  <c:v>0</c:v>
                </c:pt>
                <c:pt idx="43">
                  <c:v>2</c:v>
                </c:pt>
                <c:pt idx="44">
                  <c:v>3</c:v>
                </c:pt>
                <c:pt idx="45">
                  <c:v>3</c:v>
                </c:pt>
                <c:pt idx="46">
                  <c:v>3</c:v>
                </c:pt>
                <c:pt idx="47">
                  <c:v>0</c:v>
                </c:pt>
                <c:pt idx="48">
                  <c:v>-1</c:v>
                </c:pt>
                <c:pt idx="49">
                  <c:v>3</c:v>
                </c:pt>
                <c:pt idx="50">
                  <c:v>2</c:v>
                </c:pt>
                <c:pt idx="51">
                  <c:v>1</c:v>
                </c:pt>
                <c:pt idx="52">
                  <c:v>0</c:v>
                </c:pt>
                <c:pt idx="53">
                  <c:v>-2</c:v>
                </c:pt>
                <c:pt idx="54">
                  <c:v>-2</c:v>
                </c:pt>
                <c:pt idx="55">
                  <c:v>-2</c:v>
                </c:pt>
                <c:pt idx="56">
                  <c:v>-3</c:v>
                </c:pt>
                <c:pt idx="57">
                  <c:v>-8</c:v>
                </c:pt>
                <c:pt idx="58">
                  <c:v>-3</c:v>
                </c:pt>
                <c:pt idx="59">
                  <c:v>-4</c:v>
                </c:pt>
                <c:pt idx="60">
                  <c:v>-5</c:v>
                </c:pt>
                <c:pt idx="61">
                  <c:v>-5</c:v>
                </c:pt>
                <c:pt idx="62">
                  <c:v>-2</c:v>
                </c:pt>
                <c:pt idx="63">
                  <c:v>-1</c:v>
                </c:pt>
                <c:pt idx="64">
                  <c:v>-5</c:v>
                </c:pt>
              </c:numCache>
            </c:numRef>
          </c:val>
          <c:smooth val="0"/>
          <c:extLst>
            <c:ext xmlns:c16="http://schemas.microsoft.com/office/drawing/2014/chart" uri="{C3380CC4-5D6E-409C-BE32-E72D297353CC}">
              <c16:uniqueId val="{00000009-0183-49AB-8242-D6725B0D311E}"/>
            </c:ext>
          </c:extLst>
        </c:ser>
        <c:ser>
          <c:idx val="1"/>
          <c:order val="1"/>
          <c:tx>
            <c:strRef>
              <c:f>第3図値!$A$7</c:f>
              <c:strCache>
                <c:ptCount val="1"/>
                <c:pt idx="0">
                  <c:v>実績見込</c:v>
                </c:pt>
              </c:strCache>
            </c:strRef>
          </c:tx>
          <c:spPr>
            <a:ln w="12700">
              <a:solidFill>
                <a:schemeClr val="accent2">
                  <a:lumMod val="50000"/>
                </a:schemeClr>
              </a:solidFill>
            </a:ln>
          </c:spPr>
          <c:marker>
            <c:symbol val="none"/>
          </c:marker>
          <c:dLbls>
            <c:dLbl>
              <c:idx val="65"/>
              <c:layout>
                <c:manualLayout>
                  <c:x val="-1.2677025426818976E-3"/>
                  <c:y val="5.8439262165202273E-3"/>
                </c:manualLayout>
              </c:layout>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2.155094322559226E-2"/>
                      <c:h val="6.2530010516766432E-2"/>
                    </c:manualLayout>
                  </c15:layout>
                </c:ext>
                <c:ext xmlns:c16="http://schemas.microsoft.com/office/drawing/2014/chart" uri="{C3380CC4-5D6E-409C-BE32-E72D297353CC}">
                  <c16:uniqueId val="{00000003-EB22-4FE6-B735-E9F7B9F702B3}"/>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第3図値!$B$4:$BQ$5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第3図値!$B$7:$BQ$7</c:f>
              <c:numCache>
                <c:formatCode>General</c:formatCode>
                <c:ptCount val="68"/>
                <c:pt idx="0">
                  <c:v>3</c:v>
                </c:pt>
                <c:pt idx="1">
                  <c:v>5</c:v>
                </c:pt>
                <c:pt idx="2">
                  <c:v>6</c:v>
                </c:pt>
                <c:pt idx="3">
                  <c:v>6</c:v>
                </c:pt>
                <c:pt idx="4">
                  <c:v>4</c:v>
                </c:pt>
                <c:pt idx="5">
                  <c:v>12</c:v>
                </c:pt>
                <c:pt idx="6">
                  <c:v>2</c:v>
                </c:pt>
                <c:pt idx="7">
                  <c:v>0</c:v>
                </c:pt>
                <c:pt idx="8">
                  <c:v>-5</c:v>
                </c:pt>
                <c:pt idx="9">
                  <c:v>-2</c:v>
                </c:pt>
                <c:pt idx="10">
                  <c:v>-4</c:v>
                </c:pt>
                <c:pt idx="11">
                  <c:v>-4</c:v>
                </c:pt>
                <c:pt idx="12">
                  <c:v>-1</c:v>
                </c:pt>
                <c:pt idx="13">
                  <c:v>-4</c:v>
                </c:pt>
                <c:pt idx="14">
                  <c:v>-1</c:v>
                </c:pt>
                <c:pt idx="15">
                  <c:v>0</c:v>
                </c:pt>
                <c:pt idx="16">
                  <c:v>1</c:v>
                </c:pt>
                <c:pt idx="17">
                  <c:v>1</c:v>
                </c:pt>
                <c:pt idx="18">
                  <c:v>2</c:v>
                </c:pt>
                <c:pt idx="19">
                  <c:v>2</c:v>
                </c:pt>
                <c:pt idx="20">
                  <c:v>2</c:v>
                </c:pt>
                <c:pt idx="21">
                  <c:v>-3</c:v>
                </c:pt>
                <c:pt idx="22">
                  <c:v>1</c:v>
                </c:pt>
                <c:pt idx="23">
                  <c:v>2</c:v>
                </c:pt>
                <c:pt idx="24">
                  <c:v>1</c:v>
                </c:pt>
                <c:pt idx="25">
                  <c:v>-2</c:v>
                </c:pt>
                <c:pt idx="26">
                  <c:v>1</c:v>
                </c:pt>
                <c:pt idx="27">
                  <c:v>6</c:v>
                </c:pt>
                <c:pt idx="28">
                  <c:v>3</c:v>
                </c:pt>
                <c:pt idx="29">
                  <c:v>4</c:v>
                </c:pt>
                <c:pt idx="30">
                  <c:v>4</c:v>
                </c:pt>
                <c:pt idx="31">
                  <c:v>4</c:v>
                </c:pt>
                <c:pt idx="32">
                  <c:v>5</c:v>
                </c:pt>
                <c:pt idx="33">
                  <c:v>7</c:v>
                </c:pt>
                <c:pt idx="34">
                  <c:v>5</c:v>
                </c:pt>
                <c:pt idx="35">
                  <c:v>5</c:v>
                </c:pt>
                <c:pt idx="36">
                  <c:v>6</c:v>
                </c:pt>
                <c:pt idx="37">
                  <c:v>9</c:v>
                </c:pt>
                <c:pt idx="38">
                  <c:v>6</c:v>
                </c:pt>
                <c:pt idx="39">
                  <c:v>4</c:v>
                </c:pt>
                <c:pt idx="40">
                  <c:v>6</c:v>
                </c:pt>
                <c:pt idx="41">
                  <c:v>9</c:v>
                </c:pt>
                <c:pt idx="42">
                  <c:v>4</c:v>
                </c:pt>
                <c:pt idx="43">
                  <c:v>6</c:v>
                </c:pt>
                <c:pt idx="44">
                  <c:v>7</c:v>
                </c:pt>
                <c:pt idx="45">
                  <c:v>5</c:v>
                </c:pt>
                <c:pt idx="46">
                  <c:v>8</c:v>
                </c:pt>
                <c:pt idx="47">
                  <c:v>6</c:v>
                </c:pt>
                <c:pt idx="48">
                  <c:v>5</c:v>
                </c:pt>
                <c:pt idx="49">
                  <c:v>8</c:v>
                </c:pt>
                <c:pt idx="50">
                  <c:v>5</c:v>
                </c:pt>
                <c:pt idx="51">
                  <c:v>5</c:v>
                </c:pt>
                <c:pt idx="52">
                  <c:v>3</c:v>
                </c:pt>
                <c:pt idx="53">
                  <c:v>3</c:v>
                </c:pt>
                <c:pt idx="54">
                  <c:v>2</c:v>
                </c:pt>
                <c:pt idx="55">
                  <c:v>2</c:v>
                </c:pt>
                <c:pt idx="56">
                  <c:v>1</c:v>
                </c:pt>
                <c:pt idx="57">
                  <c:v>-3</c:v>
                </c:pt>
                <c:pt idx="58">
                  <c:v>3</c:v>
                </c:pt>
                <c:pt idx="59">
                  <c:v>4</c:v>
                </c:pt>
                <c:pt idx="60">
                  <c:v>4</c:v>
                </c:pt>
                <c:pt idx="61">
                  <c:v>1</c:v>
                </c:pt>
                <c:pt idx="62">
                  <c:v>4</c:v>
                </c:pt>
                <c:pt idx="63">
                  <c:v>5</c:v>
                </c:pt>
                <c:pt idx="64">
                  <c:v>4</c:v>
                </c:pt>
                <c:pt idx="65">
                  <c:v>3</c:v>
                </c:pt>
              </c:numCache>
            </c:numRef>
          </c:val>
          <c:smooth val="0"/>
          <c:extLst>
            <c:ext xmlns:c16="http://schemas.microsoft.com/office/drawing/2014/chart" uri="{C3380CC4-5D6E-409C-BE32-E72D297353CC}">
              <c16:uniqueId val="{0000000C-0183-49AB-8242-D6725B0D311E}"/>
            </c:ext>
          </c:extLst>
        </c:ser>
        <c:ser>
          <c:idx val="2"/>
          <c:order val="2"/>
          <c:tx>
            <c:strRef>
              <c:f>第3図値!$A$6</c:f>
              <c:strCache>
                <c:ptCount val="1"/>
                <c:pt idx="0">
                  <c:v>見    込</c:v>
                </c:pt>
              </c:strCache>
            </c:strRef>
          </c:tx>
          <c:spPr>
            <a:ln w="12700">
              <a:solidFill>
                <a:schemeClr val="tx1"/>
              </a:solidFill>
              <a:prstDash val="sysDash"/>
            </a:ln>
          </c:spPr>
          <c:marker>
            <c:symbol val="none"/>
          </c:marker>
          <c:dLbls>
            <c:dLbl>
              <c:idx val="66"/>
              <c:layout>
                <c:manualLayout>
                  <c:x val="-1.3944727969500874E-2"/>
                  <c:y val="-2.3375819903998583E-2"/>
                </c:manualLayout>
              </c:layout>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2.4479435918285292E-2"/>
                      <c:h val="6.837393673328665E-2"/>
                    </c:manualLayout>
                  </c15:layout>
                </c:ext>
                <c:ext xmlns:c16="http://schemas.microsoft.com/office/drawing/2014/chart" uri="{C3380CC4-5D6E-409C-BE32-E72D297353CC}">
                  <c16:uniqueId val="{00000002-EB22-4FE6-B735-E9F7B9F702B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第3図値!$B$4:$BQ$5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第3図値!$B$6:$BQ$6</c:f>
              <c:numCache>
                <c:formatCode>General</c:formatCode>
                <c:ptCount val="68"/>
                <c:pt idx="0">
                  <c:v>5</c:v>
                </c:pt>
                <c:pt idx="1">
                  <c:v>6</c:v>
                </c:pt>
                <c:pt idx="2">
                  <c:v>6</c:v>
                </c:pt>
                <c:pt idx="3">
                  <c:v>5</c:v>
                </c:pt>
                <c:pt idx="4">
                  <c:v>5</c:v>
                </c:pt>
                <c:pt idx="5">
                  <c:v>9</c:v>
                </c:pt>
                <c:pt idx="6">
                  <c:v>3</c:v>
                </c:pt>
                <c:pt idx="7">
                  <c:v>2</c:v>
                </c:pt>
                <c:pt idx="8">
                  <c:v>1</c:v>
                </c:pt>
                <c:pt idx="9">
                  <c:v>-3</c:v>
                </c:pt>
                <c:pt idx="10">
                  <c:v>-2</c:v>
                </c:pt>
                <c:pt idx="11">
                  <c:v>-1</c:v>
                </c:pt>
                <c:pt idx="12">
                  <c:v>0</c:v>
                </c:pt>
                <c:pt idx="13">
                  <c:v>-5</c:v>
                </c:pt>
                <c:pt idx="14">
                  <c:v>0</c:v>
                </c:pt>
                <c:pt idx="15">
                  <c:v>0</c:v>
                </c:pt>
                <c:pt idx="16">
                  <c:v>0</c:v>
                </c:pt>
                <c:pt idx="17">
                  <c:v>0</c:v>
                </c:pt>
                <c:pt idx="18">
                  <c:v>0</c:v>
                </c:pt>
                <c:pt idx="19">
                  <c:v>2</c:v>
                </c:pt>
                <c:pt idx="20">
                  <c:v>3</c:v>
                </c:pt>
                <c:pt idx="21">
                  <c:v>1</c:v>
                </c:pt>
                <c:pt idx="22">
                  <c:v>1</c:v>
                </c:pt>
                <c:pt idx="23">
                  <c:v>1</c:v>
                </c:pt>
                <c:pt idx="24">
                  <c:v>2</c:v>
                </c:pt>
                <c:pt idx="25">
                  <c:v>0</c:v>
                </c:pt>
                <c:pt idx="26">
                  <c:v>3</c:v>
                </c:pt>
                <c:pt idx="27">
                  <c:v>2</c:v>
                </c:pt>
                <c:pt idx="28">
                  <c:v>5</c:v>
                </c:pt>
                <c:pt idx="29">
                  <c:v>3</c:v>
                </c:pt>
                <c:pt idx="30">
                  <c:v>3</c:v>
                </c:pt>
                <c:pt idx="31">
                  <c:v>5</c:v>
                </c:pt>
                <c:pt idx="32">
                  <c:v>5</c:v>
                </c:pt>
                <c:pt idx="33">
                  <c:v>7</c:v>
                </c:pt>
                <c:pt idx="34">
                  <c:v>6</c:v>
                </c:pt>
                <c:pt idx="35">
                  <c:v>5</c:v>
                </c:pt>
                <c:pt idx="36">
                  <c:v>6</c:v>
                </c:pt>
                <c:pt idx="37">
                  <c:v>7</c:v>
                </c:pt>
                <c:pt idx="38">
                  <c:v>7</c:v>
                </c:pt>
                <c:pt idx="39">
                  <c:v>6</c:v>
                </c:pt>
                <c:pt idx="40">
                  <c:v>6</c:v>
                </c:pt>
                <c:pt idx="41">
                  <c:v>8</c:v>
                </c:pt>
                <c:pt idx="42">
                  <c:v>8</c:v>
                </c:pt>
                <c:pt idx="43">
                  <c:v>5</c:v>
                </c:pt>
                <c:pt idx="44">
                  <c:v>9</c:v>
                </c:pt>
                <c:pt idx="45">
                  <c:v>8</c:v>
                </c:pt>
                <c:pt idx="46">
                  <c:v>7</c:v>
                </c:pt>
                <c:pt idx="47">
                  <c:v>8</c:v>
                </c:pt>
                <c:pt idx="48">
                  <c:v>6</c:v>
                </c:pt>
                <c:pt idx="49">
                  <c:v>6</c:v>
                </c:pt>
                <c:pt idx="50">
                  <c:v>6</c:v>
                </c:pt>
                <c:pt idx="51">
                  <c:v>5</c:v>
                </c:pt>
                <c:pt idx="52">
                  <c:v>4</c:v>
                </c:pt>
                <c:pt idx="53">
                  <c:v>5</c:v>
                </c:pt>
                <c:pt idx="54">
                  <c:v>4</c:v>
                </c:pt>
                <c:pt idx="55">
                  <c:v>3</c:v>
                </c:pt>
                <c:pt idx="56">
                  <c:v>4</c:v>
                </c:pt>
                <c:pt idx="57">
                  <c:v>-1</c:v>
                </c:pt>
                <c:pt idx="58">
                  <c:v>7</c:v>
                </c:pt>
                <c:pt idx="59">
                  <c:v>5</c:v>
                </c:pt>
                <c:pt idx="60">
                  <c:v>6</c:v>
                </c:pt>
                <c:pt idx="61">
                  <c:v>4</c:v>
                </c:pt>
                <c:pt idx="62">
                  <c:v>6</c:v>
                </c:pt>
                <c:pt idx="63">
                  <c:v>8</c:v>
                </c:pt>
                <c:pt idx="64">
                  <c:v>7</c:v>
                </c:pt>
                <c:pt idx="65">
                  <c:v>5</c:v>
                </c:pt>
                <c:pt idx="66">
                  <c:v>9</c:v>
                </c:pt>
              </c:numCache>
            </c:numRef>
          </c:val>
          <c:smooth val="0"/>
          <c:extLst>
            <c:ext xmlns:c16="http://schemas.microsoft.com/office/drawing/2014/chart" uri="{C3380CC4-5D6E-409C-BE32-E72D297353CC}">
              <c16:uniqueId val="{0000000F-0183-49AB-8242-D6725B0D311E}"/>
            </c:ext>
          </c:extLst>
        </c:ser>
        <c:ser>
          <c:idx val="3"/>
          <c:order val="3"/>
          <c:tx>
            <c:strRef>
              <c:f>第3図値!$A$9</c:f>
              <c:strCache>
                <c:ptCount val="1"/>
                <c:pt idx="0">
                  <c:v>0線</c:v>
                </c:pt>
              </c:strCache>
            </c:strRef>
          </c:tx>
          <c:spPr>
            <a:ln w="6350">
              <a:solidFill>
                <a:schemeClr val="tx1"/>
              </a:solidFill>
            </a:ln>
          </c:spPr>
          <c:marker>
            <c:symbol val="none"/>
          </c:marker>
          <c:cat>
            <c:multiLvlStrRef>
              <c:f>第3図値!$B$4:$BQ$5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第3図値!$B$9:$BQ$9</c:f>
              <c:numCache>
                <c:formatCode>General</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mooth val="0"/>
          <c:extLst>
            <c:ext xmlns:c16="http://schemas.microsoft.com/office/drawing/2014/chart" uri="{C3380CC4-5D6E-409C-BE32-E72D297353CC}">
              <c16:uniqueId val="{00000010-0183-49AB-8242-D6725B0D311E}"/>
            </c:ext>
          </c:extLst>
        </c:ser>
        <c:dLbls>
          <c:showLegendKey val="0"/>
          <c:showVal val="0"/>
          <c:showCatName val="0"/>
          <c:showSerName val="0"/>
          <c:showPercent val="0"/>
          <c:showBubbleSize val="0"/>
        </c:dLbls>
        <c:marker val="1"/>
        <c:smooth val="0"/>
        <c:axId val="1697754960"/>
        <c:axId val="1"/>
      </c:lineChart>
      <c:catAx>
        <c:axId val="169775496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3.5501415714720565E-3"/>
              <c:y val="0.29158087823291751"/>
            </c:manualLayout>
          </c:layout>
          <c:overlay val="0"/>
        </c:title>
        <c:numFmt formatCode="General" sourceLinked="1"/>
        <c:majorTickMark val="in"/>
        <c:minorTickMark val="none"/>
        <c:tickLblPos val="nextTo"/>
        <c:txPr>
          <a:bodyPr/>
          <a:lstStyle/>
          <a:p>
            <a:pPr>
              <a:defRPr sz="1000"/>
            </a:pPr>
            <a:endParaRPr lang="ja-JP"/>
          </a:p>
        </c:txPr>
        <c:crossAx val="169775496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9928735759881866"/>
          <c:y val="0.13863049024835722"/>
          <c:w val="0.13204863884768026"/>
          <c:h val="0.13363450536424881"/>
        </c:manualLayout>
      </c:layout>
      <c:overlay val="0"/>
      <c:txPr>
        <a:bodyPr/>
        <a:lstStyle/>
        <a:p>
          <a:pPr>
            <a:defRPr sz="1000"/>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22807614354771E-2"/>
          <c:y val="3.9469752667231635E-2"/>
          <c:w val="0.94009994113299078"/>
          <c:h val="0.8056498406449194"/>
        </c:manualLayout>
      </c:layout>
      <c:barChart>
        <c:barDir val="col"/>
        <c:grouping val="clustered"/>
        <c:varyColors val="0"/>
        <c:ser>
          <c:idx val="4"/>
          <c:order val="4"/>
          <c:tx>
            <c:strRef>
              <c:f>第4図値!$A$10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0-EC57-4B09-82BC-877E3FA24C24}"/>
              </c:ext>
            </c:extLst>
          </c:dPt>
          <c:dPt>
            <c:idx val="48"/>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2-E2E6-43D6-AD1A-07355DDB01E6}"/>
              </c:ext>
            </c:extLst>
          </c:dPt>
          <c:dPt>
            <c:idx val="49"/>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3-E2E6-43D6-AD1A-07355DDB01E6}"/>
              </c:ext>
            </c:extLst>
          </c:dPt>
          <c:dPt>
            <c:idx val="50"/>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4-E2E6-43D6-AD1A-07355DDB01E6}"/>
              </c:ext>
            </c:extLst>
          </c:dPt>
          <c:dPt>
            <c:idx val="51"/>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5-E2E6-43D6-AD1A-07355DDB01E6}"/>
              </c:ext>
            </c:extLst>
          </c:dPt>
          <c:dPt>
            <c:idx val="52"/>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6-E2E6-43D6-AD1A-07355DDB01E6}"/>
              </c:ext>
            </c:extLst>
          </c:dPt>
          <c:dPt>
            <c:idx val="53"/>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7-E2E6-43D6-AD1A-07355DDB01E6}"/>
              </c:ext>
            </c:extLst>
          </c:dPt>
          <c:cat>
            <c:multiLvlStrRef>
              <c:f>第4図値!$B$4:$AW$5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第4図値!$B$10:$BC$10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FE1C-4323-B3C4-132F5A518C6F}"/>
            </c:ext>
          </c:extLst>
        </c:ser>
        <c:dLbls>
          <c:showLegendKey val="0"/>
          <c:showVal val="0"/>
          <c:showCatName val="0"/>
          <c:showSerName val="0"/>
          <c:showPercent val="0"/>
          <c:showBubbleSize val="0"/>
        </c:dLbls>
        <c:gapWidth val="0"/>
        <c:overlap val="100"/>
        <c:axId val="1700622240"/>
        <c:axId val="1"/>
      </c:barChart>
      <c:lineChart>
        <c:grouping val="standard"/>
        <c:varyColors val="0"/>
        <c:ser>
          <c:idx val="0"/>
          <c:order val="0"/>
          <c:tx>
            <c:strRef>
              <c:f>第4図値!$A$8</c:f>
              <c:strCache>
                <c:ptCount val="1"/>
                <c:pt idx="0">
                  <c:v>実    績</c:v>
                </c:pt>
              </c:strCache>
            </c:strRef>
          </c:tx>
          <c:spPr>
            <a:ln w="25400" cmpd="sng">
              <a:solidFill>
                <a:schemeClr val="tx1"/>
              </a:solidFill>
              <a:prstDash val="soli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2-56C9-4144-BBFA-FC85E2706B2B}"/>
                </c:ext>
              </c:extLst>
            </c:dLbl>
            <c:dLbl>
              <c:idx val="1"/>
              <c:delete val="1"/>
              <c:extLst>
                <c:ext xmlns:c15="http://schemas.microsoft.com/office/drawing/2012/chart" uri="{CE6537A1-D6FC-4f65-9D91-7224C49458BB}"/>
                <c:ext xmlns:c16="http://schemas.microsoft.com/office/drawing/2014/chart" uri="{C3380CC4-5D6E-409C-BE32-E72D297353CC}">
                  <c16:uniqueId val="{00000003-56C9-4144-BBFA-FC85E2706B2B}"/>
                </c:ext>
              </c:extLst>
            </c:dLbl>
            <c:dLbl>
              <c:idx val="2"/>
              <c:delete val="1"/>
              <c:extLst>
                <c:ext xmlns:c15="http://schemas.microsoft.com/office/drawing/2012/chart" uri="{CE6537A1-D6FC-4f65-9D91-7224C49458BB}"/>
                <c:ext xmlns:c16="http://schemas.microsoft.com/office/drawing/2014/chart" uri="{C3380CC4-5D6E-409C-BE32-E72D297353CC}">
                  <c16:uniqueId val="{00000004-56C9-4144-BBFA-FC85E2706B2B}"/>
                </c:ext>
              </c:extLst>
            </c:dLbl>
            <c:dLbl>
              <c:idx val="3"/>
              <c:delete val="1"/>
              <c:extLst>
                <c:ext xmlns:c15="http://schemas.microsoft.com/office/drawing/2012/chart" uri="{CE6537A1-D6FC-4f65-9D91-7224C49458BB}"/>
                <c:ext xmlns:c16="http://schemas.microsoft.com/office/drawing/2014/chart" uri="{C3380CC4-5D6E-409C-BE32-E72D297353CC}">
                  <c16:uniqueId val="{00000001-FE1C-4323-B3C4-132F5A518C6F}"/>
                </c:ext>
              </c:extLst>
            </c:dLbl>
            <c:dLbl>
              <c:idx val="4"/>
              <c:delete val="1"/>
              <c:extLst>
                <c:ext xmlns:c15="http://schemas.microsoft.com/office/drawing/2012/chart" uri="{CE6537A1-D6FC-4f65-9D91-7224C49458BB}"/>
                <c:ext xmlns:c16="http://schemas.microsoft.com/office/drawing/2014/chart" uri="{C3380CC4-5D6E-409C-BE32-E72D297353CC}">
                  <c16:uniqueId val="{00000002-FE1C-4323-B3C4-132F5A518C6F}"/>
                </c:ext>
              </c:extLst>
            </c:dLbl>
            <c:dLbl>
              <c:idx val="5"/>
              <c:delete val="1"/>
              <c:extLst>
                <c:ext xmlns:c15="http://schemas.microsoft.com/office/drawing/2012/chart" uri="{CE6537A1-D6FC-4f65-9D91-7224C49458BB}"/>
                <c:ext xmlns:c16="http://schemas.microsoft.com/office/drawing/2014/chart" uri="{C3380CC4-5D6E-409C-BE32-E72D297353CC}">
                  <c16:uniqueId val="{00000003-FE1C-4323-B3C4-132F5A518C6F}"/>
                </c:ext>
              </c:extLst>
            </c:dLbl>
            <c:dLbl>
              <c:idx val="6"/>
              <c:delete val="1"/>
              <c:extLst>
                <c:ext xmlns:c15="http://schemas.microsoft.com/office/drawing/2012/chart" uri="{CE6537A1-D6FC-4f65-9D91-7224C49458BB}"/>
                <c:ext xmlns:c16="http://schemas.microsoft.com/office/drawing/2014/chart" uri="{C3380CC4-5D6E-409C-BE32-E72D297353CC}">
                  <c16:uniqueId val="{00000004-FE1C-4323-B3C4-132F5A518C6F}"/>
                </c:ext>
              </c:extLst>
            </c:dLbl>
            <c:dLbl>
              <c:idx val="7"/>
              <c:delete val="1"/>
              <c:extLst>
                <c:ext xmlns:c15="http://schemas.microsoft.com/office/drawing/2012/chart" uri="{CE6537A1-D6FC-4f65-9D91-7224C49458BB}"/>
                <c:ext xmlns:c16="http://schemas.microsoft.com/office/drawing/2014/chart" uri="{C3380CC4-5D6E-409C-BE32-E72D297353CC}">
                  <c16:uniqueId val="{00000005-FE1C-4323-B3C4-132F5A518C6F}"/>
                </c:ext>
              </c:extLst>
            </c:dLbl>
            <c:dLbl>
              <c:idx val="8"/>
              <c:delete val="1"/>
              <c:extLst>
                <c:ext xmlns:c15="http://schemas.microsoft.com/office/drawing/2012/chart" uri="{CE6537A1-D6FC-4f65-9D91-7224C49458BB}"/>
                <c:ext xmlns:c16="http://schemas.microsoft.com/office/drawing/2014/chart" uri="{C3380CC4-5D6E-409C-BE32-E72D297353CC}">
                  <c16:uniqueId val="{00000006-FE1C-4323-B3C4-132F5A518C6F}"/>
                </c:ext>
              </c:extLst>
            </c:dLbl>
            <c:dLbl>
              <c:idx val="9"/>
              <c:layout>
                <c:manualLayout>
                  <c:x val="-2.0401572003466158E-2"/>
                  <c:y val="2.9918579846270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E1C-4323-B3C4-132F5A518C6F}"/>
                </c:ext>
              </c:extLst>
            </c:dLbl>
            <c:dLbl>
              <c:idx val="10"/>
              <c:delete val="1"/>
              <c:extLst>
                <c:ext xmlns:c15="http://schemas.microsoft.com/office/drawing/2012/chart" uri="{CE6537A1-D6FC-4f65-9D91-7224C49458BB}"/>
                <c:ext xmlns:c16="http://schemas.microsoft.com/office/drawing/2014/chart" uri="{C3380CC4-5D6E-409C-BE32-E72D297353CC}">
                  <c16:uniqueId val="{00000008-FE1C-4323-B3C4-132F5A518C6F}"/>
                </c:ext>
              </c:extLst>
            </c:dLbl>
            <c:dLbl>
              <c:idx val="11"/>
              <c:delete val="1"/>
              <c:extLst>
                <c:ext xmlns:c15="http://schemas.microsoft.com/office/drawing/2012/chart" uri="{CE6537A1-D6FC-4f65-9D91-7224C49458BB}"/>
                <c:ext xmlns:c16="http://schemas.microsoft.com/office/drawing/2014/chart" uri="{C3380CC4-5D6E-409C-BE32-E72D297353CC}">
                  <c16:uniqueId val="{00000009-FE1C-4323-B3C4-132F5A518C6F}"/>
                </c:ext>
              </c:extLst>
            </c:dLbl>
            <c:dLbl>
              <c:idx val="12"/>
              <c:delete val="1"/>
              <c:extLst>
                <c:ext xmlns:c15="http://schemas.microsoft.com/office/drawing/2012/chart" uri="{CE6537A1-D6FC-4f65-9D91-7224C49458BB}"/>
                <c:ext xmlns:c16="http://schemas.microsoft.com/office/drawing/2014/chart" uri="{C3380CC4-5D6E-409C-BE32-E72D297353CC}">
                  <c16:uniqueId val="{0000000A-FE1C-4323-B3C4-132F5A518C6F}"/>
                </c:ext>
              </c:extLst>
            </c:dLbl>
            <c:dLbl>
              <c:idx val="13"/>
              <c:delete val="1"/>
              <c:extLst>
                <c:ext xmlns:c15="http://schemas.microsoft.com/office/drawing/2012/chart" uri="{CE6537A1-D6FC-4f65-9D91-7224C49458BB}"/>
                <c:ext xmlns:c16="http://schemas.microsoft.com/office/drawing/2014/chart" uri="{C3380CC4-5D6E-409C-BE32-E72D297353CC}">
                  <c16:uniqueId val="{0000000B-FE1C-4323-B3C4-132F5A518C6F}"/>
                </c:ext>
              </c:extLst>
            </c:dLbl>
            <c:dLbl>
              <c:idx val="14"/>
              <c:delete val="1"/>
              <c:extLst>
                <c:ext xmlns:c15="http://schemas.microsoft.com/office/drawing/2012/chart" uri="{CE6537A1-D6FC-4f65-9D91-7224C49458BB}"/>
                <c:ext xmlns:c16="http://schemas.microsoft.com/office/drawing/2014/chart" uri="{C3380CC4-5D6E-409C-BE32-E72D297353CC}">
                  <c16:uniqueId val="{0000000C-FE1C-4323-B3C4-132F5A518C6F}"/>
                </c:ext>
              </c:extLst>
            </c:dLbl>
            <c:dLbl>
              <c:idx val="15"/>
              <c:delete val="1"/>
              <c:extLst>
                <c:ext xmlns:c15="http://schemas.microsoft.com/office/drawing/2012/chart" uri="{CE6537A1-D6FC-4f65-9D91-7224C49458BB}"/>
                <c:ext xmlns:c16="http://schemas.microsoft.com/office/drawing/2014/chart" uri="{C3380CC4-5D6E-409C-BE32-E72D297353CC}">
                  <c16:uniqueId val="{0000000D-FE1C-4323-B3C4-132F5A518C6F}"/>
                </c:ext>
              </c:extLst>
            </c:dLbl>
            <c:dLbl>
              <c:idx val="16"/>
              <c:delete val="1"/>
              <c:extLst>
                <c:ext xmlns:c15="http://schemas.microsoft.com/office/drawing/2012/chart" uri="{CE6537A1-D6FC-4f65-9D91-7224C49458BB}"/>
                <c:ext xmlns:c16="http://schemas.microsoft.com/office/drawing/2014/chart" uri="{C3380CC4-5D6E-409C-BE32-E72D297353CC}">
                  <c16:uniqueId val="{0000000E-FE1C-4323-B3C4-132F5A518C6F}"/>
                </c:ext>
              </c:extLst>
            </c:dLbl>
            <c:dLbl>
              <c:idx val="17"/>
              <c:delete val="1"/>
              <c:extLst>
                <c:ext xmlns:c15="http://schemas.microsoft.com/office/drawing/2012/chart" uri="{CE6537A1-D6FC-4f65-9D91-7224C49458BB}"/>
                <c:ext xmlns:c16="http://schemas.microsoft.com/office/drawing/2014/chart" uri="{C3380CC4-5D6E-409C-BE32-E72D297353CC}">
                  <c16:uniqueId val="{0000000F-FE1C-4323-B3C4-132F5A518C6F}"/>
                </c:ext>
              </c:extLst>
            </c:dLbl>
            <c:dLbl>
              <c:idx val="18"/>
              <c:delete val="1"/>
              <c:extLst>
                <c:ext xmlns:c15="http://schemas.microsoft.com/office/drawing/2012/chart" uri="{CE6537A1-D6FC-4f65-9D91-7224C49458BB}"/>
                <c:ext xmlns:c16="http://schemas.microsoft.com/office/drawing/2014/chart" uri="{C3380CC4-5D6E-409C-BE32-E72D297353CC}">
                  <c16:uniqueId val="{00000010-FE1C-4323-B3C4-132F5A518C6F}"/>
                </c:ext>
              </c:extLst>
            </c:dLbl>
            <c:dLbl>
              <c:idx val="19"/>
              <c:delete val="1"/>
              <c:extLst>
                <c:ext xmlns:c15="http://schemas.microsoft.com/office/drawing/2012/chart" uri="{CE6537A1-D6FC-4f65-9D91-7224C49458BB}"/>
                <c:ext xmlns:c16="http://schemas.microsoft.com/office/drawing/2014/chart" uri="{C3380CC4-5D6E-409C-BE32-E72D297353CC}">
                  <c16:uniqueId val="{00000011-FE1C-4323-B3C4-132F5A518C6F}"/>
                </c:ext>
              </c:extLst>
            </c:dLbl>
            <c:dLbl>
              <c:idx val="20"/>
              <c:delete val="1"/>
              <c:extLst>
                <c:ext xmlns:c15="http://schemas.microsoft.com/office/drawing/2012/chart" uri="{CE6537A1-D6FC-4f65-9D91-7224C49458BB}"/>
                <c:ext xmlns:c16="http://schemas.microsoft.com/office/drawing/2014/chart" uri="{C3380CC4-5D6E-409C-BE32-E72D297353CC}">
                  <c16:uniqueId val="{00000012-FE1C-4323-B3C4-132F5A518C6F}"/>
                </c:ext>
              </c:extLst>
            </c:dLbl>
            <c:dLbl>
              <c:idx val="21"/>
              <c:delete val="1"/>
              <c:extLst>
                <c:ext xmlns:c15="http://schemas.microsoft.com/office/drawing/2012/chart" uri="{CE6537A1-D6FC-4f65-9D91-7224C49458BB}"/>
                <c:ext xmlns:c16="http://schemas.microsoft.com/office/drawing/2014/chart" uri="{C3380CC4-5D6E-409C-BE32-E72D297353CC}">
                  <c16:uniqueId val="{00000013-FE1C-4323-B3C4-132F5A518C6F}"/>
                </c:ext>
              </c:extLst>
            </c:dLbl>
            <c:dLbl>
              <c:idx val="22"/>
              <c:delete val="1"/>
              <c:extLst>
                <c:ext xmlns:c15="http://schemas.microsoft.com/office/drawing/2012/chart" uri="{CE6537A1-D6FC-4f65-9D91-7224C49458BB}"/>
                <c:ext xmlns:c16="http://schemas.microsoft.com/office/drawing/2014/chart" uri="{C3380CC4-5D6E-409C-BE32-E72D297353CC}">
                  <c16:uniqueId val="{00000014-FE1C-4323-B3C4-132F5A518C6F}"/>
                </c:ext>
              </c:extLst>
            </c:dLbl>
            <c:dLbl>
              <c:idx val="23"/>
              <c:delete val="1"/>
              <c:extLst>
                <c:ext xmlns:c15="http://schemas.microsoft.com/office/drawing/2012/chart" uri="{CE6537A1-D6FC-4f65-9D91-7224C49458BB}"/>
                <c:ext xmlns:c16="http://schemas.microsoft.com/office/drawing/2014/chart" uri="{C3380CC4-5D6E-409C-BE32-E72D297353CC}">
                  <c16:uniqueId val="{00000015-FE1C-4323-B3C4-132F5A518C6F}"/>
                </c:ext>
              </c:extLst>
            </c:dLbl>
            <c:dLbl>
              <c:idx val="24"/>
              <c:delete val="1"/>
              <c:extLst>
                <c:ext xmlns:c15="http://schemas.microsoft.com/office/drawing/2012/chart" uri="{CE6537A1-D6FC-4f65-9D91-7224C49458BB}"/>
                <c:ext xmlns:c16="http://schemas.microsoft.com/office/drawing/2014/chart" uri="{C3380CC4-5D6E-409C-BE32-E72D297353CC}">
                  <c16:uniqueId val="{00000016-FE1C-4323-B3C4-132F5A518C6F}"/>
                </c:ext>
              </c:extLst>
            </c:dLbl>
            <c:dLbl>
              <c:idx val="25"/>
              <c:delete val="1"/>
              <c:extLst>
                <c:ext xmlns:c15="http://schemas.microsoft.com/office/drawing/2012/chart" uri="{CE6537A1-D6FC-4f65-9D91-7224C49458BB}"/>
                <c:ext xmlns:c16="http://schemas.microsoft.com/office/drawing/2014/chart" uri="{C3380CC4-5D6E-409C-BE32-E72D297353CC}">
                  <c16:uniqueId val="{00000017-FE1C-4323-B3C4-132F5A518C6F}"/>
                </c:ext>
              </c:extLst>
            </c:dLbl>
            <c:dLbl>
              <c:idx val="26"/>
              <c:delete val="1"/>
              <c:extLst>
                <c:ext xmlns:c15="http://schemas.microsoft.com/office/drawing/2012/chart" uri="{CE6537A1-D6FC-4f65-9D91-7224C49458BB}">
                  <c15:layout>
                    <c:manualLayout>
                      <c:w val="3.5974609861861108E-2"/>
                      <c:h val="6.0275378607770394E-2"/>
                    </c:manualLayout>
                  </c15:layout>
                </c:ext>
                <c:ext xmlns:c16="http://schemas.microsoft.com/office/drawing/2014/chart" uri="{C3380CC4-5D6E-409C-BE32-E72D297353CC}">
                  <c16:uniqueId val="{00000006-56C9-4144-BBFA-FC85E2706B2B}"/>
                </c:ext>
              </c:extLst>
            </c:dLbl>
            <c:dLbl>
              <c:idx val="27"/>
              <c:delete val="1"/>
              <c:extLst>
                <c:ext xmlns:c15="http://schemas.microsoft.com/office/drawing/2012/chart" uri="{CE6537A1-D6FC-4f65-9D91-7224C49458BB}">
                  <c15:layout>
                    <c:manualLayout>
                      <c:w val="1.6873047103350785E-2"/>
                      <c:h val="9.6468446593960464E-2"/>
                    </c:manualLayout>
                  </c15:layout>
                </c:ext>
                <c:ext xmlns:c16="http://schemas.microsoft.com/office/drawing/2014/chart" uri="{C3380CC4-5D6E-409C-BE32-E72D297353CC}">
                  <c16:uniqueId val="{00000005-56C9-4144-BBFA-FC85E2706B2B}"/>
                </c:ext>
              </c:extLst>
            </c:dLbl>
            <c:dLbl>
              <c:idx val="28"/>
              <c:delete val="1"/>
              <c:extLst>
                <c:ext xmlns:c15="http://schemas.microsoft.com/office/drawing/2012/chart" uri="{CE6537A1-D6FC-4f65-9D91-7224C49458BB}"/>
                <c:ext xmlns:c16="http://schemas.microsoft.com/office/drawing/2014/chart" uri="{C3380CC4-5D6E-409C-BE32-E72D297353CC}">
                  <c16:uniqueId val="{00000018-FE1C-4323-B3C4-132F5A518C6F}"/>
                </c:ext>
              </c:extLst>
            </c:dLbl>
            <c:dLbl>
              <c:idx val="29"/>
              <c:delete val="1"/>
              <c:extLst>
                <c:ext xmlns:c15="http://schemas.microsoft.com/office/drawing/2012/chart" uri="{CE6537A1-D6FC-4f65-9D91-7224C49458BB}"/>
                <c:ext xmlns:c16="http://schemas.microsoft.com/office/drawing/2014/chart" uri="{C3380CC4-5D6E-409C-BE32-E72D297353CC}">
                  <c16:uniqueId val="{00000019-FE1C-4323-B3C4-132F5A518C6F}"/>
                </c:ext>
              </c:extLst>
            </c:dLbl>
            <c:dLbl>
              <c:idx val="30"/>
              <c:delete val="1"/>
              <c:extLst>
                <c:ext xmlns:c15="http://schemas.microsoft.com/office/drawing/2012/chart" uri="{CE6537A1-D6FC-4f65-9D91-7224C49458BB}"/>
                <c:ext xmlns:c16="http://schemas.microsoft.com/office/drawing/2014/chart" uri="{C3380CC4-5D6E-409C-BE32-E72D297353CC}">
                  <c16:uniqueId val="{0000001A-FE1C-4323-B3C4-132F5A518C6F}"/>
                </c:ext>
              </c:extLst>
            </c:dLbl>
            <c:dLbl>
              <c:idx val="31"/>
              <c:delete val="1"/>
              <c:extLst>
                <c:ext xmlns:c15="http://schemas.microsoft.com/office/drawing/2012/chart" uri="{CE6537A1-D6FC-4f65-9D91-7224C49458BB}"/>
                <c:ext xmlns:c16="http://schemas.microsoft.com/office/drawing/2014/chart" uri="{C3380CC4-5D6E-409C-BE32-E72D297353CC}">
                  <c16:uniqueId val="{0000001B-FE1C-4323-B3C4-132F5A518C6F}"/>
                </c:ext>
              </c:extLst>
            </c:dLbl>
            <c:dLbl>
              <c:idx val="32"/>
              <c:delete val="1"/>
              <c:extLst>
                <c:ext xmlns:c15="http://schemas.microsoft.com/office/drawing/2012/chart" uri="{CE6537A1-D6FC-4f65-9D91-7224C49458BB}"/>
                <c:ext xmlns:c16="http://schemas.microsoft.com/office/drawing/2014/chart" uri="{C3380CC4-5D6E-409C-BE32-E72D297353CC}">
                  <c16:uniqueId val="{0000001C-FE1C-4323-B3C4-132F5A518C6F}"/>
                </c:ext>
              </c:extLst>
            </c:dLbl>
            <c:dLbl>
              <c:idx val="33"/>
              <c:delete val="1"/>
              <c:extLst>
                <c:ext xmlns:c15="http://schemas.microsoft.com/office/drawing/2012/chart" uri="{CE6537A1-D6FC-4f65-9D91-7224C49458BB}"/>
                <c:ext xmlns:c16="http://schemas.microsoft.com/office/drawing/2014/chart" uri="{C3380CC4-5D6E-409C-BE32-E72D297353CC}">
                  <c16:uniqueId val="{0000001D-FE1C-4323-B3C4-132F5A518C6F}"/>
                </c:ext>
              </c:extLst>
            </c:dLbl>
            <c:dLbl>
              <c:idx val="34"/>
              <c:delete val="1"/>
              <c:extLst>
                <c:ext xmlns:c15="http://schemas.microsoft.com/office/drawing/2012/chart" uri="{CE6537A1-D6FC-4f65-9D91-7224C49458BB}"/>
                <c:ext xmlns:c16="http://schemas.microsoft.com/office/drawing/2014/chart" uri="{C3380CC4-5D6E-409C-BE32-E72D297353CC}">
                  <c16:uniqueId val="{0000001E-FE1C-4323-B3C4-132F5A518C6F}"/>
                </c:ext>
              </c:extLst>
            </c:dLbl>
            <c:dLbl>
              <c:idx val="35"/>
              <c:delete val="1"/>
              <c:extLst>
                <c:ext xmlns:c15="http://schemas.microsoft.com/office/drawing/2012/chart" uri="{CE6537A1-D6FC-4f65-9D91-7224C49458BB}"/>
                <c:ext xmlns:c16="http://schemas.microsoft.com/office/drawing/2014/chart" uri="{C3380CC4-5D6E-409C-BE32-E72D297353CC}">
                  <c16:uniqueId val="{0000001F-FE1C-4323-B3C4-132F5A518C6F}"/>
                </c:ext>
              </c:extLst>
            </c:dLbl>
            <c:dLbl>
              <c:idx val="36"/>
              <c:delete val="1"/>
              <c:extLst>
                <c:ext xmlns:c15="http://schemas.microsoft.com/office/drawing/2012/chart" uri="{CE6537A1-D6FC-4f65-9D91-7224C49458BB}"/>
                <c:ext xmlns:c16="http://schemas.microsoft.com/office/drawing/2014/chart" uri="{C3380CC4-5D6E-409C-BE32-E72D297353CC}">
                  <c16:uniqueId val="{00000020-FE1C-4323-B3C4-132F5A518C6F}"/>
                </c:ext>
              </c:extLst>
            </c:dLbl>
            <c:dLbl>
              <c:idx val="37"/>
              <c:delete val="1"/>
              <c:extLst>
                <c:ext xmlns:c15="http://schemas.microsoft.com/office/drawing/2012/chart" uri="{CE6537A1-D6FC-4f65-9D91-7224C49458BB}"/>
                <c:ext xmlns:c16="http://schemas.microsoft.com/office/drawing/2014/chart" uri="{C3380CC4-5D6E-409C-BE32-E72D297353CC}">
                  <c16:uniqueId val="{00000021-FE1C-4323-B3C4-132F5A518C6F}"/>
                </c:ext>
              </c:extLst>
            </c:dLbl>
            <c:dLbl>
              <c:idx val="38"/>
              <c:delete val="1"/>
              <c:extLst>
                <c:ext xmlns:c15="http://schemas.microsoft.com/office/drawing/2012/chart" uri="{CE6537A1-D6FC-4f65-9D91-7224C49458BB}"/>
                <c:ext xmlns:c16="http://schemas.microsoft.com/office/drawing/2014/chart" uri="{C3380CC4-5D6E-409C-BE32-E72D297353CC}">
                  <c16:uniqueId val="{00000022-FE1C-4323-B3C4-132F5A518C6F}"/>
                </c:ext>
              </c:extLst>
            </c:dLbl>
            <c:dLbl>
              <c:idx val="39"/>
              <c:delete val="1"/>
              <c:extLst>
                <c:ext xmlns:c15="http://schemas.microsoft.com/office/drawing/2012/chart" uri="{CE6537A1-D6FC-4f65-9D91-7224C49458BB}"/>
                <c:ext xmlns:c16="http://schemas.microsoft.com/office/drawing/2014/chart" uri="{C3380CC4-5D6E-409C-BE32-E72D297353CC}">
                  <c16:uniqueId val="{00000023-FE1C-4323-B3C4-132F5A518C6F}"/>
                </c:ext>
              </c:extLst>
            </c:dLbl>
            <c:dLbl>
              <c:idx val="40"/>
              <c:delete val="1"/>
              <c:extLst>
                <c:ext xmlns:c15="http://schemas.microsoft.com/office/drawing/2012/chart" uri="{CE6537A1-D6FC-4f65-9D91-7224C49458BB}"/>
                <c:ext xmlns:c16="http://schemas.microsoft.com/office/drawing/2014/chart" uri="{C3380CC4-5D6E-409C-BE32-E72D297353CC}">
                  <c16:uniqueId val="{00000024-FE1C-4323-B3C4-132F5A518C6F}"/>
                </c:ext>
              </c:extLst>
            </c:dLbl>
            <c:dLbl>
              <c:idx val="41"/>
              <c:delete val="1"/>
              <c:extLst>
                <c:ext xmlns:c15="http://schemas.microsoft.com/office/drawing/2012/chart" uri="{CE6537A1-D6FC-4f65-9D91-7224C49458BB}"/>
                <c:ext xmlns:c16="http://schemas.microsoft.com/office/drawing/2014/chart" uri="{C3380CC4-5D6E-409C-BE32-E72D297353CC}">
                  <c16:uniqueId val="{00000007-56C9-4144-BBFA-FC85E2706B2B}"/>
                </c:ext>
              </c:extLst>
            </c:dLbl>
            <c:dLbl>
              <c:idx val="42"/>
              <c:delete val="1"/>
              <c:extLst>
                <c:ext xmlns:c15="http://schemas.microsoft.com/office/drawing/2012/chart" uri="{CE6537A1-D6FC-4f65-9D91-7224C49458BB}"/>
                <c:ext xmlns:c16="http://schemas.microsoft.com/office/drawing/2014/chart" uri="{C3380CC4-5D6E-409C-BE32-E72D297353CC}">
                  <c16:uniqueId val="{00000008-56C9-4144-BBFA-FC85E2706B2B}"/>
                </c:ext>
              </c:extLst>
            </c:dLbl>
            <c:dLbl>
              <c:idx val="43"/>
              <c:delete val="1"/>
              <c:extLst>
                <c:ext xmlns:c15="http://schemas.microsoft.com/office/drawing/2012/chart" uri="{CE6537A1-D6FC-4f65-9D91-7224C49458BB}"/>
                <c:ext xmlns:c16="http://schemas.microsoft.com/office/drawing/2014/chart" uri="{C3380CC4-5D6E-409C-BE32-E72D297353CC}">
                  <c16:uniqueId val="{00000025-FE1C-4323-B3C4-132F5A518C6F}"/>
                </c:ext>
              </c:extLst>
            </c:dLbl>
            <c:dLbl>
              <c:idx val="44"/>
              <c:delete val="1"/>
              <c:extLst>
                <c:ext xmlns:c15="http://schemas.microsoft.com/office/drawing/2012/chart" uri="{CE6537A1-D6FC-4f65-9D91-7224C49458BB}"/>
                <c:ext xmlns:c16="http://schemas.microsoft.com/office/drawing/2014/chart" uri="{C3380CC4-5D6E-409C-BE32-E72D297353CC}">
                  <c16:uniqueId val="{00000002-4DE3-418B-A4FB-072C509E5515}"/>
                </c:ext>
              </c:extLst>
            </c:dLbl>
            <c:dLbl>
              <c:idx val="45"/>
              <c:delete val="1"/>
              <c:extLst>
                <c:ext xmlns:c15="http://schemas.microsoft.com/office/drawing/2012/chart" uri="{CE6537A1-D6FC-4f65-9D91-7224C49458BB}"/>
                <c:ext xmlns:c16="http://schemas.microsoft.com/office/drawing/2014/chart" uri="{C3380CC4-5D6E-409C-BE32-E72D297353CC}">
                  <c16:uniqueId val="{00000026-FE1C-4323-B3C4-132F5A518C6F}"/>
                </c:ext>
              </c:extLst>
            </c:dLbl>
            <c:dLbl>
              <c:idx val="46"/>
              <c:delete val="1"/>
              <c:extLst>
                <c:ext xmlns:c15="http://schemas.microsoft.com/office/drawing/2012/chart" uri="{CE6537A1-D6FC-4f65-9D91-7224C49458BB}"/>
                <c:ext xmlns:c16="http://schemas.microsoft.com/office/drawing/2014/chart" uri="{C3380CC4-5D6E-409C-BE32-E72D297353CC}">
                  <c16:uniqueId val="{00000027-FE1C-4323-B3C4-132F5A518C6F}"/>
                </c:ext>
              </c:extLst>
            </c:dLbl>
            <c:dLbl>
              <c:idx val="47"/>
              <c:delete val="1"/>
              <c:extLst>
                <c:ext xmlns:c15="http://schemas.microsoft.com/office/drawing/2012/chart" uri="{CE6537A1-D6FC-4f65-9D91-7224C49458BB}"/>
                <c:ext xmlns:c16="http://schemas.microsoft.com/office/drawing/2014/chart" uri="{C3380CC4-5D6E-409C-BE32-E72D297353CC}">
                  <c16:uniqueId val="{00000001-EC57-4B09-82BC-877E3FA24C24}"/>
                </c:ext>
              </c:extLst>
            </c:dLbl>
            <c:dLbl>
              <c:idx val="48"/>
              <c:delete val="1"/>
              <c:extLst>
                <c:ext xmlns:c15="http://schemas.microsoft.com/office/drawing/2012/chart" uri="{CE6537A1-D6FC-4f65-9D91-7224C49458BB}"/>
                <c:ext xmlns:c16="http://schemas.microsoft.com/office/drawing/2014/chart" uri="{C3380CC4-5D6E-409C-BE32-E72D297353CC}">
                  <c16:uniqueId val="{00000028-FE1C-4323-B3C4-132F5A518C6F}"/>
                </c:ext>
              </c:extLst>
            </c:dLbl>
            <c:dLbl>
              <c:idx val="49"/>
              <c:delete val="1"/>
              <c:extLst>
                <c:ext xmlns:c15="http://schemas.microsoft.com/office/drawing/2012/chart" uri="{CE6537A1-D6FC-4f65-9D91-7224C49458BB}"/>
                <c:ext xmlns:c16="http://schemas.microsoft.com/office/drawing/2014/chart" uri="{C3380CC4-5D6E-409C-BE32-E72D297353CC}">
                  <c16:uniqueId val="{00000029-FE1C-4323-B3C4-132F5A518C6F}"/>
                </c:ext>
              </c:extLst>
            </c:dLbl>
            <c:dLbl>
              <c:idx val="50"/>
              <c:delete val="1"/>
              <c:extLst>
                <c:ext xmlns:c15="http://schemas.microsoft.com/office/drawing/2012/chart" uri="{CE6537A1-D6FC-4f65-9D91-7224C49458BB}"/>
                <c:ext xmlns:c16="http://schemas.microsoft.com/office/drawing/2014/chart" uri="{C3380CC4-5D6E-409C-BE32-E72D297353CC}">
                  <c16:uniqueId val="{0000002A-FE1C-4323-B3C4-132F5A518C6F}"/>
                </c:ext>
              </c:extLst>
            </c:dLbl>
            <c:dLbl>
              <c:idx val="51"/>
              <c:delete val="1"/>
              <c:extLst>
                <c:ext xmlns:c15="http://schemas.microsoft.com/office/drawing/2012/chart" uri="{CE6537A1-D6FC-4f65-9D91-7224C49458BB}"/>
                <c:ext xmlns:c16="http://schemas.microsoft.com/office/drawing/2014/chart" uri="{C3380CC4-5D6E-409C-BE32-E72D297353CC}">
                  <c16:uniqueId val="{0000002B-FE1C-4323-B3C4-132F5A518C6F}"/>
                </c:ext>
              </c:extLst>
            </c:dLbl>
            <c:dLbl>
              <c:idx val="52"/>
              <c:delete val="1"/>
              <c:extLst>
                <c:ext xmlns:c15="http://schemas.microsoft.com/office/drawing/2012/chart" uri="{CE6537A1-D6FC-4f65-9D91-7224C49458BB}"/>
                <c:ext xmlns:c16="http://schemas.microsoft.com/office/drawing/2014/chart" uri="{C3380CC4-5D6E-409C-BE32-E72D297353CC}">
                  <c16:uniqueId val="{00000000-D30A-415B-833C-1D1AF59E0953}"/>
                </c:ext>
              </c:extLst>
            </c:dLbl>
            <c:dLbl>
              <c:idx val="53"/>
              <c:delete val="1"/>
              <c:extLst>
                <c:ext xmlns:c15="http://schemas.microsoft.com/office/drawing/2012/chart" uri="{CE6537A1-D6FC-4f65-9D91-7224C49458BB}"/>
                <c:ext xmlns:c16="http://schemas.microsoft.com/office/drawing/2014/chart" uri="{C3380CC4-5D6E-409C-BE32-E72D297353CC}">
                  <c16:uniqueId val="{00000002-0555-44B9-834A-CC2FA3B5958D}"/>
                </c:ext>
              </c:extLst>
            </c:dLbl>
            <c:dLbl>
              <c:idx val="54"/>
              <c:delete val="1"/>
              <c:extLst>
                <c:ext xmlns:c15="http://schemas.microsoft.com/office/drawing/2012/chart" uri="{CE6537A1-D6FC-4f65-9D91-7224C49458BB}"/>
                <c:ext xmlns:c16="http://schemas.microsoft.com/office/drawing/2014/chart" uri="{C3380CC4-5D6E-409C-BE32-E72D297353CC}">
                  <c16:uniqueId val="{00000003-0555-44B9-834A-CC2FA3B5958D}"/>
                </c:ext>
              </c:extLst>
            </c:dLbl>
            <c:dLbl>
              <c:idx val="55"/>
              <c:delete val="1"/>
              <c:extLst>
                <c:ext xmlns:c15="http://schemas.microsoft.com/office/drawing/2012/chart" uri="{CE6537A1-D6FC-4f65-9D91-7224C49458BB}"/>
                <c:ext xmlns:c16="http://schemas.microsoft.com/office/drawing/2014/chart" uri="{C3380CC4-5D6E-409C-BE32-E72D297353CC}">
                  <c16:uniqueId val="{00000004-1287-4F42-A7F7-D8D01A8A8A17}"/>
                </c:ext>
              </c:extLst>
            </c:dLbl>
            <c:dLbl>
              <c:idx val="56"/>
              <c:delete val="1"/>
              <c:extLst>
                <c:ext xmlns:c15="http://schemas.microsoft.com/office/drawing/2012/chart" uri="{CE6537A1-D6FC-4f65-9D91-7224C49458BB}"/>
                <c:ext xmlns:c16="http://schemas.microsoft.com/office/drawing/2014/chart" uri="{C3380CC4-5D6E-409C-BE32-E72D297353CC}">
                  <c16:uniqueId val="{00000003-385F-4B22-9DE5-00FD7FEAA6C8}"/>
                </c:ext>
              </c:extLst>
            </c:dLbl>
            <c:dLbl>
              <c:idx val="57"/>
              <c:delete val="1"/>
              <c:extLst>
                <c:ext xmlns:c15="http://schemas.microsoft.com/office/drawing/2012/chart" uri="{CE6537A1-D6FC-4f65-9D91-7224C49458BB}"/>
                <c:ext xmlns:c16="http://schemas.microsoft.com/office/drawing/2014/chart" uri="{C3380CC4-5D6E-409C-BE32-E72D297353CC}">
                  <c16:uniqueId val="{00000002-FF81-4CA0-81A0-1755FD16C44A}"/>
                </c:ext>
              </c:extLst>
            </c:dLbl>
            <c:dLbl>
              <c:idx val="58"/>
              <c:delete val="1"/>
              <c:extLst>
                <c:ext xmlns:c15="http://schemas.microsoft.com/office/drawing/2012/chart" uri="{CE6537A1-D6FC-4f65-9D91-7224C49458BB}"/>
                <c:ext xmlns:c16="http://schemas.microsoft.com/office/drawing/2014/chart" uri="{C3380CC4-5D6E-409C-BE32-E72D297353CC}">
                  <c16:uniqueId val="{00000004-E003-424F-8EBC-882AF6089911}"/>
                </c:ext>
              </c:extLst>
            </c:dLbl>
            <c:dLbl>
              <c:idx val="59"/>
              <c:delete val="1"/>
              <c:extLst>
                <c:ext xmlns:c15="http://schemas.microsoft.com/office/drawing/2012/chart" uri="{CE6537A1-D6FC-4f65-9D91-7224C49458BB}"/>
                <c:ext xmlns:c16="http://schemas.microsoft.com/office/drawing/2014/chart" uri="{C3380CC4-5D6E-409C-BE32-E72D297353CC}">
                  <c16:uniqueId val="{00000002-896B-4649-B606-4C13B0598D84}"/>
                </c:ext>
              </c:extLst>
            </c:dLbl>
            <c:dLbl>
              <c:idx val="60"/>
              <c:delete val="1"/>
              <c:extLst>
                <c:ext xmlns:c15="http://schemas.microsoft.com/office/drawing/2012/chart" uri="{CE6537A1-D6FC-4f65-9D91-7224C49458BB}"/>
                <c:ext xmlns:c16="http://schemas.microsoft.com/office/drawing/2014/chart" uri="{C3380CC4-5D6E-409C-BE32-E72D297353CC}">
                  <c16:uniqueId val="{00000002-0F8C-47BE-98CD-8870A3F16D53}"/>
                </c:ext>
              </c:extLst>
            </c:dLbl>
            <c:dLbl>
              <c:idx val="61"/>
              <c:delete val="1"/>
              <c:extLst>
                <c:ext xmlns:c15="http://schemas.microsoft.com/office/drawing/2012/chart" uri="{CE6537A1-D6FC-4f65-9D91-7224C49458BB}"/>
                <c:ext xmlns:c16="http://schemas.microsoft.com/office/drawing/2014/chart" uri="{C3380CC4-5D6E-409C-BE32-E72D297353CC}">
                  <c16:uniqueId val="{00000002-5399-4CF2-BDFC-D241852601A5}"/>
                </c:ext>
              </c:extLst>
            </c:dLbl>
            <c:dLbl>
              <c:idx val="62"/>
              <c:delete val="1"/>
              <c:extLst>
                <c:ext xmlns:c15="http://schemas.microsoft.com/office/drawing/2012/chart" uri="{CE6537A1-D6FC-4f65-9D91-7224C49458BB}"/>
                <c:ext xmlns:c16="http://schemas.microsoft.com/office/drawing/2014/chart" uri="{C3380CC4-5D6E-409C-BE32-E72D297353CC}">
                  <c16:uniqueId val="{00000002-C4E3-41EF-8F39-9C13E583FB1D}"/>
                </c:ext>
              </c:extLst>
            </c:dLbl>
            <c:dLbl>
              <c:idx val="63"/>
              <c:delete val="1"/>
              <c:extLst>
                <c:ext xmlns:c15="http://schemas.microsoft.com/office/drawing/2012/chart" uri="{CE6537A1-D6FC-4f65-9D91-7224C49458BB}"/>
                <c:ext xmlns:c16="http://schemas.microsoft.com/office/drawing/2014/chart" uri="{C3380CC4-5D6E-409C-BE32-E72D297353CC}">
                  <c16:uniqueId val="{00000002-B736-4887-89E4-B2F3C93CC0A0}"/>
                </c:ext>
              </c:extLst>
            </c:dLbl>
            <c:dLbl>
              <c:idx val="64"/>
              <c:layout>
                <c:manualLayout>
                  <c:x val="-8.4606911207699143E-3"/>
                  <c:y val="2.15121357253022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E2-4C09-BEAE-F6C5D1F6E825}"/>
                </c:ext>
              </c:extLst>
            </c:dLbl>
            <c:spPr>
              <a:noFill/>
              <a:ln w="25400">
                <a:noFill/>
              </a:ln>
            </c:spPr>
            <c:txPr>
              <a:bodyPr wrap="square" lIns="38100" tIns="19050" rIns="38100" bIns="19050" anchor="ctr">
                <a:spAutoFit/>
              </a:bodyPr>
              <a:lstStyle/>
              <a:p>
                <a:pPr>
                  <a:defRPr sz="1000" baseline="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第4図値!$B$4:$BQ$5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第4図値!$B$8:$BQ$8</c:f>
              <c:numCache>
                <c:formatCode>General</c:formatCode>
                <c:ptCount val="68"/>
                <c:pt idx="0">
                  <c:v>1</c:v>
                </c:pt>
                <c:pt idx="1">
                  <c:v>1</c:v>
                </c:pt>
                <c:pt idx="2">
                  <c:v>1</c:v>
                </c:pt>
                <c:pt idx="3">
                  <c:v>-1</c:v>
                </c:pt>
                <c:pt idx="4">
                  <c:v>-2</c:v>
                </c:pt>
                <c:pt idx="5">
                  <c:v>-1</c:v>
                </c:pt>
                <c:pt idx="6">
                  <c:v>-3</c:v>
                </c:pt>
                <c:pt idx="7">
                  <c:v>-6</c:v>
                </c:pt>
                <c:pt idx="8">
                  <c:v>-10</c:v>
                </c:pt>
                <c:pt idx="9">
                  <c:v>-12</c:v>
                </c:pt>
                <c:pt idx="10">
                  <c:v>-7</c:v>
                </c:pt>
                <c:pt idx="11">
                  <c:v>-6</c:v>
                </c:pt>
                <c:pt idx="12">
                  <c:v>-2</c:v>
                </c:pt>
                <c:pt idx="13">
                  <c:v>-5</c:v>
                </c:pt>
                <c:pt idx="14">
                  <c:v>-4</c:v>
                </c:pt>
                <c:pt idx="15">
                  <c:v>-5</c:v>
                </c:pt>
                <c:pt idx="16">
                  <c:v>-6</c:v>
                </c:pt>
                <c:pt idx="17">
                  <c:v>-2</c:v>
                </c:pt>
                <c:pt idx="18">
                  <c:v>-4</c:v>
                </c:pt>
                <c:pt idx="19">
                  <c:v>-4</c:v>
                </c:pt>
                <c:pt idx="20">
                  <c:v>-1</c:v>
                </c:pt>
                <c:pt idx="21">
                  <c:v>-2</c:v>
                </c:pt>
                <c:pt idx="22">
                  <c:v>-4</c:v>
                </c:pt>
                <c:pt idx="23">
                  <c:v>-3</c:v>
                </c:pt>
                <c:pt idx="24">
                  <c:v>-3</c:v>
                </c:pt>
                <c:pt idx="25">
                  <c:v>-3</c:v>
                </c:pt>
                <c:pt idx="26">
                  <c:v>1</c:v>
                </c:pt>
                <c:pt idx="27">
                  <c:v>1</c:v>
                </c:pt>
                <c:pt idx="28">
                  <c:v>0</c:v>
                </c:pt>
                <c:pt idx="29">
                  <c:v>0</c:v>
                </c:pt>
                <c:pt idx="30">
                  <c:v>-1</c:v>
                </c:pt>
                <c:pt idx="31">
                  <c:v>-2</c:v>
                </c:pt>
                <c:pt idx="32">
                  <c:v>0</c:v>
                </c:pt>
                <c:pt idx="33">
                  <c:v>0</c:v>
                </c:pt>
                <c:pt idx="34">
                  <c:v>-1</c:v>
                </c:pt>
                <c:pt idx="35">
                  <c:v>-1</c:v>
                </c:pt>
                <c:pt idx="36">
                  <c:v>-3</c:v>
                </c:pt>
                <c:pt idx="37">
                  <c:v>-1</c:v>
                </c:pt>
                <c:pt idx="38">
                  <c:v>-1</c:v>
                </c:pt>
                <c:pt idx="39">
                  <c:v>-1</c:v>
                </c:pt>
                <c:pt idx="40">
                  <c:v>-1</c:v>
                </c:pt>
                <c:pt idx="41">
                  <c:v>1</c:v>
                </c:pt>
                <c:pt idx="42">
                  <c:v>1</c:v>
                </c:pt>
                <c:pt idx="43">
                  <c:v>-1</c:v>
                </c:pt>
                <c:pt idx="44">
                  <c:v>0</c:v>
                </c:pt>
                <c:pt idx="45">
                  <c:v>0</c:v>
                </c:pt>
                <c:pt idx="46">
                  <c:v>1</c:v>
                </c:pt>
                <c:pt idx="47">
                  <c:v>0</c:v>
                </c:pt>
                <c:pt idx="48">
                  <c:v>-1</c:v>
                </c:pt>
                <c:pt idx="49">
                  <c:v>0</c:v>
                </c:pt>
                <c:pt idx="50">
                  <c:v>-2</c:v>
                </c:pt>
                <c:pt idx="51">
                  <c:v>-3</c:v>
                </c:pt>
                <c:pt idx="52">
                  <c:v>-2</c:v>
                </c:pt>
                <c:pt idx="53">
                  <c:v>-3</c:v>
                </c:pt>
                <c:pt idx="54">
                  <c:v>-2</c:v>
                </c:pt>
                <c:pt idx="55">
                  <c:v>-4</c:v>
                </c:pt>
                <c:pt idx="56">
                  <c:v>-2</c:v>
                </c:pt>
                <c:pt idx="57">
                  <c:v>-3</c:v>
                </c:pt>
                <c:pt idx="58">
                  <c:v>-2</c:v>
                </c:pt>
                <c:pt idx="59">
                  <c:v>-3</c:v>
                </c:pt>
                <c:pt idx="60">
                  <c:v>-2</c:v>
                </c:pt>
                <c:pt idx="61">
                  <c:v>-2</c:v>
                </c:pt>
                <c:pt idx="62">
                  <c:v>-2</c:v>
                </c:pt>
                <c:pt idx="63">
                  <c:v>-4</c:v>
                </c:pt>
                <c:pt idx="64">
                  <c:v>-2</c:v>
                </c:pt>
              </c:numCache>
            </c:numRef>
          </c:val>
          <c:smooth val="0"/>
          <c:extLst>
            <c:ext xmlns:c16="http://schemas.microsoft.com/office/drawing/2014/chart" uri="{C3380CC4-5D6E-409C-BE32-E72D297353CC}">
              <c16:uniqueId val="{0000002C-FE1C-4323-B3C4-132F5A518C6F}"/>
            </c:ext>
          </c:extLst>
        </c:ser>
        <c:ser>
          <c:idx val="1"/>
          <c:order val="1"/>
          <c:tx>
            <c:strRef>
              <c:f>第4図値!$A$7</c:f>
              <c:strCache>
                <c:ptCount val="1"/>
                <c:pt idx="0">
                  <c:v>実績見込</c:v>
                </c:pt>
              </c:strCache>
            </c:strRef>
          </c:tx>
          <c:spPr>
            <a:ln w="12700">
              <a:solidFill>
                <a:schemeClr val="accent2">
                  <a:lumMod val="50000"/>
                </a:schemeClr>
              </a:solidFill>
            </a:ln>
          </c:spPr>
          <c:marker>
            <c:symbol val="none"/>
          </c:marker>
          <c:dLbls>
            <c:dLbl>
              <c:idx val="65"/>
              <c:layout>
                <c:manualLayout>
                  <c:x val="-1.4414461450485687E-2"/>
                  <c:y val="-3.711340206185567E-2"/>
                </c:manualLayout>
              </c:layout>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1.2534357215955427E-2"/>
                      <c:h val="5.2233676975945019E-2"/>
                    </c:manualLayout>
                  </c15:layout>
                </c:ext>
                <c:ext xmlns:c16="http://schemas.microsoft.com/office/drawing/2014/chart" uri="{C3380CC4-5D6E-409C-BE32-E72D297353CC}">
                  <c16:uniqueId val="{00000004-69E2-4C09-BEAE-F6C5D1F6E825}"/>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第4図値!$B$4:$BQ$5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第4図値!$B$7:$BQ$7</c:f>
              <c:numCache>
                <c:formatCode>General</c:formatCode>
                <c:ptCount val="68"/>
                <c:pt idx="0">
                  <c:v>2</c:v>
                </c:pt>
                <c:pt idx="1">
                  <c:v>2</c:v>
                </c:pt>
                <c:pt idx="2">
                  <c:v>1</c:v>
                </c:pt>
                <c:pt idx="3">
                  <c:v>1</c:v>
                </c:pt>
                <c:pt idx="4">
                  <c:v>0</c:v>
                </c:pt>
                <c:pt idx="5">
                  <c:v>0</c:v>
                </c:pt>
                <c:pt idx="6">
                  <c:v>0</c:v>
                </c:pt>
                <c:pt idx="7">
                  <c:v>-4</c:v>
                </c:pt>
                <c:pt idx="8">
                  <c:v>-9</c:v>
                </c:pt>
                <c:pt idx="9">
                  <c:v>-10</c:v>
                </c:pt>
                <c:pt idx="10">
                  <c:v>-4</c:v>
                </c:pt>
                <c:pt idx="11">
                  <c:v>-5</c:v>
                </c:pt>
                <c:pt idx="12">
                  <c:v>-2</c:v>
                </c:pt>
                <c:pt idx="13">
                  <c:v>-2</c:v>
                </c:pt>
                <c:pt idx="14">
                  <c:v>-4</c:v>
                </c:pt>
                <c:pt idx="15">
                  <c:v>-2</c:v>
                </c:pt>
                <c:pt idx="16">
                  <c:v>-1</c:v>
                </c:pt>
                <c:pt idx="17">
                  <c:v>-2</c:v>
                </c:pt>
                <c:pt idx="18">
                  <c:v>0</c:v>
                </c:pt>
                <c:pt idx="19">
                  <c:v>1</c:v>
                </c:pt>
                <c:pt idx="20">
                  <c:v>1</c:v>
                </c:pt>
                <c:pt idx="21">
                  <c:v>1</c:v>
                </c:pt>
                <c:pt idx="22">
                  <c:v>0</c:v>
                </c:pt>
                <c:pt idx="23">
                  <c:v>0</c:v>
                </c:pt>
                <c:pt idx="24">
                  <c:v>2</c:v>
                </c:pt>
                <c:pt idx="25">
                  <c:v>3</c:v>
                </c:pt>
                <c:pt idx="26">
                  <c:v>2</c:v>
                </c:pt>
                <c:pt idx="27">
                  <c:v>1</c:v>
                </c:pt>
                <c:pt idx="28">
                  <c:v>5</c:v>
                </c:pt>
                <c:pt idx="29">
                  <c:v>5</c:v>
                </c:pt>
                <c:pt idx="30">
                  <c:v>3</c:v>
                </c:pt>
                <c:pt idx="31">
                  <c:v>2</c:v>
                </c:pt>
                <c:pt idx="32">
                  <c:v>4</c:v>
                </c:pt>
                <c:pt idx="33">
                  <c:v>1</c:v>
                </c:pt>
                <c:pt idx="34">
                  <c:v>3</c:v>
                </c:pt>
                <c:pt idx="35">
                  <c:v>2</c:v>
                </c:pt>
                <c:pt idx="36">
                  <c:v>2</c:v>
                </c:pt>
                <c:pt idx="37">
                  <c:v>1</c:v>
                </c:pt>
                <c:pt idx="38">
                  <c:v>2</c:v>
                </c:pt>
                <c:pt idx="39">
                  <c:v>2</c:v>
                </c:pt>
                <c:pt idx="40">
                  <c:v>4</c:v>
                </c:pt>
                <c:pt idx="41">
                  <c:v>1</c:v>
                </c:pt>
                <c:pt idx="42">
                  <c:v>2</c:v>
                </c:pt>
                <c:pt idx="43">
                  <c:v>3</c:v>
                </c:pt>
                <c:pt idx="44">
                  <c:v>2</c:v>
                </c:pt>
                <c:pt idx="45">
                  <c:v>2</c:v>
                </c:pt>
                <c:pt idx="46">
                  <c:v>3</c:v>
                </c:pt>
                <c:pt idx="47">
                  <c:v>2</c:v>
                </c:pt>
                <c:pt idx="48">
                  <c:v>2</c:v>
                </c:pt>
                <c:pt idx="49">
                  <c:v>2</c:v>
                </c:pt>
                <c:pt idx="50">
                  <c:v>0</c:v>
                </c:pt>
                <c:pt idx="51">
                  <c:v>1</c:v>
                </c:pt>
                <c:pt idx="52">
                  <c:v>0</c:v>
                </c:pt>
                <c:pt idx="53">
                  <c:v>-3</c:v>
                </c:pt>
                <c:pt idx="54">
                  <c:v>-2</c:v>
                </c:pt>
                <c:pt idx="55">
                  <c:v>-3</c:v>
                </c:pt>
                <c:pt idx="56">
                  <c:v>0</c:v>
                </c:pt>
                <c:pt idx="57">
                  <c:v>1</c:v>
                </c:pt>
                <c:pt idx="58">
                  <c:v>-1</c:v>
                </c:pt>
                <c:pt idx="59">
                  <c:v>1</c:v>
                </c:pt>
                <c:pt idx="60">
                  <c:v>1</c:v>
                </c:pt>
                <c:pt idx="61">
                  <c:v>0</c:v>
                </c:pt>
                <c:pt idx="62">
                  <c:v>0</c:v>
                </c:pt>
                <c:pt idx="63">
                  <c:v>0</c:v>
                </c:pt>
                <c:pt idx="64">
                  <c:v>2</c:v>
                </c:pt>
                <c:pt idx="65">
                  <c:v>1</c:v>
                </c:pt>
              </c:numCache>
            </c:numRef>
          </c:val>
          <c:smooth val="0"/>
          <c:extLst>
            <c:ext xmlns:c16="http://schemas.microsoft.com/office/drawing/2014/chart" uri="{C3380CC4-5D6E-409C-BE32-E72D297353CC}">
              <c16:uniqueId val="{0000002F-FE1C-4323-B3C4-132F5A518C6F}"/>
            </c:ext>
          </c:extLst>
        </c:ser>
        <c:ser>
          <c:idx val="2"/>
          <c:order val="2"/>
          <c:tx>
            <c:strRef>
              <c:f>第4図値!$A$6</c:f>
              <c:strCache>
                <c:ptCount val="1"/>
                <c:pt idx="0">
                  <c:v>見    込</c:v>
                </c:pt>
              </c:strCache>
            </c:strRef>
          </c:tx>
          <c:spPr>
            <a:ln w="12700">
              <a:solidFill>
                <a:schemeClr val="tx1"/>
              </a:solidFill>
              <a:prstDash val="sysDash"/>
            </a:ln>
          </c:spPr>
          <c:marker>
            <c:symbol val="none"/>
          </c:marker>
          <c:dLbls>
            <c:dLbl>
              <c:idx val="66"/>
              <c:layout>
                <c:manualLayout>
                  <c:x val="-8.7740500511687986E-3"/>
                  <c:y val="-2.1993127147766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E2-4C09-BEAE-F6C5D1F6E825}"/>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第4図値!$B$4:$BQ$5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第4図値!$B$6:$BQ$6</c:f>
              <c:numCache>
                <c:formatCode>General</c:formatCode>
                <c:ptCount val="68"/>
                <c:pt idx="0">
                  <c:v>0</c:v>
                </c:pt>
                <c:pt idx="1">
                  <c:v>3</c:v>
                </c:pt>
                <c:pt idx="2">
                  <c:v>3</c:v>
                </c:pt>
                <c:pt idx="3">
                  <c:v>3</c:v>
                </c:pt>
                <c:pt idx="4">
                  <c:v>1</c:v>
                </c:pt>
                <c:pt idx="5">
                  <c:v>0</c:v>
                </c:pt>
                <c:pt idx="6">
                  <c:v>0</c:v>
                </c:pt>
                <c:pt idx="7">
                  <c:v>-1</c:v>
                </c:pt>
                <c:pt idx="8">
                  <c:v>-4</c:v>
                </c:pt>
                <c:pt idx="9">
                  <c:v>-11</c:v>
                </c:pt>
                <c:pt idx="10">
                  <c:v>-7</c:v>
                </c:pt>
                <c:pt idx="11">
                  <c:v>-6</c:v>
                </c:pt>
                <c:pt idx="12">
                  <c:v>-3</c:v>
                </c:pt>
                <c:pt idx="13">
                  <c:v>-4</c:v>
                </c:pt>
                <c:pt idx="14">
                  <c:v>-4</c:v>
                </c:pt>
                <c:pt idx="15">
                  <c:v>-4</c:v>
                </c:pt>
                <c:pt idx="16">
                  <c:v>-1</c:v>
                </c:pt>
                <c:pt idx="17">
                  <c:v>-1</c:v>
                </c:pt>
                <c:pt idx="18">
                  <c:v>-2</c:v>
                </c:pt>
                <c:pt idx="19">
                  <c:v>-1</c:v>
                </c:pt>
                <c:pt idx="20">
                  <c:v>-2</c:v>
                </c:pt>
                <c:pt idx="21">
                  <c:v>-1</c:v>
                </c:pt>
                <c:pt idx="22">
                  <c:v>-2</c:v>
                </c:pt>
                <c:pt idx="23">
                  <c:v>-2</c:v>
                </c:pt>
                <c:pt idx="24">
                  <c:v>-1</c:v>
                </c:pt>
                <c:pt idx="25">
                  <c:v>0</c:v>
                </c:pt>
                <c:pt idx="26">
                  <c:v>0</c:v>
                </c:pt>
                <c:pt idx="27">
                  <c:v>1</c:v>
                </c:pt>
                <c:pt idx="28">
                  <c:v>0</c:v>
                </c:pt>
                <c:pt idx="29">
                  <c:v>2</c:v>
                </c:pt>
                <c:pt idx="30">
                  <c:v>2</c:v>
                </c:pt>
                <c:pt idx="31">
                  <c:v>2</c:v>
                </c:pt>
                <c:pt idx="32">
                  <c:v>3</c:v>
                </c:pt>
                <c:pt idx="33">
                  <c:v>0</c:v>
                </c:pt>
                <c:pt idx="34">
                  <c:v>2</c:v>
                </c:pt>
                <c:pt idx="35">
                  <c:v>4</c:v>
                </c:pt>
                <c:pt idx="36">
                  <c:v>0</c:v>
                </c:pt>
                <c:pt idx="37">
                  <c:v>2</c:v>
                </c:pt>
                <c:pt idx="38">
                  <c:v>2</c:v>
                </c:pt>
                <c:pt idx="39">
                  <c:v>3</c:v>
                </c:pt>
                <c:pt idx="40">
                  <c:v>3</c:v>
                </c:pt>
                <c:pt idx="41">
                  <c:v>1</c:v>
                </c:pt>
                <c:pt idx="42">
                  <c:v>1</c:v>
                </c:pt>
                <c:pt idx="43">
                  <c:v>3</c:v>
                </c:pt>
                <c:pt idx="44">
                  <c:v>1</c:v>
                </c:pt>
                <c:pt idx="45">
                  <c:v>2</c:v>
                </c:pt>
                <c:pt idx="46">
                  <c:v>3</c:v>
                </c:pt>
                <c:pt idx="47">
                  <c:v>2</c:v>
                </c:pt>
                <c:pt idx="48">
                  <c:v>3</c:v>
                </c:pt>
                <c:pt idx="49">
                  <c:v>3</c:v>
                </c:pt>
                <c:pt idx="50">
                  <c:v>2</c:v>
                </c:pt>
                <c:pt idx="51">
                  <c:v>1</c:v>
                </c:pt>
                <c:pt idx="52">
                  <c:v>-1</c:v>
                </c:pt>
                <c:pt idx="53">
                  <c:v>1</c:v>
                </c:pt>
                <c:pt idx="54">
                  <c:v>-3</c:v>
                </c:pt>
                <c:pt idx="55">
                  <c:v>-2</c:v>
                </c:pt>
                <c:pt idx="56">
                  <c:v>-2</c:v>
                </c:pt>
                <c:pt idx="57">
                  <c:v>-1</c:v>
                </c:pt>
                <c:pt idx="58">
                  <c:v>1</c:v>
                </c:pt>
                <c:pt idx="59">
                  <c:v>0</c:v>
                </c:pt>
                <c:pt idx="60">
                  <c:v>2</c:v>
                </c:pt>
                <c:pt idx="61">
                  <c:v>-1</c:v>
                </c:pt>
                <c:pt idx="62">
                  <c:v>2</c:v>
                </c:pt>
                <c:pt idx="63">
                  <c:v>0</c:v>
                </c:pt>
                <c:pt idx="64">
                  <c:v>0</c:v>
                </c:pt>
                <c:pt idx="65">
                  <c:v>1</c:v>
                </c:pt>
                <c:pt idx="66">
                  <c:v>3</c:v>
                </c:pt>
              </c:numCache>
            </c:numRef>
          </c:val>
          <c:smooth val="0"/>
          <c:extLst>
            <c:ext xmlns:c16="http://schemas.microsoft.com/office/drawing/2014/chart" uri="{C3380CC4-5D6E-409C-BE32-E72D297353CC}">
              <c16:uniqueId val="{00000032-FE1C-4323-B3C4-132F5A518C6F}"/>
            </c:ext>
          </c:extLst>
        </c:ser>
        <c:ser>
          <c:idx val="3"/>
          <c:order val="3"/>
          <c:tx>
            <c:strRef>
              <c:f>第4図値!$A$9</c:f>
              <c:strCache>
                <c:ptCount val="1"/>
                <c:pt idx="0">
                  <c:v>0線</c:v>
                </c:pt>
              </c:strCache>
            </c:strRef>
          </c:tx>
          <c:spPr>
            <a:ln w="6350">
              <a:solidFill>
                <a:schemeClr val="tx1"/>
              </a:solidFill>
            </a:ln>
          </c:spPr>
          <c:marker>
            <c:symbol val="none"/>
          </c:marker>
          <c:cat>
            <c:multiLvlStrRef>
              <c:f>第4図値!$B$4:$BQ$5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第4図値!$B$9:$BQ$9</c:f>
              <c:numCache>
                <c:formatCode>General</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mooth val="0"/>
          <c:extLst>
            <c:ext xmlns:c16="http://schemas.microsoft.com/office/drawing/2014/chart" uri="{C3380CC4-5D6E-409C-BE32-E72D297353CC}">
              <c16:uniqueId val="{00000033-FE1C-4323-B3C4-132F5A518C6F}"/>
            </c:ext>
          </c:extLst>
        </c:ser>
        <c:dLbls>
          <c:showLegendKey val="0"/>
          <c:showVal val="0"/>
          <c:showCatName val="0"/>
          <c:showSerName val="0"/>
          <c:showPercent val="0"/>
          <c:showBubbleSize val="0"/>
        </c:dLbls>
        <c:marker val="1"/>
        <c:smooth val="0"/>
        <c:axId val="1700622240"/>
        <c:axId val="1"/>
      </c:lineChart>
      <c:catAx>
        <c:axId val="170062224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8.4650233938149029E-3"/>
              <c:y val="0.32066373059299791"/>
            </c:manualLayout>
          </c:layout>
          <c:overlay val="0"/>
        </c:title>
        <c:numFmt formatCode="General" sourceLinked="1"/>
        <c:majorTickMark val="in"/>
        <c:minorTickMark val="none"/>
        <c:tickLblPos val="nextTo"/>
        <c:txPr>
          <a:bodyPr/>
          <a:lstStyle/>
          <a:p>
            <a:pPr>
              <a:defRPr sz="1000"/>
            </a:pPr>
            <a:endParaRPr lang="ja-JP"/>
          </a:p>
        </c:txPr>
        <c:crossAx val="170062224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7100467721918791"/>
          <c:y val="0.17439502528327935"/>
          <c:w val="0.19324267437584791"/>
          <c:h val="0.12254219863654899"/>
        </c:manualLayout>
      </c:layout>
      <c:overlay val="0"/>
      <c:txPr>
        <a:bodyPr/>
        <a:lstStyle/>
        <a:p>
          <a:pPr>
            <a:defRPr sz="1000"/>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20885982352658E-2"/>
          <c:y val="6.5227053612914851E-2"/>
          <c:w val="0.91307368449951776"/>
          <c:h val="0.77051984127378093"/>
        </c:manualLayout>
      </c:layout>
      <c:barChart>
        <c:barDir val="col"/>
        <c:grouping val="clustered"/>
        <c:varyColors val="0"/>
        <c:ser>
          <c:idx val="3"/>
          <c:order val="3"/>
          <c:tx>
            <c:strRef>
              <c:f>第5図値!$A$9</c:f>
              <c:strCache>
                <c:ptCount val="1"/>
                <c:pt idx="0">
                  <c:v>景気後退期</c:v>
                </c:pt>
              </c:strCache>
            </c:strRef>
          </c:tx>
          <c:spPr>
            <a:solidFill>
              <a:schemeClr val="bg1">
                <a:lumMod val="75000"/>
              </a:schemeClr>
            </a:solidFill>
            <a:ln w="25400">
              <a:noFill/>
            </a:ln>
          </c:spPr>
          <c:invertIfNegative val="0"/>
          <c:dPt>
            <c:idx val="47"/>
            <c:invertIfNegative val="0"/>
            <c:bubble3D val="0"/>
            <c:spPr>
              <a:solidFill>
                <a:schemeClr val="bg1">
                  <a:lumMod val="75000"/>
                </a:schemeClr>
              </a:solidFill>
              <a:ln w="25400" cap="rnd">
                <a:noFill/>
                <a:bevel/>
              </a:ln>
            </c:spPr>
            <c:extLst>
              <c:ext xmlns:c16="http://schemas.microsoft.com/office/drawing/2014/chart" uri="{C3380CC4-5D6E-409C-BE32-E72D297353CC}">
                <c16:uniqueId val="{00000000-DA35-486C-A209-51F7F3CCAEC9}"/>
              </c:ext>
            </c:extLst>
          </c:dPt>
          <c:val>
            <c:numRef>
              <c:f>第5図値!$B$9:$BC$9</c:f>
              <c:numCache>
                <c:formatCode>General</c:formatCode>
                <c:ptCount val="54"/>
                <c:pt idx="4">
                  <c:v>50</c:v>
                </c:pt>
                <c:pt idx="5">
                  <c:v>50</c:v>
                </c:pt>
                <c:pt idx="6">
                  <c:v>50</c:v>
                </c:pt>
                <c:pt idx="7">
                  <c:v>50</c:v>
                </c:pt>
                <c:pt idx="8">
                  <c:v>50</c:v>
                </c:pt>
                <c:pt idx="20">
                  <c:v>50</c:v>
                </c:pt>
                <c:pt idx="21">
                  <c:v>50</c:v>
                </c:pt>
                <c:pt idx="22">
                  <c:v>50</c:v>
                </c:pt>
                <c:pt idx="23">
                  <c:v>50</c:v>
                </c:pt>
                <c:pt idx="47">
                  <c:v>50</c:v>
                </c:pt>
                <c:pt idx="48">
                  <c:v>50</c:v>
                </c:pt>
                <c:pt idx="49">
                  <c:v>50</c:v>
                </c:pt>
                <c:pt idx="50">
                  <c:v>50</c:v>
                </c:pt>
                <c:pt idx="51">
                  <c:v>50</c:v>
                </c:pt>
                <c:pt idx="52">
                  <c:v>50</c:v>
                </c:pt>
                <c:pt idx="53">
                  <c:v>50</c:v>
                </c:pt>
              </c:numCache>
            </c:numRef>
          </c:val>
          <c:extLst>
            <c:ext xmlns:c16="http://schemas.microsoft.com/office/drawing/2014/chart" uri="{C3380CC4-5D6E-409C-BE32-E72D297353CC}">
              <c16:uniqueId val="{00000000-C32C-41C4-8D6C-8CAA65DFBEE1}"/>
            </c:ext>
          </c:extLst>
        </c:ser>
        <c:dLbls>
          <c:showLegendKey val="0"/>
          <c:showVal val="0"/>
          <c:showCatName val="0"/>
          <c:showSerName val="0"/>
          <c:showPercent val="0"/>
          <c:showBubbleSize val="0"/>
        </c:dLbls>
        <c:gapWidth val="0"/>
        <c:overlap val="100"/>
        <c:axId val="1700616000"/>
        <c:axId val="1"/>
      </c:barChart>
      <c:lineChart>
        <c:grouping val="standard"/>
        <c:varyColors val="0"/>
        <c:ser>
          <c:idx val="1"/>
          <c:order val="0"/>
          <c:tx>
            <c:strRef>
              <c:f>第5図値!$A$6</c:f>
              <c:strCache>
                <c:ptCount val="1"/>
                <c:pt idx="0">
                  <c:v>正社員等</c:v>
                </c:pt>
              </c:strCache>
            </c:strRef>
          </c:tx>
          <c:spPr>
            <a:ln w="25400">
              <a:solidFill>
                <a:schemeClr val="tx1"/>
              </a:solidFill>
              <a:prstDash val="solid"/>
            </a:ln>
          </c:spPr>
          <c:marker>
            <c:symbol val="none"/>
          </c:marker>
          <c:dLbls>
            <c:dLbl>
              <c:idx val="9"/>
              <c:layout>
                <c:manualLayout>
                  <c:x val="-2.9835390946502057E-2"/>
                  <c:y val="2.0718462823725983E-2"/>
                </c:manualLayout>
              </c:layout>
              <c:spPr/>
              <c:txPr>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2C-41C4-8D6C-8CAA65DFBEE1}"/>
                </c:ext>
              </c:extLst>
            </c:dLbl>
            <c:dLbl>
              <c:idx val="48"/>
              <c:layout>
                <c:manualLayout>
                  <c:x val="-2.160330112288629E-2"/>
                  <c:y val="-3.3840183715304797E-2"/>
                </c:manualLayout>
              </c:layout>
              <c:spPr>
                <a:noFill/>
                <a:ln w="25400">
                  <a:noFill/>
                </a:ln>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2C-41C4-8D6C-8CAA65DFBEE1}"/>
                </c:ext>
              </c:extLst>
            </c:dLbl>
            <c:dLbl>
              <c:idx val="53"/>
              <c:spPr>
                <a:noFill/>
                <a:ln w="25400">
                  <a:noFill/>
                </a:ln>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4-C32C-41C4-8D6C-8CAA65DFBEE1}"/>
                </c:ext>
              </c:extLst>
            </c:dLbl>
            <c:dLbl>
              <c:idx val="54"/>
              <c:layout>
                <c:manualLayout>
                  <c:x val="-1.7174096999164726E-2"/>
                  <c:y val="2.88094876221284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8A-4477-A203-C84D8EBA5B6E}"/>
                </c:ext>
              </c:extLst>
            </c:dLbl>
            <c:dLbl>
              <c:idx val="64"/>
              <c:layout>
                <c:manualLayout>
                  <c:x val="-2.1206009266124121E-2"/>
                  <c:y val="-3.6310036464291991E-2"/>
                </c:manualLayout>
              </c:layout>
              <c:spPr>
                <a:noFill/>
                <a:ln>
                  <a:noFill/>
                </a:ln>
                <a:effectLst/>
              </c:spPr>
              <c:txPr>
                <a:bodyPr wrap="square" lIns="38100" tIns="19050" rIns="38100" bIns="19050" anchor="ctr">
                  <a:noAutofit/>
                </a:bodyPr>
                <a:lstStyle/>
                <a:p>
                  <a:pPr>
                    <a:defRPr sz="1000" baseline="0"/>
                  </a:pPr>
                  <a:endParaRPr lang="ja-JP"/>
                </a:p>
              </c:txPr>
              <c:showLegendKey val="0"/>
              <c:showVal val="1"/>
              <c:showCatName val="0"/>
              <c:showSerName val="0"/>
              <c:showPercent val="0"/>
              <c:showBubbleSize val="0"/>
              <c:extLst>
                <c:ext xmlns:c15="http://schemas.microsoft.com/office/drawing/2012/chart" uri="{CE6537A1-D6FC-4f65-9D91-7224C49458BB}">
                  <c15:layout>
                    <c:manualLayout>
                      <c:w val="3.3461091035222781E-2"/>
                      <c:h val="6.6441030154686526E-2"/>
                    </c:manualLayout>
                  </c15:layout>
                </c:ext>
                <c:ext xmlns:c16="http://schemas.microsoft.com/office/drawing/2014/chart" uri="{C3380CC4-5D6E-409C-BE32-E72D297353CC}">
                  <c16:uniqueId val="{00000002-E941-4CAB-A589-13EC184DCE47}"/>
                </c:ext>
              </c:extLst>
            </c:dLbl>
            <c:dLbl>
              <c:idx val="65"/>
              <c:layout>
                <c:manualLayout>
                  <c:x val="-4.2935242497913655E-3"/>
                  <c:y val="1.920632508141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E3B-4DC1-824F-7A8D8DF97B90}"/>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第5図値!$B$4:$BQ$5</c:f>
              <c:multiLvlStrCache>
                <c:ptCount val="68"/>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第5図値!$B$6:$BQ$6</c:f>
              <c:numCache>
                <c:formatCode>General</c:formatCode>
                <c:ptCount val="68"/>
                <c:pt idx="0">
                  <c:v>29</c:v>
                </c:pt>
                <c:pt idx="1">
                  <c:v>26</c:v>
                </c:pt>
                <c:pt idx="2">
                  <c:v>27</c:v>
                </c:pt>
                <c:pt idx="3">
                  <c:v>25</c:v>
                </c:pt>
                <c:pt idx="4">
                  <c:v>27</c:v>
                </c:pt>
                <c:pt idx="5">
                  <c:v>21</c:v>
                </c:pt>
                <c:pt idx="6">
                  <c:v>18</c:v>
                </c:pt>
                <c:pt idx="7">
                  <c:v>13</c:v>
                </c:pt>
                <c:pt idx="8">
                  <c:v>-11</c:v>
                </c:pt>
                <c:pt idx="9">
                  <c:v>-15</c:v>
                </c:pt>
                <c:pt idx="10">
                  <c:v>-14</c:v>
                </c:pt>
                <c:pt idx="11">
                  <c:v>-8</c:v>
                </c:pt>
                <c:pt idx="12">
                  <c:v>-5</c:v>
                </c:pt>
                <c:pt idx="13">
                  <c:v>-3</c:v>
                </c:pt>
                <c:pt idx="14">
                  <c:v>0</c:v>
                </c:pt>
                <c:pt idx="15">
                  <c:v>3</c:v>
                </c:pt>
                <c:pt idx="16">
                  <c:v>6</c:v>
                </c:pt>
                <c:pt idx="17">
                  <c:v>0</c:v>
                </c:pt>
                <c:pt idx="18">
                  <c:v>7</c:v>
                </c:pt>
                <c:pt idx="19">
                  <c:v>10</c:v>
                </c:pt>
                <c:pt idx="20">
                  <c:v>13</c:v>
                </c:pt>
                <c:pt idx="21">
                  <c:v>12</c:v>
                </c:pt>
                <c:pt idx="22">
                  <c:v>12</c:v>
                </c:pt>
                <c:pt idx="23">
                  <c:v>14</c:v>
                </c:pt>
                <c:pt idx="24">
                  <c:v>12</c:v>
                </c:pt>
                <c:pt idx="25">
                  <c:v>10</c:v>
                </c:pt>
                <c:pt idx="26">
                  <c:v>15</c:v>
                </c:pt>
                <c:pt idx="27">
                  <c:v>17</c:v>
                </c:pt>
                <c:pt idx="28">
                  <c:v>22</c:v>
                </c:pt>
                <c:pt idx="29">
                  <c:v>18</c:v>
                </c:pt>
                <c:pt idx="30">
                  <c:v>23</c:v>
                </c:pt>
                <c:pt idx="31">
                  <c:v>22</c:v>
                </c:pt>
                <c:pt idx="32">
                  <c:v>31</c:v>
                </c:pt>
                <c:pt idx="33">
                  <c:v>28</c:v>
                </c:pt>
                <c:pt idx="34">
                  <c:v>29</c:v>
                </c:pt>
                <c:pt idx="35">
                  <c:v>33</c:v>
                </c:pt>
                <c:pt idx="36">
                  <c:v>34</c:v>
                </c:pt>
                <c:pt idx="37">
                  <c:v>32</c:v>
                </c:pt>
                <c:pt idx="38">
                  <c:v>33</c:v>
                </c:pt>
                <c:pt idx="39">
                  <c:v>36</c:v>
                </c:pt>
                <c:pt idx="40">
                  <c:v>38</c:v>
                </c:pt>
                <c:pt idx="41">
                  <c:v>35</c:v>
                </c:pt>
                <c:pt idx="42">
                  <c:v>37</c:v>
                </c:pt>
                <c:pt idx="43">
                  <c:v>38</c:v>
                </c:pt>
                <c:pt idx="44">
                  <c:v>44</c:v>
                </c:pt>
                <c:pt idx="45">
                  <c:v>37</c:v>
                </c:pt>
                <c:pt idx="46">
                  <c:v>43</c:v>
                </c:pt>
                <c:pt idx="47">
                  <c:v>43</c:v>
                </c:pt>
                <c:pt idx="48">
                  <c:v>45</c:v>
                </c:pt>
                <c:pt idx="49">
                  <c:v>40</c:v>
                </c:pt>
                <c:pt idx="50">
                  <c:v>40</c:v>
                </c:pt>
                <c:pt idx="51">
                  <c:v>37</c:v>
                </c:pt>
                <c:pt idx="52">
                  <c:v>38</c:v>
                </c:pt>
                <c:pt idx="53">
                  <c:v>24</c:v>
                </c:pt>
                <c:pt idx="54">
                  <c:v>21</c:v>
                </c:pt>
                <c:pt idx="55">
                  <c:v>25</c:v>
                </c:pt>
                <c:pt idx="56">
                  <c:v>27</c:v>
                </c:pt>
                <c:pt idx="57">
                  <c:v>28</c:v>
                </c:pt>
                <c:pt idx="58">
                  <c:v>29</c:v>
                </c:pt>
                <c:pt idx="59">
                  <c:v>33</c:v>
                </c:pt>
                <c:pt idx="60">
                  <c:v>39</c:v>
                </c:pt>
                <c:pt idx="61">
                  <c:v>37</c:v>
                </c:pt>
                <c:pt idx="62">
                  <c:v>41</c:v>
                </c:pt>
                <c:pt idx="63">
                  <c:v>44</c:v>
                </c:pt>
                <c:pt idx="64">
                  <c:v>46</c:v>
                </c:pt>
                <c:pt idx="65">
                  <c:v>44</c:v>
                </c:pt>
              </c:numCache>
            </c:numRef>
          </c:val>
          <c:smooth val="0"/>
          <c:extLst>
            <c:ext xmlns:c16="http://schemas.microsoft.com/office/drawing/2014/chart" uri="{C3380CC4-5D6E-409C-BE32-E72D297353CC}">
              <c16:uniqueId val="{00000005-C32C-41C4-8D6C-8CAA65DFBEE1}"/>
            </c:ext>
          </c:extLst>
        </c:ser>
        <c:ser>
          <c:idx val="0"/>
          <c:order val="1"/>
          <c:tx>
            <c:strRef>
              <c:f>第5図値!$A$7</c:f>
              <c:strCache>
                <c:ptCount val="1"/>
                <c:pt idx="0">
                  <c:v>パートタイム</c:v>
                </c:pt>
              </c:strCache>
            </c:strRef>
          </c:tx>
          <c:spPr>
            <a:ln w="12700">
              <a:solidFill>
                <a:srgbClr val="000080"/>
              </a:solidFill>
              <a:prstDash val="solid"/>
            </a:ln>
          </c:spPr>
          <c:marker>
            <c:symbol val="none"/>
          </c:marker>
          <c:dLbls>
            <c:dLbl>
              <c:idx val="10"/>
              <c:layout>
                <c:manualLayout>
                  <c:x val="-1.8535403375476333E-2"/>
                  <c:y val="2.0577737348715534E-2"/>
                </c:manualLayout>
              </c:layout>
              <c:spPr/>
              <c:txPr>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2C-41C4-8D6C-8CAA65DFBEE1}"/>
                </c:ext>
              </c:extLst>
            </c:dLbl>
            <c:dLbl>
              <c:idx val="43"/>
              <c:spPr>
                <a:noFill/>
                <a:ln w="25400">
                  <a:noFill/>
                </a:ln>
              </c:spPr>
              <c:txPr>
                <a:bodyPr wrap="square" lIns="38100" tIns="19050" rIns="38100" bIns="19050" anchor="ctr">
                  <a:spAutoFit/>
                </a:bodyPr>
                <a:lstStyle/>
                <a:p>
                  <a:pPr>
                    <a:defRPr sz="1000" baseline="0"/>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32C-41C4-8D6C-8CAA65DFBEE1}"/>
                </c:ext>
              </c:extLst>
            </c:dLbl>
            <c:dLbl>
              <c:idx val="53"/>
              <c:spPr>
                <a:noFill/>
                <a:ln w="25400">
                  <a:noFill/>
                </a:ln>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B-C32C-41C4-8D6C-8CAA65DFBEE1}"/>
                </c:ext>
              </c:extLst>
            </c:dLbl>
            <c:dLbl>
              <c:idx val="54"/>
              <c:layout>
                <c:manualLayout>
                  <c:x val="-1.7174096999164726E-2"/>
                  <c:y val="3.52115959826013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8A-4477-A203-C84D8EBA5B6E}"/>
                </c:ext>
              </c:extLst>
            </c:dLbl>
            <c:dLbl>
              <c:idx val="64"/>
              <c:delete val="1"/>
              <c:extLst>
                <c:ext xmlns:c15="http://schemas.microsoft.com/office/drawing/2012/chart" uri="{CE6537A1-D6FC-4f65-9D91-7224C49458BB}">
                  <c15:layout>
                    <c:manualLayout>
                      <c:w val="3.6192639693587984E-2"/>
                      <c:h val="6.3797857211319281E-2"/>
                    </c:manualLayout>
                  </c15:layout>
                </c:ext>
                <c:ext xmlns:c16="http://schemas.microsoft.com/office/drawing/2014/chart" uri="{C3380CC4-5D6E-409C-BE32-E72D297353CC}">
                  <c16:uniqueId val="{00000003-E941-4CAB-A589-13EC184DCE47}"/>
                </c:ext>
              </c:extLst>
            </c:dLbl>
            <c:dLbl>
              <c:idx val="65"/>
              <c:layout>
                <c:manualLayout>
                  <c:x val="-4.293524249791365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3B-4DC1-824F-7A8D8DF97B90}"/>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第5図値!$B$4:$BQ$5</c:f>
              <c:multiLvlStrCache>
                <c:ptCount val="68"/>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第5図値!$B$7:$BQ$7</c:f>
              <c:numCache>
                <c:formatCode>General</c:formatCode>
                <c:ptCount val="68"/>
                <c:pt idx="0">
                  <c:v>26</c:v>
                </c:pt>
                <c:pt idx="1">
                  <c:v>26</c:v>
                </c:pt>
                <c:pt idx="2">
                  <c:v>24</c:v>
                </c:pt>
                <c:pt idx="3">
                  <c:v>24</c:v>
                </c:pt>
                <c:pt idx="4">
                  <c:v>22</c:v>
                </c:pt>
                <c:pt idx="5">
                  <c:v>20</c:v>
                </c:pt>
                <c:pt idx="6">
                  <c:v>18</c:v>
                </c:pt>
                <c:pt idx="7">
                  <c:v>14</c:v>
                </c:pt>
                <c:pt idx="8">
                  <c:v>-1</c:v>
                </c:pt>
                <c:pt idx="9">
                  <c:v>1</c:v>
                </c:pt>
                <c:pt idx="10">
                  <c:v>-1</c:v>
                </c:pt>
                <c:pt idx="11">
                  <c:v>3</c:v>
                </c:pt>
                <c:pt idx="12">
                  <c:v>2</c:v>
                </c:pt>
                <c:pt idx="13">
                  <c:v>6</c:v>
                </c:pt>
                <c:pt idx="14">
                  <c:v>7</c:v>
                </c:pt>
                <c:pt idx="15">
                  <c:v>8</c:v>
                </c:pt>
                <c:pt idx="16">
                  <c:v>9</c:v>
                </c:pt>
                <c:pt idx="17">
                  <c:v>8</c:v>
                </c:pt>
                <c:pt idx="18">
                  <c:v>10</c:v>
                </c:pt>
                <c:pt idx="19">
                  <c:v>15</c:v>
                </c:pt>
                <c:pt idx="20">
                  <c:v>17</c:v>
                </c:pt>
                <c:pt idx="21">
                  <c:v>17</c:v>
                </c:pt>
                <c:pt idx="22">
                  <c:v>16</c:v>
                </c:pt>
                <c:pt idx="23">
                  <c:v>16</c:v>
                </c:pt>
                <c:pt idx="24">
                  <c:v>16</c:v>
                </c:pt>
                <c:pt idx="25">
                  <c:v>18</c:v>
                </c:pt>
                <c:pt idx="26">
                  <c:v>20</c:v>
                </c:pt>
                <c:pt idx="27">
                  <c:v>22</c:v>
                </c:pt>
                <c:pt idx="28">
                  <c:v>25</c:v>
                </c:pt>
                <c:pt idx="29">
                  <c:v>24</c:v>
                </c:pt>
                <c:pt idx="30">
                  <c:v>24</c:v>
                </c:pt>
                <c:pt idx="31">
                  <c:v>26</c:v>
                </c:pt>
                <c:pt idx="32">
                  <c:v>29</c:v>
                </c:pt>
                <c:pt idx="33">
                  <c:v>27</c:v>
                </c:pt>
                <c:pt idx="34">
                  <c:v>28</c:v>
                </c:pt>
                <c:pt idx="35">
                  <c:v>29</c:v>
                </c:pt>
                <c:pt idx="36">
                  <c:v>31</c:v>
                </c:pt>
                <c:pt idx="37">
                  <c:v>31</c:v>
                </c:pt>
                <c:pt idx="38">
                  <c:v>31</c:v>
                </c:pt>
                <c:pt idx="39">
                  <c:v>33</c:v>
                </c:pt>
                <c:pt idx="40">
                  <c:v>32</c:v>
                </c:pt>
                <c:pt idx="41">
                  <c:v>30</c:v>
                </c:pt>
                <c:pt idx="42">
                  <c:v>31</c:v>
                </c:pt>
                <c:pt idx="43">
                  <c:v>33</c:v>
                </c:pt>
                <c:pt idx="44">
                  <c:v>32</c:v>
                </c:pt>
                <c:pt idx="45">
                  <c:v>30</c:v>
                </c:pt>
                <c:pt idx="46">
                  <c:v>32</c:v>
                </c:pt>
                <c:pt idx="47">
                  <c:v>32</c:v>
                </c:pt>
                <c:pt idx="48">
                  <c:v>31</c:v>
                </c:pt>
                <c:pt idx="49">
                  <c:v>30</c:v>
                </c:pt>
                <c:pt idx="50">
                  <c:v>29</c:v>
                </c:pt>
                <c:pt idx="51">
                  <c:v>28</c:v>
                </c:pt>
                <c:pt idx="52">
                  <c:v>27</c:v>
                </c:pt>
                <c:pt idx="53">
                  <c:v>16</c:v>
                </c:pt>
                <c:pt idx="54">
                  <c:v>14</c:v>
                </c:pt>
                <c:pt idx="55">
                  <c:v>16</c:v>
                </c:pt>
                <c:pt idx="56">
                  <c:v>19</c:v>
                </c:pt>
                <c:pt idx="57">
                  <c:v>20</c:v>
                </c:pt>
                <c:pt idx="58">
                  <c:v>20</c:v>
                </c:pt>
                <c:pt idx="59">
                  <c:v>24</c:v>
                </c:pt>
                <c:pt idx="60">
                  <c:v>26</c:v>
                </c:pt>
                <c:pt idx="61">
                  <c:v>28</c:v>
                </c:pt>
                <c:pt idx="62">
                  <c:v>28</c:v>
                </c:pt>
                <c:pt idx="63">
                  <c:v>30</c:v>
                </c:pt>
                <c:pt idx="64">
                  <c:v>31</c:v>
                </c:pt>
                <c:pt idx="65">
                  <c:v>28</c:v>
                </c:pt>
              </c:numCache>
            </c:numRef>
          </c:val>
          <c:smooth val="0"/>
          <c:extLst>
            <c:ext xmlns:c16="http://schemas.microsoft.com/office/drawing/2014/chart" uri="{C3380CC4-5D6E-409C-BE32-E72D297353CC}">
              <c16:uniqueId val="{0000000C-C32C-41C4-8D6C-8CAA65DFBEE1}"/>
            </c:ext>
          </c:extLst>
        </c:ser>
        <c:ser>
          <c:idx val="2"/>
          <c:order val="2"/>
          <c:tx>
            <c:strRef>
              <c:f>第5図値!$A$8</c:f>
              <c:strCache>
                <c:ptCount val="1"/>
                <c:pt idx="0">
                  <c:v>０線</c:v>
                </c:pt>
              </c:strCache>
            </c:strRef>
          </c:tx>
          <c:spPr>
            <a:ln w="3175">
              <a:solidFill>
                <a:srgbClr val="000000"/>
              </a:solidFill>
              <a:prstDash val="solid"/>
            </a:ln>
          </c:spPr>
          <c:marker>
            <c:symbol val="none"/>
          </c:marker>
          <c:cat>
            <c:multiLvlStrRef>
              <c:f>第5図値!$B$4:$BQ$5</c:f>
              <c:multiLvlStrCache>
                <c:ptCount val="68"/>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第5図値!$B$8:$BQ$8</c:f>
              <c:numCache>
                <c:formatCode>General</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mooth val="0"/>
          <c:extLst>
            <c:ext xmlns:c16="http://schemas.microsoft.com/office/drawing/2014/chart" uri="{C3380CC4-5D6E-409C-BE32-E72D297353CC}">
              <c16:uniqueId val="{0000000D-C32C-41C4-8D6C-8CAA65DFBEE1}"/>
            </c:ext>
          </c:extLst>
        </c:ser>
        <c:dLbls>
          <c:showLegendKey val="0"/>
          <c:showVal val="0"/>
          <c:showCatName val="0"/>
          <c:showSerName val="0"/>
          <c:showPercent val="0"/>
          <c:showBubbleSize val="0"/>
        </c:dLbls>
        <c:marker val="1"/>
        <c:smooth val="0"/>
        <c:axId val="1700616000"/>
        <c:axId val="1"/>
      </c:lineChart>
      <c:catAx>
        <c:axId val="1700616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a:pPr>
            <a:endParaRPr lang="ja-JP"/>
          </a:p>
        </c:txPr>
        <c:crossAx val="1"/>
        <c:crossesAt val="-40"/>
        <c:auto val="1"/>
        <c:lblAlgn val="ctr"/>
        <c:lblOffset val="100"/>
        <c:tickLblSkip val="1"/>
        <c:tickMarkSkip val="1"/>
        <c:noMultiLvlLbl val="0"/>
      </c:catAx>
      <c:valAx>
        <c:axId val="1"/>
        <c:scaling>
          <c:orientation val="minMax"/>
          <c:max val="50"/>
          <c:min val="-20"/>
        </c:scaling>
        <c:delete val="0"/>
        <c:axPos val="l"/>
        <c:numFmt formatCode="General" sourceLinked="1"/>
        <c:majorTickMark val="in"/>
        <c:minorTickMark val="in"/>
        <c:tickLblPos val="nextTo"/>
        <c:spPr>
          <a:ln w="3175">
            <a:solidFill>
              <a:srgbClr val="000000"/>
            </a:solidFill>
            <a:prstDash val="solid"/>
          </a:ln>
        </c:spPr>
        <c:txPr>
          <a:bodyPr rot="0" vert="horz"/>
          <a:lstStyle/>
          <a:p>
            <a:pPr>
              <a:defRPr/>
            </a:pPr>
            <a:endParaRPr lang="ja-JP"/>
          </a:p>
        </c:txPr>
        <c:crossAx val="170061600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c:pageMargins b="0.7480314960629979" l="0.70866141732284116" r="0.70866141732284116" t="0.7480314960629979"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9107671139822245E-2"/>
          <c:y val="5.6212034190495336E-2"/>
          <c:w val="0.92604586718173887"/>
          <c:h val="0.80600339061185511"/>
        </c:manualLayout>
      </c:layout>
      <c:barChart>
        <c:barDir val="col"/>
        <c:grouping val="clustered"/>
        <c:varyColors val="0"/>
        <c:ser>
          <c:idx val="1"/>
          <c:order val="2"/>
          <c:tx>
            <c:strRef>
              <c:f>第6図値!$A$7</c:f>
              <c:strCache>
                <c:ptCount val="1"/>
                <c:pt idx="0">
                  <c:v>景気後退期</c:v>
                </c:pt>
              </c:strCache>
            </c:strRef>
          </c:tx>
          <c:spPr>
            <a:solidFill>
              <a:sysClr val="window" lastClr="FFFFFF">
                <a:lumMod val="75000"/>
              </a:sysClr>
            </a:solidFill>
          </c:spPr>
          <c:invertIfNegative val="0"/>
          <c:dPt>
            <c:idx val="47"/>
            <c:invertIfNegative val="0"/>
            <c:bubble3D val="0"/>
            <c:spPr>
              <a:solidFill>
                <a:sysClr val="window" lastClr="FFFFFF">
                  <a:lumMod val="75000"/>
                </a:sysClr>
              </a:solidFill>
              <a:ln w="25400">
                <a:solidFill>
                  <a:sysClr val="window" lastClr="FFFFFF">
                    <a:lumMod val="75000"/>
                  </a:sysClr>
                </a:solidFill>
              </a:ln>
            </c:spPr>
            <c:extLst>
              <c:ext xmlns:c16="http://schemas.microsoft.com/office/drawing/2014/chart" uri="{C3380CC4-5D6E-409C-BE32-E72D297353CC}">
                <c16:uniqueId val="{00000002-2BB3-41CE-AE0D-3143764F38C3}"/>
              </c:ext>
            </c:extLst>
          </c:dPt>
          <c:cat>
            <c:multiLvlStrRef>
              <c:f>第6図値!$C$3:$AT$4</c:f>
              <c:multiLvlStrCache>
                <c:ptCount val="4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lvl>
                <c:lvl>
                  <c:pt idx="0">
                    <c:v>平成
19年</c:v>
                  </c:pt>
                  <c:pt idx="4">
                    <c:v>20</c:v>
                  </c:pt>
                  <c:pt idx="8">
                    <c:v>21</c:v>
                  </c:pt>
                  <c:pt idx="12">
                    <c:v>22</c:v>
                  </c:pt>
                  <c:pt idx="16">
                    <c:v>23</c:v>
                  </c:pt>
                  <c:pt idx="20">
                    <c:v>24</c:v>
                  </c:pt>
                  <c:pt idx="24">
                    <c:v>25</c:v>
                  </c:pt>
                  <c:pt idx="28">
                    <c:v>26</c:v>
                  </c:pt>
                  <c:pt idx="32">
                    <c:v>27</c:v>
                  </c:pt>
                  <c:pt idx="36">
                    <c:v>28</c:v>
                  </c:pt>
                  <c:pt idx="40">
                    <c:v>29</c:v>
                  </c:pt>
                </c:lvl>
              </c:multiLvlStrCache>
            </c:multiLvlStrRef>
          </c:cat>
          <c:val>
            <c:numRef>
              <c:f>第6図値!$C$7:$BD$7</c:f>
              <c:numCache>
                <c:formatCode>General</c:formatCode>
                <c:ptCount val="54"/>
                <c:pt idx="4">
                  <c:v>50</c:v>
                </c:pt>
                <c:pt idx="5">
                  <c:v>50</c:v>
                </c:pt>
                <c:pt idx="6">
                  <c:v>50</c:v>
                </c:pt>
                <c:pt idx="7">
                  <c:v>50</c:v>
                </c:pt>
                <c:pt idx="8">
                  <c:v>50</c:v>
                </c:pt>
                <c:pt idx="20">
                  <c:v>50</c:v>
                </c:pt>
                <c:pt idx="21">
                  <c:v>50</c:v>
                </c:pt>
                <c:pt idx="22">
                  <c:v>50</c:v>
                </c:pt>
                <c:pt idx="23">
                  <c:v>50</c:v>
                </c:pt>
                <c:pt idx="47">
                  <c:v>50</c:v>
                </c:pt>
                <c:pt idx="48">
                  <c:v>50</c:v>
                </c:pt>
                <c:pt idx="49">
                  <c:v>50</c:v>
                </c:pt>
                <c:pt idx="50">
                  <c:v>50</c:v>
                </c:pt>
                <c:pt idx="51">
                  <c:v>50</c:v>
                </c:pt>
                <c:pt idx="52">
                  <c:v>50</c:v>
                </c:pt>
                <c:pt idx="53">
                  <c:v>50</c:v>
                </c:pt>
              </c:numCache>
            </c:numRef>
          </c:val>
          <c:extLst>
            <c:ext xmlns:c16="http://schemas.microsoft.com/office/drawing/2014/chart" uri="{C3380CC4-5D6E-409C-BE32-E72D297353CC}">
              <c16:uniqueId val="{00000000-EB5E-459A-BD5A-ECC14EFB1499}"/>
            </c:ext>
          </c:extLst>
        </c:ser>
        <c:dLbls>
          <c:showLegendKey val="0"/>
          <c:showVal val="0"/>
          <c:showCatName val="0"/>
          <c:showSerName val="0"/>
          <c:showPercent val="0"/>
          <c:showBubbleSize val="0"/>
        </c:dLbls>
        <c:gapWidth val="0"/>
        <c:overlap val="100"/>
        <c:axId val="1700619328"/>
        <c:axId val="1"/>
      </c:barChart>
      <c:lineChart>
        <c:grouping val="standard"/>
        <c:varyColors val="0"/>
        <c:ser>
          <c:idx val="0"/>
          <c:order val="0"/>
          <c:tx>
            <c:strRef>
              <c:f>第6図値!$A$5</c:f>
              <c:strCache>
                <c:ptCount val="1"/>
                <c:pt idx="0">
                  <c:v>実績</c:v>
                </c:pt>
              </c:strCache>
            </c:strRef>
          </c:tx>
          <c:spPr>
            <a:ln w="28575">
              <a:solidFill>
                <a:sysClr val="windowText" lastClr="000000"/>
              </a:solidFill>
            </a:ln>
          </c:spPr>
          <c:marker>
            <c:symbol val="none"/>
          </c:marker>
          <c:dLbls>
            <c:dLbl>
              <c:idx val="3"/>
              <c:layout>
                <c:manualLayout>
                  <c:x val="-2.022737924891671E-2"/>
                  <c:y val="3.756261257007789E-2"/>
                </c:manualLayout>
              </c:layout>
              <c:spPr/>
              <c:txPr>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5E-459A-BD5A-ECC14EFB1499}"/>
                </c:ext>
              </c:extLst>
            </c:dLbl>
            <c:dLbl>
              <c:idx val="9"/>
              <c:layout>
                <c:manualLayout>
                  <c:x val="-1.3017501402410783E-2"/>
                  <c:y val="-2.9163468736083088E-2"/>
                </c:manualLayout>
              </c:layout>
              <c:spPr>
                <a:noFill/>
                <a:ln w="25400">
                  <a:noFill/>
                </a:ln>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5E-459A-BD5A-ECC14EFB1499}"/>
                </c:ext>
              </c:extLst>
            </c:dLbl>
            <c:dLbl>
              <c:idx val="39"/>
              <c:layout>
                <c:manualLayout>
                  <c:x val="-1.5624734368331351E-2"/>
                  <c:y val="3.68775956433063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DE-40D7-AFF8-606E33F84C2E}"/>
                </c:ext>
              </c:extLst>
            </c:dLbl>
            <c:dLbl>
              <c:idx val="53"/>
              <c:layout>
                <c:manualLayout>
                  <c:x val="-2.5219726544381559E-2"/>
                  <c:y val="-2.8565492359376044E-2"/>
                </c:manualLayout>
              </c:layout>
              <c:spPr>
                <a:noFill/>
                <a:ln>
                  <a:noFill/>
                </a:ln>
                <a:effectLst/>
              </c:spPr>
              <c:txPr>
                <a:bodyPr wrap="square" lIns="38100" tIns="19050" rIns="38100" bIns="19050" anchor="ctr">
                  <a:no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3.9271118152013736E-2"/>
                      <c:h val="5.2539416628610447E-2"/>
                    </c:manualLayout>
                  </c15:layout>
                </c:ext>
                <c:ext xmlns:c16="http://schemas.microsoft.com/office/drawing/2014/chart" uri="{C3380CC4-5D6E-409C-BE32-E72D297353CC}">
                  <c16:uniqueId val="{00000002-FE0B-49F9-AA08-4A220BB981C1}"/>
                </c:ext>
              </c:extLst>
            </c:dLbl>
            <c:dLbl>
              <c:idx val="64"/>
              <c:layout>
                <c:manualLayout>
                  <c:x val="-2.8408607942422533E-3"/>
                  <c:y val="-5.200626487000695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A6-4FEF-84BE-398F16AD4B69}"/>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第6図値!$C$3:$BR$4</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第6図値!$C$5:$BR$5</c:f>
              <c:numCache>
                <c:formatCode>General</c:formatCode>
                <c:ptCount val="68"/>
                <c:pt idx="0">
                  <c:v>12</c:v>
                </c:pt>
                <c:pt idx="1">
                  <c:v>13</c:v>
                </c:pt>
                <c:pt idx="2">
                  <c:v>11</c:v>
                </c:pt>
                <c:pt idx="3">
                  <c:v>11</c:v>
                </c:pt>
                <c:pt idx="4">
                  <c:v>13</c:v>
                </c:pt>
                <c:pt idx="5">
                  <c:v>14</c:v>
                </c:pt>
                <c:pt idx="6">
                  <c:v>16</c:v>
                </c:pt>
                <c:pt idx="7">
                  <c:v>35</c:v>
                </c:pt>
                <c:pt idx="8">
                  <c:v>47</c:v>
                </c:pt>
                <c:pt idx="9">
                  <c:v>49</c:v>
                </c:pt>
                <c:pt idx="10">
                  <c:v>45</c:v>
                </c:pt>
                <c:pt idx="11">
                  <c:v>43</c:v>
                </c:pt>
                <c:pt idx="12">
                  <c:v>44</c:v>
                </c:pt>
                <c:pt idx="13">
                  <c:v>40</c:v>
                </c:pt>
                <c:pt idx="14">
                  <c:v>36</c:v>
                </c:pt>
                <c:pt idx="15">
                  <c:v>34</c:v>
                </c:pt>
                <c:pt idx="16">
                  <c:v>37</c:v>
                </c:pt>
                <c:pt idx="17">
                  <c:v>39</c:v>
                </c:pt>
                <c:pt idx="18">
                  <c:v>33</c:v>
                </c:pt>
                <c:pt idx="19">
                  <c:v>33</c:v>
                </c:pt>
                <c:pt idx="20">
                  <c:v>33</c:v>
                </c:pt>
                <c:pt idx="21">
                  <c:v>34</c:v>
                </c:pt>
                <c:pt idx="22">
                  <c:v>33</c:v>
                </c:pt>
                <c:pt idx="23">
                  <c:v>34</c:v>
                </c:pt>
                <c:pt idx="24">
                  <c:v>31</c:v>
                </c:pt>
                <c:pt idx="25">
                  <c:v>31</c:v>
                </c:pt>
                <c:pt idx="26">
                  <c:v>30</c:v>
                </c:pt>
                <c:pt idx="27">
                  <c:v>28</c:v>
                </c:pt>
                <c:pt idx="28">
                  <c:v>28</c:v>
                </c:pt>
                <c:pt idx="29">
                  <c:v>27</c:v>
                </c:pt>
                <c:pt idx="30">
                  <c:v>27</c:v>
                </c:pt>
                <c:pt idx="31">
                  <c:v>30</c:v>
                </c:pt>
                <c:pt idx="32">
                  <c:v>28</c:v>
                </c:pt>
                <c:pt idx="33">
                  <c:v>28</c:v>
                </c:pt>
                <c:pt idx="34">
                  <c:v>28</c:v>
                </c:pt>
                <c:pt idx="35">
                  <c:v>25</c:v>
                </c:pt>
                <c:pt idx="36">
                  <c:v>26</c:v>
                </c:pt>
                <c:pt idx="37">
                  <c:v>28</c:v>
                </c:pt>
                <c:pt idx="38">
                  <c:v>27</c:v>
                </c:pt>
                <c:pt idx="39">
                  <c:v>25</c:v>
                </c:pt>
                <c:pt idx="40">
                  <c:v>27</c:v>
                </c:pt>
                <c:pt idx="41">
                  <c:v>30</c:v>
                </c:pt>
                <c:pt idx="42">
                  <c:v>29</c:v>
                </c:pt>
                <c:pt idx="43">
                  <c:v>32</c:v>
                </c:pt>
                <c:pt idx="44">
                  <c:v>29</c:v>
                </c:pt>
                <c:pt idx="45">
                  <c:v>30</c:v>
                </c:pt>
                <c:pt idx="46">
                  <c:v>30</c:v>
                </c:pt>
                <c:pt idx="47">
                  <c:v>30</c:v>
                </c:pt>
                <c:pt idx="48">
                  <c:v>34</c:v>
                </c:pt>
                <c:pt idx="49">
                  <c:v>36</c:v>
                </c:pt>
                <c:pt idx="50">
                  <c:v>35</c:v>
                </c:pt>
                <c:pt idx="51">
                  <c:v>34</c:v>
                </c:pt>
                <c:pt idx="52">
                  <c:v>37</c:v>
                </c:pt>
                <c:pt idx="53">
                  <c:v>49</c:v>
                </c:pt>
                <c:pt idx="54">
                  <c:v>44</c:v>
                </c:pt>
                <c:pt idx="55">
                  <c:v>34</c:v>
                </c:pt>
                <c:pt idx="56">
                  <c:v>33</c:v>
                </c:pt>
                <c:pt idx="57">
                  <c:v>32</c:v>
                </c:pt>
                <c:pt idx="58">
                  <c:v>29</c:v>
                </c:pt>
                <c:pt idx="59">
                  <c:v>27</c:v>
                </c:pt>
                <c:pt idx="60">
                  <c:v>28</c:v>
                </c:pt>
                <c:pt idx="61">
                  <c:v>28</c:v>
                </c:pt>
                <c:pt idx="62">
                  <c:v>26</c:v>
                </c:pt>
                <c:pt idx="63">
                  <c:v>25</c:v>
                </c:pt>
                <c:pt idx="64">
                  <c:v>25</c:v>
                </c:pt>
              </c:numCache>
            </c:numRef>
          </c:val>
          <c:smooth val="0"/>
          <c:extLst>
            <c:ext xmlns:c16="http://schemas.microsoft.com/office/drawing/2014/chart" uri="{C3380CC4-5D6E-409C-BE32-E72D297353CC}">
              <c16:uniqueId val="{00000006-EB5E-459A-BD5A-ECC14EFB1499}"/>
            </c:ext>
          </c:extLst>
        </c:ser>
        <c:ser>
          <c:idx val="2"/>
          <c:order val="1"/>
          <c:tx>
            <c:strRef>
              <c:f>第6図値!$B$6</c:f>
              <c:strCache>
                <c:ptCount val="1"/>
                <c:pt idx="0">
                  <c:v>事業活動縮小によるもの</c:v>
                </c:pt>
              </c:strCache>
            </c:strRef>
          </c:tx>
          <c:spPr>
            <a:ln w="12700">
              <a:solidFill>
                <a:sysClr val="windowText" lastClr="000000"/>
              </a:solidFill>
              <a:prstDash val="solid"/>
            </a:ln>
          </c:spPr>
          <c:marker>
            <c:symbol val="circle"/>
            <c:size val="3"/>
            <c:spPr>
              <a:solidFill>
                <a:sysClr val="windowText" lastClr="000000"/>
              </a:solidFill>
              <a:ln>
                <a:solidFill>
                  <a:sysClr val="windowText" lastClr="000000"/>
                </a:solidFill>
              </a:ln>
            </c:spPr>
          </c:marker>
          <c:dPt>
            <c:idx val="31"/>
            <c:bubble3D val="0"/>
            <c:extLst>
              <c:ext xmlns:c16="http://schemas.microsoft.com/office/drawing/2014/chart" uri="{C3380CC4-5D6E-409C-BE32-E72D297353CC}">
                <c16:uniqueId val="{00000008-EB5E-459A-BD5A-ECC14EFB1499}"/>
              </c:ext>
            </c:extLst>
          </c:dPt>
          <c:dPt>
            <c:idx val="32"/>
            <c:bubble3D val="0"/>
            <c:extLst>
              <c:ext xmlns:c16="http://schemas.microsoft.com/office/drawing/2014/chart" uri="{C3380CC4-5D6E-409C-BE32-E72D297353CC}">
                <c16:uniqueId val="{0000000A-EB5E-459A-BD5A-ECC14EFB1499}"/>
              </c:ext>
            </c:extLst>
          </c:dPt>
          <c:dLbls>
            <c:dLbl>
              <c:idx val="5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0B-49F9-AA08-4A220BB981C1}"/>
                </c:ext>
              </c:extLst>
            </c:dLbl>
            <c:dLbl>
              <c:idx val="63"/>
              <c:delete val="1"/>
              <c:extLst>
                <c:ext xmlns:c15="http://schemas.microsoft.com/office/drawing/2012/chart" uri="{CE6537A1-D6FC-4f65-9D91-7224C49458BB}">
                  <c15:layout>
                    <c:manualLayout>
                      <c:w val="1.5985123489311054E-2"/>
                      <c:h val="4.6011688119607375E-2"/>
                    </c:manualLayout>
                  </c15:layout>
                </c:ext>
                <c:ext xmlns:c16="http://schemas.microsoft.com/office/drawing/2014/chart" uri="{C3380CC4-5D6E-409C-BE32-E72D297353CC}">
                  <c16:uniqueId val="{00000005-342F-4A34-A804-7EABDE58F654}"/>
                </c:ext>
              </c:extLst>
            </c:dLbl>
            <c:dLbl>
              <c:idx val="6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A6-4FEF-84BE-398F16AD4B69}"/>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第6図値!$C$3:$BR$4</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第6図値!$C$6:$BR$6</c:f>
              <c:numCache>
                <c:formatCode>General</c:formatCode>
                <c:ptCount val="68"/>
                <c:pt idx="31">
                  <c:v>2</c:v>
                </c:pt>
                <c:pt idx="32">
                  <c:v>2</c:v>
                </c:pt>
                <c:pt idx="33">
                  <c:v>2</c:v>
                </c:pt>
                <c:pt idx="34">
                  <c:v>2</c:v>
                </c:pt>
                <c:pt idx="35">
                  <c:v>2</c:v>
                </c:pt>
                <c:pt idx="36">
                  <c:v>2</c:v>
                </c:pt>
                <c:pt idx="37">
                  <c:v>2</c:v>
                </c:pt>
                <c:pt idx="38">
                  <c:v>1</c:v>
                </c:pt>
                <c:pt idx="39">
                  <c:v>2</c:v>
                </c:pt>
                <c:pt idx="40">
                  <c:v>2</c:v>
                </c:pt>
                <c:pt idx="41">
                  <c:v>1</c:v>
                </c:pt>
                <c:pt idx="42">
                  <c:v>1</c:v>
                </c:pt>
                <c:pt idx="43">
                  <c:v>2</c:v>
                </c:pt>
                <c:pt idx="44">
                  <c:v>2</c:v>
                </c:pt>
                <c:pt idx="45">
                  <c:v>1</c:v>
                </c:pt>
                <c:pt idx="46">
                  <c:v>2</c:v>
                </c:pt>
                <c:pt idx="47">
                  <c:v>2</c:v>
                </c:pt>
                <c:pt idx="48">
                  <c:v>2</c:v>
                </c:pt>
                <c:pt idx="49">
                  <c:v>2</c:v>
                </c:pt>
                <c:pt idx="50">
                  <c:v>2</c:v>
                </c:pt>
                <c:pt idx="51">
                  <c:v>2</c:v>
                </c:pt>
                <c:pt idx="52">
                  <c:v>6</c:v>
                </c:pt>
                <c:pt idx="53">
                  <c:v>14</c:v>
                </c:pt>
                <c:pt idx="54">
                  <c:v>10</c:v>
                </c:pt>
                <c:pt idx="55">
                  <c:v>10</c:v>
                </c:pt>
                <c:pt idx="56">
                  <c:v>8</c:v>
                </c:pt>
                <c:pt idx="57">
                  <c:v>7</c:v>
                </c:pt>
                <c:pt idx="58">
                  <c:v>6</c:v>
                </c:pt>
                <c:pt idx="59">
                  <c:v>6</c:v>
                </c:pt>
                <c:pt idx="60">
                  <c:v>5</c:v>
                </c:pt>
                <c:pt idx="61">
                  <c:v>4</c:v>
                </c:pt>
                <c:pt idx="62">
                  <c:v>3</c:v>
                </c:pt>
                <c:pt idx="63">
                  <c:v>3</c:v>
                </c:pt>
                <c:pt idx="64">
                  <c:v>3</c:v>
                </c:pt>
              </c:numCache>
            </c:numRef>
          </c:val>
          <c:smooth val="0"/>
          <c:extLst>
            <c:ext xmlns:c16="http://schemas.microsoft.com/office/drawing/2014/chart" uri="{C3380CC4-5D6E-409C-BE32-E72D297353CC}">
              <c16:uniqueId val="{00000011-EB5E-459A-BD5A-ECC14EFB1499}"/>
            </c:ext>
          </c:extLst>
        </c:ser>
        <c:dLbls>
          <c:showLegendKey val="0"/>
          <c:showVal val="0"/>
          <c:showCatName val="0"/>
          <c:showSerName val="0"/>
          <c:showPercent val="0"/>
          <c:showBubbleSize val="0"/>
        </c:dLbls>
        <c:marker val="1"/>
        <c:smooth val="0"/>
        <c:axId val="1700619328"/>
        <c:axId val="1"/>
      </c:lineChart>
      <c:catAx>
        <c:axId val="1700619328"/>
        <c:scaling>
          <c:orientation val="minMax"/>
        </c:scaling>
        <c:delete val="0"/>
        <c:axPos val="b"/>
        <c:numFmt formatCode="General" sourceLinked="0"/>
        <c:majorTickMark val="in"/>
        <c:minorTickMark val="none"/>
        <c:tickLblPos val="nextTo"/>
        <c:spPr>
          <a:solidFill>
            <a:sysClr val="window" lastClr="FFFFFF"/>
          </a:solidFill>
          <a:ln w="3175">
            <a:solidFill>
              <a:sysClr val="windowText" lastClr="000000"/>
            </a:solidFill>
          </a:ln>
        </c:spPr>
        <c:txPr>
          <a:bodyPr/>
          <a:lstStyle/>
          <a:p>
            <a:pPr>
              <a:defRPr sz="800"/>
            </a:pPr>
            <a:endParaRPr lang="ja-JP"/>
          </a:p>
        </c:txPr>
        <c:crossAx val="1"/>
        <c:crosses val="autoZero"/>
        <c:auto val="1"/>
        <c:lblAlgn val="ctr"/>
        <c:lblOffset val="100"/>
        <c:noMultiLvlLbl val="0"/>
      </c:catAx>
      <c:valAx>
        <c:axId val="1"/>
        <c:scaling>
          <c:orientation val="minMax"/>
          <c:max val="50"/>
        </c:scaling>
        <c:delete val="0"/>
        <c:axPos val="l"/>
        <c:title>
          <c:tx>
            <c:rich>
              <a:bodyPr rot="0" vert="horz"/>
              <a:lstStyle/>
              <a:p>
                <a:pPr>
                  <a:defRPr sz="830" b="0" baseline="0"/>
                </a:pPr>
                <a:r>
                  <a:rPr lang="ja-JP" sz="830" b="0" baseline="0"/>
                  <a:t>（％）</a:t>
                </a:r>
              </a:p>
            </c:rich>
          </c:tx>
          <c:layout>
            <c:manualLayout>
              <c:xMode val="edge"/>
              <c:yMode val="edge"/>
              <c:x val="2.4748440516613145E-2"/>
              <c:y val="2.2563176895306859E-3"/>
            </c:manualLayout>
          </c:layout>
          <c:overlay val="0"/>
        </c:title>
        <c:numFmt formatCode="General" sourceLinked="1"/>
        <c:majorTickMark val="in"/>
        <c:minorTickMark val="none"/>
        <c:tickLblPos val="nextTo"/>
        <c:spPr>
          <a:ln w="3175">
            <a:solidFill>
              <a:sysClr val="windowText" lastClr="000000"/>
            </a:solidFill>
          </a:ln>
        </c:spPr>
        <c:txPr>
          <a:bodyPr/>
          <a:lstStyle/>
          <a:p>
            <a:pPr>
              <a:defRPr sz="830" baseline="0"/>
            </a:pPr>
            <a:endParaRPr lang="ja-JP"/>
          </a:p>
        </c:txPr>
        <c:crossAx val="1700619328"/>
        <c:crosses val="autoZero"/>
        <c:crossBetween val="between"/>
      </c:valAx>
      <c:spPr>
        <a:noFill/>
        <a:ln w="25400">
          <a:noFill/>
        </a:ln>
      </c:spPr>
    </c:plotArea>
    <c:plotVisOnly val="1"/>
    <c:dispBlanksAs val="gap"/>
    <c:showDLblsOverMax val="0"/>
  </c:chart>
  <c:spPr>
    <a:noFill/>
    <a:ln>
      <a:noFill/>
    </a:ln>
  </c:spPr>
  <c:txPr>
    <a:bodyPr/>
    <a:lstStyle/>
    <a:p>
      <a:pPr>
        <a:defRPr sz="800" baseline="0">
          <a:latin typeface="ＭＳ Ｐ明朝" pitchFamily="18" charset="-128"/>
          <a:ea typeface="ＭＳ Ｐ明朝"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463185487377911E-2"/>
          <c:y val="7.5696424219740197E-2"/>
          <c:w val="0.95178152851182296"/>
          <c:h val="0.77104058358729677"/>
        </c:manualLayout>
      </c:layout>
      <c:barChart>
        <c:barDir val="col"/>
        <c:grouping val="clustered"/>
        <c:varyColors val="0"/>
        <c:ser>
          <c:idx val="0"/>
          <c:order val="1"/>
          <c:spPr>
            <a:solidFill>
              <a:schemeClr val="bg1">
                <a:lumMod val="75000"/>
              </a:schemeClr>
            </a:solidFill>
            <a:ln w="0">
              <a:solidFill>
                <a:schemeClr val="bg1">
                  <a:lumMod val="75000"/>
                </a:schemeClr>
              </a:solidFill>
            </a:ln>
          </c:spPr>
          <c:invertIfNegative val="0"/>
          <c:dPt>
            <c:idx val="4"/>
            <c:invertIfNegative val="0"/>
            <c:bubble3D val="0"/>
            <c:extLst>
              <c:ext xmlns:c16="http://schemas.microsoft.com/office/drawing/2014/chart" uri="{C3380CC4-5D6E-409C-BE32-E72D297353CC}">
                <c16:uniqueId val="{00000000-7367-41A1-8984-4F6E244E5277}"/>
              </c:ext>
            </c:extLst>
          </c:dPt>
          <c:dPt>
            <c:idx val="5"/>
            <c:invertIfNegative val="0"/>
            <c:bubble3D val="0"/>
            <c:extLst>
              <c:ext xmlns:c16="http://schemas.microsoft.com/office/drawing/2014/chart" uri="{C3380CC4-5D6E-409C-BE32-E72D297353CC}">
                <c16:uniqueId val="{00000001-7367-41A1-8984-4F6E244E5277}"/>
              </c:ext>
            </c:extLst>
          </c:dPt>
          <c:dPt>
            <c:idx val="6"/>
            <c:invertIfNegative val="0"/>
            <c:bubble3D val="0"/>
            <c:extLst>
              <c:ext xmlns:c16="http://schemas.microsoft.com/office/drawing/2014/chart" uri="{C3380CC4-5D6E-409C-BE32-E72D297353CC}">
                <c16:uniqueId val="{00000002-7367-41A1-8984-4F6E244E5277}"/>
              </c:ext>
            </c:extLst>
          </c:dPt>
          <c:dPt>
            <c:idx val="7"/>
            <c:invertIfNegative val="0"/>
            <c:bubble3D val="0"/>
            <c:extLst>
              <c:ext xmlns:c16="http://schemas.microsoft.com/office/drawing/2014/chart" uri="{C3380CC4-5D6E-409C-BE32-E72D297353CC}">
                <c16:uniqueId val="{00000003-7367-41A1-8984-4F6E244E5277}"/>
              </c:ext>
            </c:extLst>
          </c:dPt>
          <c:dPt>
            <c:idx val="8"/>
            <c:invertIfNegative val="0"/>
            <c:bubble3D val="0"/>
            <c:extLst>
              <c:ext xmlns:c16="http://schemas.microsoft.com/office/drawing/2014/chart" uri="{C3380CC4-5D6E-409C-BE32-E72D297353CC}">
                <c16:uniqueId val="{00000004-7367-41A1-8984-4F6E244E5277}"/>
              </c:ext>
            </c:extLst>
          </c:dPt>
          <c:dPt>
            <c:idx val="20"/>
            <c:invertIfNegative val="0"/>
            <c:bubble3D val="0"/>
            <c:extLst>
              <c:ext xmlns:c16="http://schemas.microsoft.com/office/drawing/2014/chart" uri="{C3380CC4-5D6E-409C-BE32-E72D297353CC}">
                <c16:uniqueId val="{00000005-7367-41A1-8984-4F6E244E5277}"/>
              </c:ext>
            </c:extLst>
          </c:dPt>
          <c:dPt>
            <c:idx val="21"/>
            <c:invertIfNegative val="0"/>
            <c:bubble3D val="0"/>
            <c:extLst>
              <c:ext xmlns:c16="http://schemas.microsoft.com/office/drawing/2014/chart" uri="{C3380CC4-5D6E-409C-BE32-E72D297353CC}">
                <c16:uniqueId val="{00000006-7367-41A1-8984-4F6E244E5277}"/>
              </c:ext>
            </c:extLst>
          </c:dPt>
          <c:dPt>
            <c:idx val="22"/>
            <c:invertIfNegative val="0"/>
            <c:bubble3D val="0"/>
            <c:extLst>
              <c:ext xmlns:c16="http://schemas.microsoft.com/office/drawing/2014/chart" uri="{C3380CC4-5D6E-409C-BE32-E72D297353CC}">
                <c16:uniqueId val="{00000007-7367-41A1-8984-4F6E244E5277}"/>
              </c:ext>
            </c:extLst>
          </c:dPt>
          <c:dPt>
            <c:idx val="23"/>
            <c:invertIfNegative val="0"/>
            <c:bubble3D val="0"/>
            <c:extLst>
              <c:ext xmlns:c16="http://schemas.microsoft.com/office/drawing/2014/chart" uri="{C3380CC4-5D6E-409C-BE32-E72D297353CC}">
                <c16:uniqueId val="{00000008-7367-41A1-8984-4F6E244E5277}"/>
              </c:ext>
            </c:extLst>
          </c:dPt>
          <c:dPt>
            <c:idx val="47"/>
            <c:invertIfNegative val="0"/>
            <c:bubble3D val="0"/>
            <c:extLst>
              <c:ext xmlns:c16="http://schemas.microsoft.com/office/drawing/2014/chart" uri="{C3380CC4-5D6E-409C-BE32-E72D297353CC}">
                <c16:uniqueId val="{00000012-AA49-4465-9A00-292EAB71B61C}"/>
              </c:ext>
            </c:extLst>
          </c:dPt>
          <c:cat>
            <c:multiLvlStrRef>
              <c:f>第7図値!$B$3:$BE$4</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lvl>
              </c:multiLvlStrCache>
            </c:multiLvlStrRef>
          </c:cat>
          <c:val>
            <c:numRef>
              <c:f>第7図値!$B$6:$BM$6</c:f>
              <c:numCache>
                <c:formatCode>General</c:formatCode>
                <c:ptCount val="64"/>
                <c:pt idx="4">
                  <c:v>80</c:v>
                </c:pt>
                <c:pt idx="5">
                  <c:v>80</c:v>
                </c:pt>
                <c:pt idx="6">
                  <c:v>80</c:v>
                </c:pt>
                <c:pt idx="7">
                  <c:v>80</c:v>
                </c:pt>
                <c:pt idx="8">
                  <c:v>80</c:v>
                </c:pt>
                <c:pt idx="20">
                  <c:v>80</c:v>
                </c:pt>
                <c:pt idx="21">
                  <c:v>80</c:v>
                </c:pt>
                <c:pt idx="22">
                  <c:v>80</c:v>
                </c:pt>
                <c:pt idx="23">
                  <c:v>80</c:v>
                </c:pt>
                <c:pt idx="47">
                  <c:v>80</c:v>
                </c:pt>
                <c:pt idx="48">
                  <c:v>80</c:v>
                </c:pt>
                <c:pt idx="49">
                  <c:v>80</c:v>
                </c:pt>
                <c:pt idx="50">
                  <c:v>80</c:v>
                </c:pt>
                <c:pt idx="51">
                  <c:v>80</c:v>
                </c:pt>
                <c:pt idx="52">
                  <c:v>80</c:v>
                </c:pt>
                <c:pt idx="53">
                  <c:v>80</c:v>
                </c:pt>
              </c:numCache>
            </c:numRef>
          </c:val>
          <c:extLst>
            <c:ext xmlns:c16="http://schemas.microsoft.com/office/drawing/2014/chart" uri="{C3380CC4-5D6E-409C-BE32-E72D297353CC}">
              <c16:uniqueId val="{00000009-7367-41A1-8984-4F6E244E5277}"/>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spPr>
            <a:ln w="25400">
              <a:solidFill>
                <a:srgbClr val="000000"/>
              </a:solidFill>
              <a:prstDash val="solid"/>
            </a:ln>
          </c:spPr>
          <c:marker>
            <c:symbol val="none"/>
          </c:marker>
          <c:dLbls>
            <c:dLbl>
              <c:idx val="10"/>
              <c:layout>
                <c:manualLayout>
                  <c:x val="-2.483089305591232E-2"/>
                  <c:y val="3.1097290093291815E-2"/>
                </c:manualLayout>
              </c:layout>
              <c:spPr/>
              <c:txPr>
                <a:bodyPr/>
                <a:lstStyle/>
                <a:p>
                  <a:pPr>
                    <a:defRPr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67-41A1-8984-4F6E244E5277}"/>
                </c:ext>
              </c:extLst>
            </c:dLbl>
            <c:dLbl>
              <c:idx val="41"/>
              <c:layout>
                <c:manualLayout>
                  <c:x val="-2.1405942289579587E-2"/>
                  <c:y val="-1.9250703391085443E-2"/>
                </c:manualLayout>
              </c:layout>
              <c:spPr>
                <a:noFill/>
                <a:ln w="25400">
                  <a:noFill/>
                </a:ln>
              </c:spPr>
              <c:txPr>
                <a:bodyPr wrap="square" lIns="38100" tIns="19050" rIns="38100" bIns="19050" anchor="ctr">
                  <a:spAutoFit/>
                </a:bodyPr>
                <a:lstStyle/>
                <a:p>
                  <a:pPr>
                    <a:defRPr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67-41A1-8984-4F6E244E5277}"/>
                </c:ext>
              </c:extLst>
            </c:dLbl>
            <c:dLbl>
              <c:idx val="52"/>
              <c:spPr>
                <a:noFill/>
                <a:ln w="25400">
                  <a:noFill/>
                </a:ln>
              </c:spPr>
              <c:txPr>
                <a:bodyPr wrap="square" lIns="38100" tIns="19050" rIns="38100" bIns="19050" anchor="ctr">
                  <a:spAutoFit/>
                </a:bodyPr>
                <a:lstStyle/>
                <a:p>
                  <a:pPr>
                    <a:defRPr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D-7367-41A1-8984-4F6E244E5277}"/>
                </c:ext>
              </c:extLst>
            </c:dLbl>
            <c:dLbl>
              <c:idx val="6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56-4925-AD61-E6B626E72D62}"/>
                </c:ext>
              </c:extLst>
            </c:dLbl>
            <c:spPr>
              <a:noFill/>
              <a:ln>
                <a:noFill/>
              </a:ln>
              <a:effectLst/>
            </c:spPr>
            <c:txPr>
              <a:bodyPr wrap="square" lIns="38100" tIns="19050" rIns="38100" bIns="19050" anchor="ctr">
                <a:spAutoFit/>
              </a:bodyPr>
              <a:lstStyle/>
              <a:p>
                <a:pPr>
                  <a:defRPr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第7図値!$B$3:$BQ$4</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第7図値!$B$5:$BQ$5</c:f>
              <c:numCache>
                <c:formatCode>General</c:formatCode>
                <c:ptCount val="68"/>
                <c:pt idx="0">
                  <c:v>61</c:v>
                </c:pt>
                <c:pt idx="1">
                  <c:v>63</c:v>
                </c:pt>
                <c:pt idx="2">
                  <c:v>62</c:v>
                </c:pt>
                <c:pt idx="3">
                  <c:v>60</c:v>
                </c:pt>
                <c:pt idx="4">
                  <c:v>56</c:v>
                </c:pt>
                <c:pt idx="5">
                  <c:v>61</c:v>
                </c:pt>
                <c:pt idx="6">
                  <c:v>55</c:v>
                </c:pt>
                <c:pt idx="7">
                  <c:v>57</c:v>
                </c:pt>
                <c:pt idx="8">
                  <c:v>44</c:v>
                </c:pt>
                <c:pt idx="9">
                  <c:v>45</c:v>
                </c:pt>
                <c:pt idx="10">
                  <c:v>43</c:v>
                </c:pt>
                <c:pt idx="11">
                  <c:v>47</c:v>
                </c:pt>
                <c:pt idx="12">
                  <c:v>46</c:v>
                </c:pt>
                <c:pt idx="13">
                  <c:v>48</c:v>
                </c:pt>
                <c:pt idx="14">
                  <c:v>49</c:v>
                </c:pt>
                <c:pt idx="15">
                  <c:v>49</c:v>
                </c:pt>
                <c:pt idx="16">
                  <c:v>48</c:v>
                </c:pt>
                <c:pt idx="17">
                  <c:v>49</c:v>
                </c:pt>
                <c:pt idx="18">
                  <c:v>51</c:v>
                </c:pt>
                <c:pt idx="19">
                  <c:v>58</c:v>
                </c:pt>
                <c:pt idx="20">
                  <c:v>54</c:v>
                </c:pt>
                <c:pt idx="21">
                  <c:v>58</c:v>
                </c:pt>
                <c:pt idx="22">
                  <c:v>54</c:v>
                </c:pt>
                <c:pt idx="23">
                  <c:v>55</c:v>
                </c:pt>
                <c:pt idx="24">
                  <c:v>52</c:v>
                </c:pt>
                <c:pt idx="25">
                  <c:v>56</c:v>
                </c:pt>
                <c:pt idx="26">
                  <c:v>55</c:v>
                </c:pt>
                <c:pt idx="27">
                  <c:v>56</c:v>
                </c:pt>
                <c:pt idx="28">
                  <c:v>54</c:v>
                </c:pt>
                <c:pt idx="29">
                  <c:v>60</c:v>
                </c:pt>
                <c:pt idx="30">
                  <c:v>55</c:v>
                </c:pt>
                <c:pt idx="31">
                  <c:v>66</c:v>
                </c:pt>
                <c:pt idx="32">
                  <c:v>63</c:v>
                </c:pt>
                <c:pt idx="33">
                  <c:v>67</c:v>
                </c:pt>
                <c:pt idx="34">
                  <c:v>61</c:v>
                </c:pt>
                <c:pt idx="35">
                  <c:v>65</c:v>
                </c:pt>
                <c:pt idx="36">
                  <c:v>65</c:v>
                </c:pt>
                <c:pt idx="37">
                  <c:v>65</c:v>
                </c:pt>
                <c:pt idx="38">
                  <c:v>62</c:v>
                </c:pt>
                <c:pt idx="39">
                  <c:v>63</c:v>
                </c:pt>
                <c:pt idx="40">
                  <c:v>63</c:v>
                </c:pt>
                <c:pt idx="41">
                  <c:v>70</c:v>
                </c:pt>
                <c:pt idx="42">
                  <c:v>64</c:v>
                </c:pt>
                <c:pt idx="43">
                  <c:v>67</c:v>
                </c:pt>
                <c:pt idx="44">
                  <c:v>64</c:v>
                </c:pt>
                <c:pt idx="45">
                  <c:v>69</c:v>
                </c:pt>
                <c:pt idx="46">
                  <c:v>67</c:v>
                </c:pt>
                <c:pt idx="47">
                  <c:v>66</c:v>
                </c:pt>
                <c:pt idx="48">
                  <c:v>65</c:v>
                </c:pt>
                <c:pt idx="49">
                  <c:v>68</c:v>
                </c:pt>
                <c:pt idx="50">
                  <c:v>64</c:v>
                </c:pt>
                <c:pt idx="51">
                  <c:v>63</c:v>
                </c:pt>
                <c:pt idx="52">
                  <c:v>61</c:v>
                </c:pt>
                <c:pt idx="53">
                  <c:v>61</c:v>
                </c:pt>
                <c:pt idx="54">
                  <c:v>56</c:v>
                </c:pt>
                <c:pt idx="55">
                  <c:v>57</c:v>
                </c:pt>
                <c:pt idx="56">
                  <c:v>57</c:v>
                </c:pt>
                <c:pt idx="57">
                  <c:v>61</c:v>
                </c:pt>
                <c:pt idx="58">
                  <c:v>56</c:v>
                </c:pt>
                <c:pt idx="59">
                  <c:v>58</c:v>
                </c:pt>
                <c:pt idx="60">
                  <c:v>60</c:v>
                </c:pt>
                <c:pt idx="61">
                  <c:v>65</c:v>
                </c:pt>
                <c:pt idx="62">
                  <c:v>61</c:v>
                </c:pt>
                <c:pt idx="63">
                  <c:v>62</c:v>
                </c:pt>
                <c:pt idx="64">
                  <c:v>61</c:v>
                </c:pt>
              </c:numCache>
            </c:numRef>
          </c:val>
          <c:smooth val="0"/>
          <c:extLst>
            <c:ext xmlns:c16="http://schemas.microsoft.com/office/drawing/2014/chart" uri="{C3380CC4-5D6E-409C-BE32-E72D297353CC}">
              <c16:uniqueId val="{0000000E-7367-41A1-8984-4F6E244E5277}"/>
            </c:ext>
          </c:extLst>
        </c:ser>
        <c:dLbls>
          <c:showLegendKey val="0"/>
          <c:showVal val="0"/>
          <c:showCatName val="0"/>
          <c:showSerName val="0"/>
          <c:showPercent val="0"/>
          <c:showBubbleSize val="0"/>
        </c:dLbls>
        <c:marker val="1"/>
        <c:smooth val="0"/>
        <c:axId val="1700616416"/>
        <c:axId val="1"/>
      </c:lineChart>
      <c:catAx>
        <c:axId val="1700616416"/>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
        <c:crossesAt val="0"/>
        <c:auto val="1"/>
        <c:lblAlgn val="ctr"/>
        <c:lblOffset val="100"/>
        <c:tickLblSkip val="1"/>
        <c:tickMarkSkip val="1"/>
        <c:noMultiLvlLbl val="0"/>
      </c:catAx>
      <c:valAx>
        <c:axId val="1"/>
        <c:scaling>
          <c:orientation val="minMax"/>
          <c:max val="80"/>
          <c:min val="0"/>
        </c:scaling>
        <c:delete val="0"/>
        <c:axPos val="l"/>
        <c:title>
          <c:tx>
            <c:rich>
              <a:bodyPr rot="0" vert="horz"/>
              <a:lstStyle/>
              <a:p>
                <a:pPr algn="ctr">
                  <a:defRPr/>
                </a:pPr>
                <a:r>
                  <a:rPr lang="ja-JP"/>
                  <a:t>（％）</a:t>
                </a:r>
              </a:p>
            </c:rich>
          </c:tx>
          <c:layout>
            <c:manualLayout>
              <c:xMode val="edge"/>
              <c:yMode val="edge"/>
              <c:x val="1.5670892944110505E-3"/>
              <c:y val="4.8307337379005968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700616416"/>
        <c:crosses val="autoZero"/>
        <c:crossBetween val="between"/>
        <c:majorUnit val="10"/>
        <c:min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scaling>
        <c:delete val="1"/>
        <c:axPos val="r"/>
        <c:numFmt formatCode="General" sourceLinked="1"/>
        <c:majorTickMark val="out"/>
        <c:minorTickMark val="none"/>
        <c:tickLblPos val="nextTo"/>
        <c:crossAx val="3"/>
        <c:crosses val="max"/>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orientation="portrait" horizontalDpi="-4"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913129741952619E-2"/>
          <c:y val="5.6091772854321639E-2"/>
          <c:w val="0.96509744957201649"/>
          <c:h val="0.83016035220238515"/>
        </c:manualLayout>
      </c:layout>
      <c:lineChart>
        <c:grouping val="standard"/>
        <c:varyColors val="0"/>
        <c:ser>
          <c:idx val="5"/>
          <c:order val="0"/>
          <c:spPr>
            <a:ln w="15875">
              <a:solidFill>
                <a:schemeClr val="accent3">
                  <a:lumMod val="75000"/>
                </a:schemeClr>
              </a:solidFill>
              <a:prstDash val="lgDashDotDot"/>
            </a:ln>
          </c:spPr>
          <c:marker>
            <c:symbol val="none"/>
          </c:marker>
          <c:dLbls>
            <c:dLbl>
              <c:idx val="1"/>
              <c:layout>
                <c:manualLayout>
                  <c:x val="-8.8804322223236913E-3"/>
                  <c:y val="-1.8936951135956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13-4628-9E93-99732C3AA9F3}"/>
                </c:ext>
              </c:extLst>
            </c:dLbl>
            <c:dLbl>
              <c:idx val="2"/>
              <c:layout>
                <c:manualLayout>
                  <c:x val="-1.0149065396941336E-2"/>
                  <c:y val="1.656983224396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762-4057-AD48-4A194EE0EB8E}"/>
                </c:ext>
              </c:extLst>
            </c:dLbl>
            <c:dLbl>
              <c:idx val="10"/>
              <c:layout>
                <c:manualLayout>
                  <c:x val="-7.611799047706095E-3"/>
                  <c:y val="-1.18355944599725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762-4057-AD48-4A194EE0EB8E}"/>
                </c:ext>
              </c:extLst>
            </c:dLbl>
            <c:dLbl>
              <c:idx val="13"/>
              <c:layout>
                <c:manualLayout>
                  <c:x val="-4.5670794286236008E-2"/>
                  <c:y val="5.2076615623879344E-2"/>
                </c:manualLayout>
              </c:layout>
              <c:tx>
                <c:rich>
                  <a:bodyPr/>
                  <a:lstStyle/>
                  <a:p>
                    <a:r>
                      <a:rPr lang="ja-JP" altLang="en-US"/>
                      <a:t>専修学校卒</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114-4728-80E8-C65D746BDFCC}"/>
                </c:ext>
              </c:extLst>
            </c:dLbl>
            <c:dLbl>
              <c:idx val="14"/>
              <c:layout>
                <c:manualLayout>
                  <c:x val="-2.5197985232591882E-2"/>
                  <c:y val="1.6288909927458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762-4057-AD48-4A194EE0EB8E}"/>
                </c:ext>
              </c:extLst>
            </c:dLbl>
            <c:dLbl>
              <c:idx val="16"/>
              <c:layout>
                <c:manualLayout>
                  <c:x val="-7.5593955697775368E-3"/>
                  <c:y val="-2.32698713249406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57-48F4-9211-1AE677358BE9}"/>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6350">
                      <a:headEnd type="triangle"/>
                      <a:tailEnd type="none"/>
                    </a:ln>
                  </c:spPr>
                </c15:leaderLines>
              </c:ext>
            </c:extLst>
          </c:dLbls>
          <c:cat>
            <c:strRef>
              <c:f>第8図値!$A$4:$A$20</c:f>
              <c:strCache>
                <c:ptCount val="17"/>
                <c:pt idx="0">
                  <c:v>平成
20年</c:v>
                </c:pt>
                <c:pt idx="1">
                  <c:v>21</c:v>
                </c:pt>
                <c:pt idx="2">
                  <c:v>22</c:v>
                </c:pt>
                <c:pt idx="3">
                  <c:v>23</c:v>
                </c:pt>
                <c:pt idx="4">
                  <c:v>24</c:v>
                </c:pt>
                <c:pt idx="5">
                  <c:v>25</c:v>
                </c:pt>
                <c:pt idx="6">
                  <c:v>26</c:v>
                </c:pt>
                <c:pt idx="7">
                  <c:v>27</c:v>
                </c:pt>
                <c:pt idx="8">
                  <c:v>28</c:v>
                </c:pt>
                <c:pt idx="9">
                  <c:v>29</c:v>
                </c:pt>
                <c:pt idx="10">
                  <c:v>30</c:v>
                </c:pt>
                <c:pt idx="11">
                  <c:v>令和元年</c:v>
                </c:pt>
                <c:pt idx="12">
                  <c:v>２</c:v>
                </c:pt>
                <c:pt idx="13">
                  <c:v>３</c:v>
                </c:pt>
                <c:pt idx="14">
                  <c:v>４</c:v>
                </c:pt>
                <c:pt idx="15">
                  <c:v>５</c:v>
                </c:pt>
                <c:pt idx="16">
                  <c:v>６</c:v>
                </c:pt>
              </c:strCache>
            </c:strRef>
          </c:cat>
          <c:val>
            <c:numRef>
              <c:f>第8図値!$G$4:$G$20</c:f>
              <c:numCache>
                <c:formatCode>General</c:formatCode>
                <c:ptCount val="17"/>
                <c:pt idx="0">
                  <c:v>9</c:v>
                </c:pt>
                <c:pt idx="1">
                  <c:v>9</c:v>
                </c:pt>
                <c:pt idx="2">
                  <c:v>4</c:v>
                </c:pt>
                <c:pt idx="3">
                  <c:v>5</c:v>
                </c:pt>
                <c:pt idx="4">
                  <c:v>4</c:v>
                </c:pt>
                <c:pt idx="5">
                  <c:v>7</c:v>
                </c:pt>
                <c:pt idx="6">
                  <c:v>6</c:v>
                </c:pt>
                <c:pt idx="7">
                  <c:v>8</c:v>
                </c:pt>
                <c:pt idx="8">
                  <c:v>14</c:v>
                </c:pt>
                <c:pt idx="9">
                  <c:v>14</c:v>
                </c:pt>
                <c:pt idx="10">
                  <c:v>16</c:v>
                </c:pt>
                <c:pt idx="11">
                  <c:v>13</c:v>
                </c:pt>
                <c:pt idx="12">
                  <c:v>13</c:v>
                </c:pt>
                <c:pt idx="13">
                  <c:v>11</c:v>
                </c:pt>
                <c:pt idx="14">
                  <c:v>10</c:v>
                </c:pt>
                <c:pt idx="15">
                  <c:v>12</c:v>
                </c:pt>
                <c:pt idx="16">
                  <c:v>14</c:v>
                </c:pt>
              </c:numCache>
            </c:numRef>
          </c:val>
          <c:smooth val="0"/>
          <c:extLst>
            <c:ext xmlns:c16="http://schemas.microsoft.com/office/drawing/2014/chart" uri="{C3380CC4-5D6E-409C-BE32-E72D297353CC}">
              <c16:uniqueId val="{00000011-A0D3-4720-B685-FAC09B0AC089}"/>
            </c:ext>
          </c:extLst>
        </c:ser>
        <c:ser>
          <c:idx val="3"/>
          <c:order val="1"/>
          <c:spPr>
            <a:ln w="25400">
              <a:solidFill>
                <a:srgbClr val="FF0000"/>
              </a:solidFill>
              <a:prstDash val="sysDot"/>
            </a:ln>
          </c:spPr>
          <c:marker>
            <c:symbol val="none"/>
          </c:marker>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13-4628-9E93-99732C3AA9F3}"/>
                </c:ext>
              </c:extLst>
            </c:dLbl>
            <c:dLbl>
              <c:idx val="9"/>
              <c:layout>
                <c:manualLayout>
                  <c:x val="-1.3954964920794337E-2"/>
                  <c:y val="-2.1304070027950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762-4057-AD48-4A194EE0EB8E}"/>
                </c:ext>
              </c:extLst>
            </c:dLbl>
            <c:dLbl>
              <c:idx val="11"/>
              <c:layout>
                <c:manualLayout>
                  <c:x val="-3.4253095714677009E-2"/>
                  <c:y val="-5.9177972299862894E-2"/>
                </c:manualLayout>
              </c:layout>
              <c:tx>
                <c:rich>
                  <a:bodyPr/>
                  <a:lstStyle/>
                  <a:p>
                    <a:r>
                      <a:rPr lang="ja-JP" altLang="en-US"/>
                      <a:t>大学卒（理科系）</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A0D3-4720-B685-FAC09B0AC089}"/>
                </c:ext>
              </c:extLst>
            </c:dLbl>
            <c:dLbl>
              <c:idx val="13"/>
              <c:layout>
                <c:manualLayout>
                  <c:x val="-1.0149065396941336E-2"/>
                  <c:y val="9.46847556797797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762-4057-AD48-4A194EE0EB8E}"/>
                </c:ext>
              </c:extLst>
            </c:dLbl>
            <c:dLbl>
              <c:idx val="16"/>
              <c:layout>
                <c:manualLayout>
                  <c:x val="-5.0395970465183576E-3"/>
                  <c:y val="-9.30794852997626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57-48F4-9211-1AE677358BE9}"/>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6350">
                      <a:headEnd type="triangle"/>
                    </a:ln>
                  </c:spPr>
                </c15:leaderLines>
              </c:ext>
            </c:extLst>
          </c:dLbls>
          <c:cat>
            <c:strRef>
              <c:f>第8図値!$A$4:$A$20</c:f>
              <c:strCache>
                <c:ptCount val="17"/>
                <c:pt idx="0">
                  <c:v>平成
20年</c:v>
                </c:pt>
                <c:pt idx="1">
                  <c:v>21</c:v>
                </c:pt>
                <c:pt idx="2">
                  <c:v>22</c:v>
                </c:pt>
                <c:pt idx="3">
                  <c:v>23</c:v>
                </c:pt>
                <c:pt idx="4">
                  <c:v>24</c:v>
                </c:pt>
                <c:pt idx="5">
                  <c:v>25</c:v>
                </c:pt>
                <c:pt idx="6">
                  <c:v>26</c:v>
                </c:pt>
                <c:pt idx="7">
                  <c:v>27</c:v>
                </c:pt>
                <c:pt idx="8">
                  <c:v>28</c:v>
                </c:pt>
                <c:pt idx="9">
                  <c:v>29</c:v>
                </c:pt>
                <c:pt idx="10">
                  <c:v>30</c:v>
                </c:pt>
                <c:pt idx="11">
                  <c:v>令和元年</c:v>
                </c:pt>
                <c:pt idx="12">
                  <c:v>２</c:v>
                </c:pt>
                <c:pt idx="13">
                  <c:v>３</c:v>
                </c:pt>
                <c:pt idx="14">
                  <c:v>４</c:v>
                </c:pt>
                <c:pt idx="15">
                  <c:v>５</c:v>
                </c:pt>
                <c:pt idx="16">
                  <c:v>６</c:v>
                </c:pt>
              </c:strCache>
            </c:strRef>
          </c:cat>
          <c:val>
            <c:numRef>
              <c:f>第8図値!$E$4:$E$20</c:f>
              <c:numCache>
                <c:formatCode>General</c:formatCode>
                <c:ptCount val="17"/>
                <c:pt idx="0">
                  <c:v>19</c:v>
                </c:pt>
                <c:pt idx="1">
                  <c:v>20</c:v>
                </c:pt>
                <c:pt idx="2">
                  <c:v>7</c:v>
                </c:pt>
                <c:pt idx="3">
                  <c:v>14</c:v>
                </c:pt>
                <c:pt idx="4">
                  <c:v>12</c:v>
                </c:pt>
                <c:pt idx="5">
                  <c:v>13</c:v>
                </c:pt>
                <c:pt idx="6">
                  <c:v>15</c:v>
                </c:pt>
                <c:pt idx="7">
                  <c:v>18</c:v>
                </c:pt>
                <c:pt idx="8">
                  <c:v>22</c:v>
                </c:pt>
                <c:pt idx="9">
                  <c:v>22</c:v>
                </c:pt>
                <c:pt idx="10">
                  <c:v>21</c:v>
                </c:pt>
                <c:pt idx="11">
                  <c:v>21</c:v>
                </c:pt>
                <c:pt idx="12">
                  <c:v>18</c:v>
                </c:pt>
                <c:pt idx="13">
                  <c:v>15</c:v>
                </c:pt>
                <c:pt idx="14">
                  <c:v>16</c:v>
                </c:pt>
                <c:pt idx="15">
                  <c:v>19</c:v>
                </c:pt>
                <c:pt idx="16">
                  <c:v>20</c:v>
                </c:pt>
              </c:numCache>
            </c:numRef>
          </c:val>
          <c:smooth val="0"/>
          <c:extLst>
            <c:ext xmlns:c16="http://schemas.microsoft.com/office/drawing/2014/chart" uri="{C3380CC4-5D6E-409C-BE32-E72D297353CC}">
              <c16:uniqueId val="{00000022-A0D3-4720-B685-FAC09B0AC089}"/>
            </c:ext>
          </c:extLst>
        </c:ser>
        <c:ser>
          <c:idx val="4"/>
          <c:order val="2"/>
          <c:spPr>
            <a:ln w="12700" cmpd="sng">
              <a:solidFill>
                <a:schemeClr val="tx1"/>
              </a:solidFill>
              <a:prstDash val="solid"/>
            </a:ln>
          </c:spPr>
          <c:marker>
            <c:symbol val="none"/>
          </c:marker>
          <c:dPt>
            <c:idx val="9"/>
            <c:bubble3D val="0"/>
            <c:extLst>
              <c:ext xmlns:c16="http://schemas.microsoft.com/office/drawing/2014/chart" uri="{C3380CC4-5D6E-409C-BE32-E72D297353CC}">
                <c16:uniqueId val="{00000023-A0D3-4720-B685-FAC09B0AC089}"/>
              </c:ext>
            </c:extLst>
          </c:dPt>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762-4057-AD48-4A194EE0EB8E}"/>
                </c:ext>
              </c:extLst>
            </c:dLbl>
            <c:dLbl>
              <c:idx val="13"/>
              <c:layout>
                <c:manualLayout>
                  <c:x val="-7.6117990477059085E-3"/>
                  <c:y val="1.1835594459972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762-4057-AD48-4A194EE0EB8E}"/>
                </c:ext>
              </c:extLst>
            </c:dLbl>
            <c:dLbl>
              <c:idx val="14"/>
              <c:layout>
                <c:manualLayout>
                  <c:x val="-2.1566763968500338E-2"/>
                  <c:y val="6.6279328975846361E-2"/>
                </c:manualLayout>
              </c:layout>
              <c:tx>
                <c:rich>
                  <a:bodyPr/>
                  <a:lstStyle/>
                  <a:p>
                    <a:r>
                      <a:rPr lang="ja-JP" altLang="en-US"/>
                      <a:t>大学院卒</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114-4728-80E8-C65D746BDFCC}"/>
                </c:ext>
              </c:extLst>
            </c:dLbl>
            <c:dLbl>
              <c:idx val="16"/>
              <c:layout>
                <c:manualLayout>
                  <c:x val="-6.2994963081479472E-3"/>
                  <c:y val="-6.9809613974821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957-48F4-9211-1AE677358BE9}"/>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6350">
                      <a:headEnd type="triangle"/>
                    </a:ln>
                  </c:spPr>
                </c15:leaderLines>
              </c:ext>
            </c:extLst>
          </c:dLbls>
          <c:cat>
            <c:strRef>
              <c:f>第8図値!$A$4:$A$20</c:f>
              <c:strCache>
                <c:ptCount val="17"/>
                <c:pt idx="0">
                  <c:v>平成
20年</c:v>
                </c:pt>
                <c:pt idx="1">
                  <c:v>21</c:v>
                </c:pt>
                <c:pt idx="2">
                  <c:v>22</c:v>
                </c:pt>
                <c:pt idx="3">
                  <c:v>23</c:v>
                </c:pt>
                <c:pt idx="4">
                  <c:v>24</c:v>
                </c:pt>
                <c:pt idx="5">
                  <c:v>25</c:v>
                </c:pt>
                <c:pt idx="6">
                  <c:v>26</c:v>
                </c:pt>
                <c:pt idx="7">
                  <c:v>27</c:v>
                </c:pt>
                <c:pt idx="8">
                  <c:v>28</c:v>
                </c:pt>
                <c:pt idx="9">
                  <c:v>29</c:v>
                </c:pt>
                <c:pt idx="10">
                  <c:v>30</c:v>
                </c:pt>
                <c:pt idx="11">
                  <c:v>令和元年</c:v>
                </c:pt>
                <c:pt idx="12">
                  <c:v>２</c:v>
                </c:pt>
                <c:pt idx="13">
                  <c:v>３</c:v>
                </c:pt>
                <c:pt idx="14">
                  <c:v>４</c:v>
                </c:pt>
                <c:pt idx="15">
                  <c:v>５</c:v>
                </c:pt>
                <c:pt idx="16">
                  <c:v>６</c:v>
                </c:pt>
              </c:strCache>
            </c:strRef>
          </c:cat>
          <c:val>
            <c:numRef>
              <c:f>第8図値!$F$4:$F$20</c:f>
              <c:numCache>
                <c:formatCode>General</c:formatCode>
                <c:ptCount val="17"/>
                <c:pt idx="6">
                  <c:v>8</c:v>
                </c:pt>
                <c:pt idx="7">
                  <c:v>9</c:v>
                </c:pt>
                <c:pt idx="8">
                  <c:v>13</c:v>
                </c:pt>
                <c:pt idx="9">
                  <c:v>11</c:v>
                </c:pt>
                <c:pt idx="10">
                  <c:v>12</c:v>
                </c:pt>
                <c:pt idx="11">
                  <c:v>11</c:v>
                </c:pt>
                <c:pt idx="12">
                  <c:v>9</c:v>
                </c:pt>
                <c:pt idx="13">
                  <c:v>7</c:v>
                </c:pt>
                <c:pt idx="14">
                  <c:v>9</c:v>
                </c:pt>
                <c:pt idx="15">
                  <c:v>11</c:v>
                </c:pt>
                <c:pt idx="16">
                  <c:v>10</c:v>
                </c:pt>
              </c:numCache>
            </c:numRef>
          </c:val>
          <c:smooth val="0"/>
          <c:extLst>
            <c:ext xmlns:c16="http://schemas.microsoft.com/office/drawing/2014/chart" uri="{C3380CC4-5D6E-409C-BE32-E72D297353CC}">
              <c16:uniqueId val="{00000034-A0D3-4720-B685-FAC09B0AC089}"/>
            </c:ext>
          </c:extLst>
        </c:ser>
        <c:ser>
          <c:idx val="0"/>
          <c:order val="3"/>
          <c:spPr>
            <a:ln w="25400">
              <a:solidFill>
                <a:srgbClr val="0070C0"/>
              </a:solidFill>
              <a:prstDash val="solid"/>
            </a:ln>
          </c:spPr>
          <c:marker>
            <c:symbol val="none"/>
          </c:marker>
          <c:dLbls>
            <c:dLbl>
              <c:idx val="1"/>
              <c:layout>
                <c:manualLayout>
                  <c:x val="-7.6117990477060247E-3"/>
                  <c:y val="-1.65698322439616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13-4628-9E93-99732C3AA9F3}"/>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762-4057-AD48-4A194EE0EB8E}"/>
                </c:ext>
              </c:extLst>
            </c:dLbl>
            <c:dLbl>
              <c:idx val="11"/>
              <c:layout>
                <c:manualLayout>
                  <c:x val="-6.3431658730883347E-3"/>
                  <c:y val="-1.42027133519671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762-4057-AD48-4A194EE0EB8E}"/>
                </c:ext>
              </c:extLst>
            </c:dLbl>
            <c:dLbl>
              <c:idx val="12"/>
              <c:layout>
                <c:manualLayout>
                  <c:x val="2.0298130793882672E-2"/>
                  <c:y val="-2.1304070027950643E-2"/>
                </c:manualLayout>
              </c:layout>
              <c:tx>
                <c:rich>
                  <a:bodyPr/>
                  <a:lstStyle/>
                  <a:p>
                    <a:r>
                      <a:rPr lang="ja-JP" altLang="en-US"/>
                      <a:t>高校卒</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114-4728-80E8-C65D746BDFCC}"/>
                </c:ext>
              </c:extLst>
            </c:dLbl>
            <c:dLbl>
              <c:idx val="14"/>
              <c:layout>
                <c:manualLayout>
                  <c:x val="-7.6117990477060013E-3"/>
                  <c:y val="1.18355944599725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762-4057-AD48-4A194EE0EB8E}"/>
                </c:ext>
              </c:extLst>
            </c:dLbl>
            <c:dLbl>
              <c:idx val="16"/>
              <c:layout>
                <c:manualLayout>
                  <c:x val="-3.7796977848887684E-3"/>
                  <c:y val="-1.1634935662470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57-48F4-9211-1AE677358BE9}"/>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6350">
                      <a:headEnd type="triangle"/>
                    </a:ln>
                  </c:spPr>
                </c15:leaderLines>
              </c:ext>
            </c:extLst>
          </c:dLbls>
          <c:cat>
            <c:strRef>
              <c:f>第8図値!$A$4:$A$20</c:f>
              <c:strCache>
                <c:ptCount val="17"/>
                <c:pt idx="0">
                  <c:v>平成
20年</c:v>
                </c:pt>
                <c:pt idx="1">
                  <c:v>21</c:v>
                </c:pt>
                <c:pt idx="2">
                  <c:v>22</c:v>
                </c:pt>
                <c:pt idx="3">
                  <c:v>23</c:v>
                </c:pt>
                <c:pt idx="4">
                  <c:v>24</c:v>
                </c:pt>
                <c:pt idx="5">
                  <c:v>25</c:v>
                </c:pt>
                <c:pt idx="6">
                  <c:v>26</c:v>
                </c:pt>
                <c:pt idx="7">
                  <c:v>27</c:v>
                </c:pt>
                <c:pt idx="8">
                  <c:v>28</c:v>
                </c:pt>
                <c:pt idx="9">
                  <c:v>29</c:v>
                </c:pt>
                <c:pt idx="10">
                  <c:v>30</c:v>
                </c:pt>
                <c:pt idx="11">
                  <c:v>令和元年</c:v>
                </c:pt>
                <c:pt idx="12">
                  <c:v>２</c:v>
                </c:pt>
                <c:pt idx="13">
                  <c:v>３</c:v>
                </c:pt>
                <c:pt idx="14">
                  <c:v>４</c:v>
                </c:pt>
                <c:pt idx="15">
                  <c:v>５</c:v>
                </c:pt>
                <c:pt idx="16">
                  <c:v>６</c:v>
                </c:pt>
              </c:strCache>
            </c:strRef>
          </c:cat>
          <c:val>
            <c:numRef>
              <c:f>第8図値!$B$4:$B$20</c:f>
              <c:numCache>
                <c:formatCode>General</c:formatCode>
                <c:ptCount val="17"/>
                <c:pt idx="0">
                  <c:v>18</c:v>
                </c:pt>
                <c:pt idx="1">
                  <c:v>21</c:v>
                </c:pt>
                <c:pt idx="2">
                  <c:v>8</c:v>
                </c:pt>
                <c:pt idx="3">
                  <c:v>13</c:v>
                </c:pt>
                <c:pt idx="4">
                  <c:v>11</c:v>
                </c:pt>
                <c:pt idx="5">
                  <c:v>12</c:v>
                </c:pt>
                <c:pt idx="6">
                  <c:v>12</c:v>
                </c:pt>
                <c:pt idx="7">
                  <c:v>17</c:v>
                </c:pt>
                <c:pt idx="8">
                  <c:v>24</c:v>
                </c:pt>
                <c:pt idx="9">
                  <c:v>25</c:v>
                </c:pt>
                <c:pt idx="10">
                  <c:v>26</c:v>
                </c:pt>
                <c:pt idx="11">
                  <c:v>28</c:v>
                </c:pt>
                <c:pt idx="12">
                  <c:v>26</c:v>
                </c:pt>
                <c:pt idx="13">
                  <c:v>21</c:v>
                </c:pt>
                <c:pt idx="14">
                  <c:v>19</c:v>
                </c:pt>
                <c:pt idx="15">
                  <c:v>22</c:v>
                </c:pt>
                <c:pt idx="16">
                  <c:v>27</c:v>
                </c:pt>
              </c:numCache>
            </c:numRef>
          </c:val>
          <c:smooth val="0"/>
          <c:extLst>
            <c:ext xmlns:c16="http://schemas.microsoft.com/office/drawing/2014/chart" uri="{C3380CC4-5D6E-409C-BE32-E72D297353CC}">
              <c16:uniqueId val="{00000046-A0D3-4720-B685-FAC09B0AC089}"/>
            </c:ext>
          </c:extLst>
        </c:ser>
        <c:ser>
          <c:idx val="2"/>
          <c:order val="4"/>
          <c:spPr>
            <a:ln w="12700">
              <a:solidFill>
                <a:schemeClr val="tx1">
                  <a:lumMod val="50000"/>
                  <a:lumOff val="50000"/>
                </a:schemeClr>
              </a:solidFill>
              <a:prstDash val="lgDash"/>
            </a:ln>
          </c:spPr>
          <c:marker>
            <c:symbol val="none"/>
          </c:marker>
          <c:dLbls>
            <c:dLbl>
              <c:idx val="1"/>
              <c:layout>
                <c:manualLayout>
                  <c:x val="-1.5223598095412015E-2"/>
                  <c:y val="-7.1013566759835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13-4628-9E93-99732C3AA9F3}"/>
                </c:ext>
              </c:extLst>
            </c:dLbl>
            <c:dLbl>
              <c:idx val="2"/>
              <c:layout>
                <c:manualLayout>
                  <c:x val="-6.3431658730883581E-3"/>
                  <c:y val="1.42027133519670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762-4057-AD48-4A194EE0EB8E}"/>
                </c:ext>
              </c:extLst>
            </c:dLbl>
            <c:dLbl>
              <c:idx val="10"/>
              <c:layout>
                <c:manualLayout>
                  <c:x val="-0.11671425206482546"/>
                  <c:y val="-3.0772545595928704E-2"/>
                </c:manualLayout>
              </c:layout>
              <c:tx>
                <c:rich>
                  <a:bodyPr/>
                  <a:lstStyle/>
                  <a:p>
                    <a:r>
                      <a:rPr lang="ja-JP" altLang="en-US"/>
                      <a:t>大学卒（文科系）</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A0D3-4720-B685-FAC09B0AC089}"/>
                </c:ext>
              </c:extLst>
            </c:dLbl>
            <c:dLbl>
              <c:idx val="11"/>
              <c:layout>
                <c:manualLayout>
                  <c:x val="-1.1417698571559002E-2"/>
                  <c:y val="-7.1013566759835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762-4057-AD48-4A194EE0EB8E}"/>
                </c:ext>
              </c:extLst>
            </c:dLbl>
            <c:dLbl>
              <c:idx val="16"/>
              <c:layout>
                <c:manualLayout>
                  <c:x val="-3.77969778488876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57-48F4-9211-1AE677358BE9}"/>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6350">
                      <a:headEnd type="triangle"/>
                    </a:ln>
                  </c:spPr>
                </c15:leaderLines>
              </c:ext>
            </c:extLst>
          </c:dLbls>
          <c:cat>
            <c:strRef>
              <c:f>第8図値!$A$4:$A$20</c:f>
              <c:strCache>
                <c:ptCount val="17"/>
                <c:pt idx="0">
                  <c:v>平成
20年</c:v>
                </c:pt>
                <c:pt idx="1">
                  <c:v>21</c:v>
                </c:pt>
                <c:pt idx="2">
                  <c:v>22</c:v>
                </c:pt>
                <c:pt idx="3">
                  <c:v>23</c:v>
                </c:pt>
                <c:pt idx="4">
                  <c:v>24</c:v>
                </c:pt>
                <c:pt idx="5">
                  <c:v>25</c:v>
                </c:pt>
                <c:pt idx="6">
                  <c:v>26</c:v>
                </c:pt>
                <c:pt idx="7">
                  <c:v>27</c:v>
                </c:pt>
                <c:pt idx="8">
                  <c:v>28</c:v>
                </c:pt>
                <c:pt idx="9">
                  <c:v>29</c:v>
                </c:pt>
                <c:pt idx="10">
                  <c:v>30</c:v>
                </c:pt>
                <c:pt idx="11">
                  <c:v>令和元年</c:v>
                </c:pt>
                <c:pt idx="12">
                  <c:v>２</c:v>
                </c:pt>
                <c:pt idx="13">
                  <c:v>３</c:v>
                </c:pt>
                <c:pt idx="14">
                  <c:v>４</c:v>
                </c:pt>
                <c:pt idx="15">
                  <c:v>５</c:v>
                </c:pt>
                <c:pt idx="16">
                  <c:v>６</c:v>
                </c:pt>
              </c:strCache>
            </c:strRef>
          </c:cat>
          <c:val>
            <c:numRef>
              <c:f>第8図値!$D$4:$D$20</c:f>
              <c:numCache>
                <c:formatCode>General</c:formatCode>
                <c:ptCount val="17"/>
                <c:pt idx="0">
                  <c:v>15</c:v>
                </c:pt>
                <c:pt idx="1">
                  <c:v>17</c:v>
                </c:pt>
                <c:pt idx="2">
                  <c:v>7</c:v>
                </c:pt>
                <c:pt idx="3">
                  <c:v>13</c:v>
                </c:pt>
                <c:pt idx="4">
                  <c:v>11</c:v>
                </c:pt>
                <c:pt idx="5">
                  <c:v>11</c:v>
                </c:pt>
                <c:pt idx="6">
                  <c:v>13</c:v>
                </c:pt>
                <c:pt idx="7">
                  <c:v>15</c:v>
                </c:pt>
                <c:pt idx="8">
                  <c:v>19</c:v>
                </c:pt>
                <c:pt idx="9">
                  <c:v>18</c:v>
                </c:pt>
                <c:pt idx="10">
                  <c:v>19</c:v>
                </c:pt>
                <c:pt idx="11">
                  <c:v>19</c:v>
                </c:pt>
                <c:pt idx="12">
                  <c:v>17</c:v>
                </c:pt>
                <c:pt idx="13">
                  <c:v>13</c:v>
                </c:pt>
                <c:pt idx="14">
                  <c:v>14</c:v>
                </c:pt>
                <c:pt idx="15">
                  <c:v>17</c:v>
                </c:pt>
                <c:pt idx="16">
                  <c:v>19</c:v>
                </c:pt>
              </c:numCache>
            </c:numRef>
          </c:val>
          <c:smooth val="0"/>
          <c:extLst>
            <c:ext xmlns:c16="http://schemas.microsoft.com/office/drawing/2014/chart" uri="{C3380CC4-5D6E-409C-BE32-E72D297353CC}">
              <c16:uniqueId val="{00000056-A0D3-4720-B685-FAC09B0AC089}"/>
            </c:ext>
          </c:extLst>
        </c:ser>
        <c:ser>
          <c:idx val="1"/>
          <c:order val="5"/>
          <c:spPr>
            <a:ln w="12700">
              <a:solidFill>
                <a:srgbClr val="800000"/>
              </a:solidFill>
              <a:prstDash val="lgDashDot"/>
            </a:ln>
          </c:spPr>
          <c:marker>
            <c:symbol val="none"/>
          </c:marker>
          <c:dLbls>
            <c:dLbl>
              <c:idx val="1"/>
              <c:layout>
                <c:manualLayout>
                  <c:x val="-1.2686331746176669E-2"/>
                  <c:y val="-7.10135667598363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13-4628-9E93-99732C3AA9F3}"/>
                </c:ext>
              </c:extLst>
            </c:dLbl>
            <c:dLbl>
              <c:idx val="2"/>
              <c:layout>
                <c:manualLayout>
                  <c:x val="-1.0149065396941336E-2"/>
                  <c:y val="7.1013566759835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762-4057-AD48-4A194EE0EB8E}"/>
                </c:ext>
              </c:extLst>
            </c:dLbl>
            <c:dLbl>
              <c:idx val="6"/>
              <c:layout>
                <c:manualLayout>
                  <c:x val="-1.1969042985481099E-2"/>
                  <c:y val="-2.7923753976262167E-2"/>
                </c:manualLayout>
              </c:layout>
              <c:spPr>
                <a:noFill/>
                <a:ln>
                  <a:noFill/>
                </a:ln>
                <a:effectLst/>
              </c:spPr>
              <c:txPr>
                <a:bodyPr wrap="square" lIns="38100" tIns="19050" rIns="38100" bIns="19050" anchor="ctr">
                  <a:noAutofit/>
                </a:bodyPr>
                <a:lstStyle/>
                <a:p>
                  <a:pPr>
                    <a:defRPr sz="9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1.9528438555258636E-2"/>
                      <c:h val="3.8860685112650908E-2"/>
                    </c:manualLayout>
                  </c15:layout>
                </c:ext>
                <c:ext xmlns:c16="http://schemas.microsoft.com/office/drawing/2014/chart" uri="{C3380CC4-5D6E-409C-BE32-E72D297353CC}">
                  <c16:uniqueId val="{00000001-61FC-4630-AE4C-74FD4D19AC64}"/>
                </c:ext>
              </c:extLst>
            </c:dLbl>
            <c:dLbl>
              <c:idx val="9"/>
              <c:layout>
                <c:manualLayout>
                  <c:x val="-5.0745326984706681E-3"/>
                  <c:y val="1.65698322439616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762-4057-AD48-4A194EE0EB8E}"/>
                </c:ext>
              </c:extLst>
            </c:dLbl>
            <c:dLbl>
              <c:idx val="12"/>
              <c:layout>
                <c:manualLayout>
                  <c:x val="-6.3431658730883342E-2"/>
                  <c:y val="4.0241021163906765E-2"/>
                </c:manualLayout>
              </c:layout>
              <c:tx>
                <c:rich>
                  <a:bodyPr/>
                  <a:lstStyle/>
                  <a:p>
                    <a:r>
                      <a:rPr lang="ja-JP" altLang="en-US"/>
                      <a:t>高専・短大卒</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114-4728-80E8-C65D746BDFCC}"/>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762-4057-AD48-4A194EE0EB8E}"/>
                </c:ext>
              </c:extLst>
            </c:dLbl>
            <c:dLbl>
              <c:idx val="14"/>
              <c:layout>
                <c:manualLayout>
                  <c:x val="-2.2678186709332609E-2"/>
                  <c:y val="6.9809613974821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762-4057-AD48-4A194EE0EB8E}"/>
                </c:ext>
              </c:extLst>
            </c:dLbl>
            <c:dLbl>
              <c:idx val="16"/>
              <c:layout>
                <c:manualLayout>
                  <c:x val="-5.0395970465183576E-3"/>
                  <c:y val="-4.6539742649881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957-48F4-9211-1AE677358BE9}"/>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6350">
                      <a:headEnd type="triangle"/>
                    </a:ln>
                  </c:spPr>
                </c15:leaderLines>
              </c:ext>
            </c:extLst>
          </c:dLbls>
          <c:cat>
            <c:strRef>
              <c:f>第8図値!$A$4:$A$20</c:f>
              <c:strCache>
                <c:ptCount val="17"/>
                <c:pt idx="0">
                  <c:v>平成
20年</c:v>
                </c:pt>
                <c:pt idx="1">
                  <c:v>21</c:v>
                </c:pt>
                <c:pt idx="2">
                  <c:v>22</c:v>
                </c:pt>
                <c:pt idx="3">
                  <c:v>23</c:v>
                </c:pt>
                <c:pt idx="4">
                  <c:v>24</c:v>
                </c:pt>
                <c:pt idx="5">
                  <c:v>25</c:v>
                </c:pt>
                <c:pt idx="6">
                  <c:v>26</c:v>
                </c:pt>
                <c:pt idx="7">
                  <c:v>27</c:v>
                </c:pt>
                <c:pt idx="8">
                  <c:v>28</c:v>
                </c:pt>
                <c:pt idx="9">
                  <c:v>29</c:v>
                </c:pt>
                <c:pt idx="10">
                  <c:v>30</c:v>
                </c:pt>
                <c:pt idx="11">
                  <c:v>令和元年</c:v>
                </c:pt>
                <c:pt idx="12">
                  <c:v>２</c:v>
                </c:pt>
                <c:pt idx="13">
                  <c:v>３</c:v>
                </c:pt>
                <c:pt idx="14">
                  <c:v>４</c:v>
                </c:pt>
                <c:pt idx="15">
                  <c:v>５</c:v>
                </c:pt>
                <c:pt idx="16">
                  <c:v>６</c:v>
                </c:pt>
              </c:strCache>
            </c:strRef>
          </c:cat>
          <c:val>
            <c:numRef>
              <c:f>第8図値!$C$4:$C$20</c:f>
              <c:numCache>
                <c:formatCode>General</c:formatCode>
                <c:ptCount val="17"/>
                <c:pt idx="0">
                  <c:v>14</c:v>
                </c:pt>
                <c:pt idx="1">
                  <c:v>14</c:v>
                </c:pt>
                <c:pt idx="2">
                  <c:v>5</c:v>
                </c:pt>
                <c:pt idx="3">
                  <c:v>7</c:v>
                </c:pt>
                <c:pt idx="4">
                  <c:v>8</c:v>
                </c:pt>
                <c:pt idx="5">
                  <c:v>10</c:v>
                </c:pt>
                <c:pt idx="6">
                  <c:v>8</c:v>
                </c:pt>
                <c:pt idx="7">
                  <c:v>10</c:v>
                </c:pt>
                <c:pt idx="8">
                  <c:v>17</c:v>
                </c:pt>
                <c:pt idx="9">
                  <c:v>18</c:v>
                </c:pt>
                <c:pt idx="10">
                  <c:v>18</c:v>
                </c:pt>
                <c:pt idx="11">
                  <c:v>16</c:v>
                </c:pt>
                <c:pt idx="12">
                  <c:v>15</c:v>
                </c:pt>
                <c:pt idx="13">
                  <c:v>13</c:v>
                </c:pt>
                <c:pt idx="14">
                  <c:v>11</c:v>
                </c:pt>
                <c:pt idx="15">
                  <c:v>14</c:v>
                </c:pt>
                <c:pt idx="16">
                  <c:v>17</c:v>
                </c:pt>
              </c:numCache>
            </c:numRef>
          </c:val>
          <c:smooth val="0"/>
          <c:extLst>
            <c:ext xmlns:c16="http://schemas.microsoft.com/office/drawing/2014/chart" uri="{C3380CC4-5D6E-409C-BE32-E72D297353CC}">
              <c16:uniqueId val="{00000068-A0D3-4720-B685-FAC09B0AC089}"/>
            </c:ext>
          </c:extLst>
        </c:ser>
        <c:dLbls>
          <c:showLegendKey val="0"/>
          <c:showVal val="0"/>
          <c:showCatName val="0"/>
          <c:showSerName val="0"/>
          <c:showPercent val="0"/>
          <c:showBubbleSize val="0"/>
        </c:dLbls>
        <c:smooth val="0"/>
        <c:axId val="1700616832"/>
        <c:axId val="1"/>
      </c:lineChart>
      <c:catAx>
        <c:axId val="1700616832"/>
        <c:scaling>
          <c:orientation val="minMax"/>
        </c:scaling>
        <c:delete val="0"/>
        <c:axPos val="b"/>
        <c:numFmt formatCode="@" sourceLinked="0"/>
        <c:majorTickMark val="in"/>
        <c:minorTickMark val="none"/>
        <c:tickLblPos val="low"/>
        <c:spPr>
          <a:ln w="3175">
            <a:solidFill>
              <a:srgbClr val="000000"/>
            </a:solidFill>
            <a:prstDash val="solid"/>
          </a:ln>
        </c:spPr>
        <c:txPr>
          <a:bodyPr rot="0" vert="horz"/>
          <a:lstStyle/>
          <a:p>
            <a:pPr>
              <a:defRPr/>
            </a:pPr>
            <a:endParaRPr lang="ja-JP"/>
          </a:p>
        </c:txPr>
        <c:crossAx val="1"/>
        <c:crosses val="autoZero"/>
        <c:auto val="1"/>
        <c:lblAlgn val="ctr"/>
        <c:lblOffset val="160"/>
        <c:tickLblSkip val="1"/>
        <c:noMultiLvlLbl val="0"/>
      </c:catAx>
      <c:valAx>
        <c:axId val="1"/>
        <c:scaling>
          <c:orientation val="minMax"/>
          <c:max val="30"/>
          <c:min val="0"/>
        </c:scaling>
        <c:delete val="0"/>
        <c:axPos val="l"/>
        <c:title>
          <c:tx>
            <c:rich>
              <a:bodyPr rot="0" vert="horz"/>
              <a:lstStyle/>
              <a:p>
                <a:pPr algn="ctr">
                  <a:defRPr/>
                </a:pPr>
                <a:r>
                  <a:rPr lang="ja-JP"/>
                  <a:t>（％）</a:t>
                </a:r>
              </a:p>
            </c:rich>
          </c:tx>
          <c:layout>
            <c:manualLayout>
              <c:xMode val="edge"/>
              <c:yMode val="edge"/>
              <c:x val="8.623535727611575E-3"/>
              <c:y val="3.1861581384651227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700616832"/>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47625</xdr:rowOff>
    </xdr:from>
    <xdr:to>
      <xdr:col>60</xdr:col>
      <xdr:colOff>144780</xdr:colOff>
      <xdr:row>37</xdr:row>
      <xdr:rowOff>95250</xdr:rowOff>
    </xdr:to>
    <xdr:graphicFrame macro="">
      <xdr:nvGraphicFramePr>
        <xdr:cNvPr id="10314402" name="グラフ 11">
          <a:extLst>
            <a:ext uri="{FF2B5EF4-FFF2-40B4-BE49-F238E27FC236}">
              <a16:creationId xmlns:a16="http://schemas.microsoft.com/office/drawing/2014/main" id="{00000000-0008-0000-0C00-0000A2629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40004</xdr:colOff>
      <xdr:row>45</xdr:row>
      <xdr:rowOff>91441</xdr:rowOff>
    </xdr:from>
    <xdr:to>
      <xdr:col>59</xdr:col>
      <xdr:colOff>60960</xdr:colOff>
      <xdr:row>78</xdr:row>
      <xdr:rowOff>45721</xdr:rowOff>
    </xdr:to>
    <xdr:graphicFrame macro="">
      <xdr:nvGraphicFramePr>
        <xdr:cNvPr id="10314403" name="グラフ 19">
          <a:extLst>
            <a:ext uri="{FF2B5EF4-FFF2-40B4-BE49-F238E27FC236}">
              <a16:creationId xmlns:a16="http://schemas.microsoft.com/office/drawing/2014/main" id="{00000000-0008-0000-0C00-0000A3629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0.9582</cdr:x>
      <cdr:y>0.423</cdr:y>
    </cdr:from>
    <cdr:to>
      <cdr:x>0.97806</cdr:x>
      <cdr:y>0.45663</cdr:y>
    </cdr:to>
    <cdr:sp macro="" textlink="">
      <cdr:nvSpPr>
        <cdr:cNvPr id="3" name="テキスト ボックス 2"/>
        <cdr:cNvSpPr txBox="1"/>
      </cdr:nvSpPr>
      <cdr:spPr>
        <a:xfrm xmlns:a="http://schemas.openxmlformats.org/drawingml/2006/main">
          <a:off x="9648870" y="2276448"/>
          <a:ext cx="199987" cy="1809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Ｐ明朝" panose="02020600040205080304" pitchFamily="18" charset="-128"/>
            <a:ea typeface="ＭＳ Ｐ明朝" panose="02020600040205080304" pitchFamily="18"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76200</xdr:colOff>
      <xdr:row>5</xdr:row>
      <xdr:rowOff>3809</xdr:rowOff>
    </xdr:from>
    <xdr:to>
      <xdr:col>58</xdr:col>
      <xdr:colOff>106680</xdr:colOff>
      <xdr:row>29</xdr:row>
      <xdr:rowOff>104774</xdr:rowOff>
    </xdr:to>
    <xdr:graphicFrame macro="">
      <xdr:nvGraphicFramePr>
        <xdr:cNvPr id="10319520" name="グラフ 17">
          <a:extLst>
            <a:ext uri="{FF2B5EF4-FFF2-40B4-BE49-F238E27FC236}">
              <a16:creationId xmlns:a16="http://schemas.microsoft.com/office/drawing/2014/main" id="{00000000-0008-0000-0D00-0000A0769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43</xdr:row>
      <xdr:rowOff>142875</xdr:rowOff>
    </xdr:from>
    <xdr:to>
      <xdr:col>59</xdr:col>
      <xdr:colOff>15240</xdr:colOff>
      <xdr:row>70</xdr:row>
      <xdr:rowOff>0</xdr:rowOff>
    </xdr:to>
    <xdr:graphicFrame macro="">
      <xdr:nvGraphicFramePr>
        <xdr:cNvPr id="10319521" name="グラフ 17">
          <a:extLst>
            <a:ext uri="{FF2B5EF4-FFF2-40B4-BE49-F238E27FC236}">
              <a16:creationId xmlns:a16="http://schemas.microsoft.com/office/drawing/2014/main" id="{00000000-0008-0000-0D00-0000A1769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28572</xdr:colOff>
      <xdr:row>3</xdr:row>
      <xdr:rowOff>76200</xdr:rowOff>
    </xdr:from>
    <xdr:to>
      <xdr:col>55</xdr:col>
      <xdr:colOff>60960</xdr:colOff>
      <xdr:row>22</xdr:row>
      <xdr:rowOff>9526</xdr:rowOff>
    </xdr:to>
    <xdr:graphicFrame macro="">
      <xdr:nvGraphicFramePr>
        <xdr:cNvPr id="62930451" name="グラフ 4">
          <a:extLst>
            <a:ext uri="{FF2B5EF4-FFF2-40B4-BE49-F238E27FC236}">
              <a16:creationId xmlns:a16="http://schemas.microsoft.com/office/drawing/2014/main" id="{00000000-0008-0000-0E00-0000133EC0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137158</xdr:colOff>
      <xdr:row>39</xdr:row>
      <xdr:rowOff>137160</xdr:rowOff>
    </xdr:from>
    <xdr:to>
      <xdr:col>56</xdr:col>
      <xdr:colOff>68580</xdr:colOff>
      <xdr:row>66</xdr:row>
      <xdr:rowOff>53339</xdr:rowOff>
    </xdr:to>
    <xdr:graphicFrame macro="">
      <xdr:nvGraphicFramePr>
        <xdr:cNvPr id="62930452" name="グラフ 7">
          <a:extLst>
            <a:ext uri="{FF2B5EF4-FFF2-40B4-BE49-F238E27FC236}">
              <a16:creationId xmlns:a16="http://schemas.microsoft.com/office/drawing/2014/main" id="{00000000-0008-0000-0E00-0000143EC0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123825</xdr:colOff>
      <xdr:row>57</xdr:row>
      <xdr:rowOff>99060</xdr:rowOff>
    </xdr:from>
    <xdr:to>
      <xdr:col>40</xdr:col>
      <xdr:colOff>117052</xdr:colOff>
      <xdr:row>59</xdr:row>
      <xdr:rowOff>18204</xdr:rowOff>
    </xdr:to>
    <xdr:sp macro="" textlink="">
      <xdr:nvSpPr>
        <xdr:cNvPr id="14" name="テキスト ボックス 13">
          <a:extLst>
            <a:ext uri="{FF2B5EF4-FFF2-40B4-BE49-F238E27FC236}">
              <a16:creationId xmlns:a16="http://schemas.microsoft.com/office/drawing/2014/main" id="{00000000-0008-0000-0E00-00000E000000}"/>
            </a:ext>
          </a:extLst>
        </xdr:cNvPr>
        <xdr:cNvSpPr txBox="1"/>
      </xdr:nvSpPr>
      <xdr:spPr>
        <a:xfrm>
          <a:off x="4002405" y="10347960"/>
          <a:ext cx="2134447" cy="254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うち、「事業活動縮小によるもの」</a:t>
          </a:r>
        </a:p>
      </xdr:txBody>
    </xdr:sp>
    <xdr:clientData/>
  </xdr:twoCellAnchor>
  <xdr:twoCellAnchor>
    <xdr:from>
      <xdr:col>31</xdr:col>
      <xdr:colOff>65666</xdr:colOff>
      <xdr:row>59</xdr:row>
      <xdr:rowOff>14008</xdr:rowOff>
    </xdr:from>
    <xdr:to>
      <xdr:col>32</xdr:col>
      <xdr:colOff>116877</xdr:colOff>
      <xdr:row>61</xdr:row>
      <xdr:rowOff>76873</xdr:rowOff>
    </xdr:to>
    <xdr:cxnSp macro="">
      <xdr:nvCxnSpPr>
        <xdr:cNvPr id="62930454" name="直線矢印コネクタ 2">
          <a:extLst>
            <a:ext uri="{FF2B5EF4-FFF2-40B4-BE49-F238E27FC236}">
              <a16:creationId xmlns:a16="http://schemas.microsoft.com/office/drawing/2014/main" id="{00000000-0008-0000-0E00-0000163EC003}"/>
            </a:ext>
          </a:extLst>
        </xdr:cNvPr>
        <xdr:cNvCxnSpPr>
          <a:cxnSpLocks noChangeShapeType="1"/>
        </xdr:cNvCxnSpPr>
      </xdr:nvCxnSpPr>
      <xdr:spPr bwMode="auto">
        <a:xfrm>
          <a:off x="5119519" y="10816479"/>
          <a:ext cx="219299" cy="399041"/>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c:userShapes xmlns:c="http://schemas.openxmlformats.org/drawingml/2006/chart">
  <cdr:relSizeAnchor xmlns:cdr="http://schemas.openxmlformats.org/drawingml/2006/chartDrawing">
    <cdr:from>
      <cdr:x>0.55928</cdr:x>
      <cdr:y>0.38909</cdr:y>
    </cdr:from>
    <cdr:to>
      <cdr:x>0.71639</cdr:x>
      <cdr:y>0.45555</cdr:y>
    </cdr:to>
    <cdr:sp macro="" textlink="">
      <cdr:nvSpPr>
        <cdr:cNvPr id="1718274" name="Text Box 2"/>
        <cdr:cNvSpPr txBox="1">
          <a:spLocks xmlns:a="http://schemas.openxmlformats.org/drawingml/2006/main" noChangeArrowheads="1"/>
        </cdr:cNvSpPr>
      </cdr:nvSpPr>
      <cdr:spPr bwMode="auto">
        <a:xfrm xmlns:a="http://schemas.openxmlformats.org/drawingml/2006/main">
          <a:off x="4492943" y="1542458"/>
          <a:ext cx="1262066" cy="26348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0" i="0" strike="noStrike">
              <a:solidFill>
                <a:srgbClr val="000000"/>
              </a:solidFill>
              <a:latin typeface="ＭＳ 明朝"/>
              <a:ea typeface="ＭＳ 明朝"/>
            </a:rPr>
            <a:t>パートタイム</a:t>
          </a:r>
          <a:endParaRPr lang="en-US" altLang="ja-JP" sz="1000" b="0" i="0" strike="noStrike">
            <a:solidFill>
              <a:srgbClr val="000000"/>
            </a:solidFill>
            <a:latin typeface="ＭＳ 明朝"/>
            <a:ea typeface="ＭＳ 明朝"/>
          </a:endParaRPr>
        </a:p>
        <a:p xmlns:a="http://schemas.openxmlformats.org/drawingml/2006/main">
          <a:pPr algn="ctr" rtl="0">
            <a:lnSpc>
              <a:spcPts val="800"/>
            </a:lnSpc>
            <a:defRPr sz="1000"/>
          </a:pPr>
          <a:endParaRPr lang="ja-JP" altLang="en-US" sz="1000" b="0" i="0" strike="noStrike">
            <a:solidFill>
              <a:srgbClr val="000000"/>
            </a:solidFill>
            <a:latin typeface="ＭＳ 明朝"/>
            <a:ea typeface="ＭＳ 明朝"/>
          </a:endParaRPr>
        </a:p>
      </cdr:txBody>
    </cdr:sp>
  </cdr:relSizeAnchor>
  <cdr:relSizeAnchor xmlns:cdr="http://schemas.openxmlformats.org/drawingml/2006/chartDrawing">
    <cdr:from>
      <cdr:x>0.56088</cdr:x>
      <cdr:y>0.05959</cdr:y>
    </cdr:from>
    <cdr:to>
      <cdr:x>0.69411</cdr:x>
      <cdr:y>0.14062</cdr:y>
    </cdr:to>
    <cdr:sp macro="" textlink="">
      <cdr:nvSpPr>
        <cdr:cNvPr id="1718275" name="Text Box 3"/>
        <cdr:cNvSpPr txBox="1">
          <a:spLocks xmlns:a="http://schemas.openxmlformats.org/drawingml/2006/main" noChangeArrowheads="1"/>
        </cdr:cNvSpPr>
      </cdr:nvSpPr>
      <cdr:spPr bwMode="auto">
        <a:xfrm xmlns:a="http://schemas.openxmlformats.org/drawingml/2006/main">
          <a:off x="4505730" y="236221"/>
          <a:ext cx="1070289" cy="3212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ctr" rtl="0">
            <a:defRPr sz="1000"/>
          </a:pPr>
          <a:r>
            <a:rPr lang="ja-JP" altLang="en-US" sz="1050" b="0" i="0" strike="noStrike">
              <a:solidFill>
                <a:srgbClr val="000000"/>
              </a:solidFill>
              <a:latin typeface="ＭＳ 明朝"/>
              <a:ea typeface="ＭＳ 明朝"/>
            </a:rPr>
            <a:t>正社員等</a:t>
          </a:r>
        </a:p>
      </cdr:txBody>
    </cdr:sp>
  </cdr:relSizeAnchor>
  <cdr:relSizeAnchor xmlns:cdr="http://schemas.openxmlformats.org/drawingml/2006/chartDrawing">
    <cdr:from>
      <cdr:x>0.6653</cdr:x>
      <cdr:y>0.28747</cdr:y>
    </cdr:from>
    <cdr:to>
      <cdr:x>0.68427</cdr:x>
      <cdr:y>0.38358</cdr:y>
    </cdr:to>
    <cdr:sp macro="" textlink="">
      <cdr:nvSpPr>
        <cdr:cNvPr id="1718276" name="Line 4"/>
        <cdr:cNvSpPr>
          <a:spLocks xmlns:a="http://schemas.openxmlformats.org/drawingml/2006/main" noChangeShapeType="1"/>
        </cdr:cNvSpPr>
      </cdr:nvSpPr>
      <cdr:spPr bwMode="auto">
        <a:xfrm xmlns:a="http://schemas.openxmlformats.org/drawingml/2006/main" flipH="1">
          <a:off x="6186524" y="1181707"/>
          <a:ext cx="176400" cy="395081"/>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0.61884</cdr:x>
      <cdr:y>0.13195</cdr:y>
    </cdr:from>
    <cdr:to>
      <cdr:x>0.63629</cdr:x>
      <cdr:y>0.20898</cdr:y>
    </cdr:to>
    <cdr:sp macro="" textlink="">
      <cdr:nvSpPr>
        <cdr:cNvPr id="1718277" name="Line 5"/>
        <cdr:cNvSpPr>
          <a:spLocks xmlns:a="http://schemas.openxmlformats.org/drawingml/2006/main" noChangeShapeType="1"/>
        </cdr:cNvSpPr>
      </cdr:nvSpPr>
      <cdr:spPr bwMode="auto">
        <a:xfrm xmlns:a="http://schemas.openxmlformats.org/drawingml/2006/main" flipH="1" flipV="1">
          <a:off x="5754537" y="542411"/>
          <a:ext cx="162265" cy="316648"/>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8" name="直線コネクタ 7"/>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38100"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3" name="直線コネクタ 12"/>
        <cdr:cNvSpPr/>
      </cdr:nvSpPr>
      <cdr:spPr bwMode="auto">
        <a:xfrm xmlns:a="http://schemas.openxmlformats.org/drawingml/2006/main">
          <a:off x="-76200" y="-390526"/>
          <a:ext cx="0" cy="0"/>
        </a:xfrm>
        <a:prstGeom xmlns:a="http://schemas.openxmlformats.org/drawingml/2006/main" prst="line">
          <a:avLst/>
        </a:prstGeom>
        <a:ln xmlns:a="http://schemas.openxmlformats.org/drawingml/2006/main" w="28575">
          <a:solidFill>
            <a:schemeClr val="bg1"/>
          </a:solidFill>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5" name="直線コネクタ 14"/>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0.00371</cdr:x>
      <cdr:y>0.00227</cdr:y>
    </cdr:from>
    <cdr:to>
      <cdr:x>0.27219</cdr:x>
      <cdr:y>0.07091</cdr:y>
    </cdr:to>
    <cdr:sp macro="" textlink="">
      <cdr:nvSpPr>
        <cdr:cNvPr id="2" name="テキスト ボックス 1"/>
        <cdr:cNvSpPr txBox="1"/>
      </cdr:nvSpPr>
      <cdr:spPr>
        <a:xfrm xmlns:a="http://schemas.openxmlformats.org/drawingml/2006/main">
          <a:off x="24277" y="9539"/>
          <a:ext cx="1756898" cy="257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Ｐ明朝" panose="02020600040205080304" pitchFamily="18" charset="-128"/>
              <a:ea typeface="ＭＳ Ｐ明朝" panose="02020600040205080304" pitchFamily="18" charset="-128"/>
            </a:rPr>
            <a:t>（ポイント</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不足（％）</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過剰（％）</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a:t>
          </a:r>
          <a:endParaRPr lang="en-US" altLang="ja-JP" sz="800">
            <a:latin typeface="ＭＳ Ｐ明朝" panose="02020600040205080304" pitchFamily="18" charset="-128"/>
            <a:ea typeface="ＭＳ Ｐ明朝" panose="02020600040205080304" pitchFamily="18" charset="-128"/>
          </a:endParaRPr>
        </a:p>
        <a:p xmlns:a="http://schemas.openxmlformats.org/drawingml/2006/main">
          <a:pPr>
            <a:lnSpc>
              <a:spcPts val="800"/>
            </a:lnSpc>
          </a:pPr>
          <a:endParaRPr lang="ja-JP" altLang="en-US" sz="8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0.00631</cdr:x>
      <cdr:y>0.22212</cdr:y>
    </cdr:from>
    <cdr:to>
      <cdr:x>0.026</cdr:x>
      <cdr:y>0.95866</cdr:y>
    </cdr:to>
    <cdr:sp macro="" textlink="">
      <cdr:nvSpPr>
        <cdr:cNvPr id="11" name="Text Box 1"/>
        <cdr:cNvSpPr txBox="1">
          <a:spLocks xmlns:a="http://schemas.openxmlformats.org/drawingml/2006/main" noChangeArrowheads="1"/>
        </cdr:cNvSpPr>
      </cdr:nvSpPr>
      <cdr:spPr bwMode="auto">
        <a:xfrm xmlns:a="http://schemas.openxmlformats.org/drawingml/2006/main">
          <a:off x="41275" y="841375"/>
          <a:ext cx="161039" cy="280197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wordArtVertRtl" wrap="square" lIns="27432" tIns="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明朝"/>
              <a:ea typeface="ＭＳ 明朝"/>
            </a:rPr>
            <a:t>←　不　足　　　　過　剰　→</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142875</xdr:colOff>
      <xdr:row>2</xdr:row>
      <xdr:rowOff>142876</xdr:rowOff>
    </xdr:from>
    <xdr:to>
      <xdr:col>18</xdr:col>
      <xdr:colOff>121920</xdr:colOff>
      <xdr:row>26</xdr:row>
      <xdr:rowOff>57151</xdr:rowOff>
    </xdr:to>
    <xdr:graphicFrame macro="">
      <xdr:nvGraphicFramePr>
        <xdr:cNvPr id="12868215" name="Chart 192">
          <a:extLst>
            <a:ext uri="{FF2B5EF4-FFF2-40B4-BE49-F238E27FC236}">
              <a16:creationId xmlns:a16="http://schemas.microsoft.com/office/drawing/2014/main" id="{00000000-0008-0000-0F00-0000775AC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0.52314</cdr:x>
      <cdr:y>0.69417</cdr:y>
    </cdr:from>
    <cdr:to>
      <cdr:x>0.52635</cdr:x>
      <cdr:y>0.75488</cdr:y>
    </cdr:to>
    <cdr:sp macro="" textlink="">
      <cdr:nvSpPr>
        <cdr:cNvPr id="1722369" name="Text Box 1"/>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dr:relSizeAnchor xmlns:cdr="http://schemas.openxmlformats.org/drawingml/2006/chartDrawing">
    <cdr:from>
      <cdr:x>0.52314</cdr:x>
      <cdr:y>0.69417</cdr:y>
    </cdr:from>
    <cdr:to>
      <cdr:x>0.52635</cdr:x>
      <cdr:y>0.75488</cdr:y>
    </cdr:to>
    <cdr:sp macro="" textlink="">
      <cdr:nvSpPr>
        <cdr:cNvPr id="1722370" name="Text Box 2"/>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0</xdr:colOff>
      <xdr:row>1</xdr:row>
      <xdr:rowOff>277091</xdr:rowOff>
    </xdr:from>
    <xdr:to>
      <xdr:col>22</xdr:col>
      <xdr:colOff>419099</xdr:colOff>
      <xdr:row>28</xdr:row>
      <xdr:rowOff>60613</xdr:rowOff>
    </xdr:to>
    <xdr:graphicFrame macro="">
      <xdr:nvGraphicFramePr>
        <xdr:cNvPr id="125" name="Chart 194">
          <a:extLst>
            <a:ext uri="{FF2B5EF4-FFF2-40B4-BE49-F238E27FC236}">
              <a16:creationId xmlns:a16="http://schemas.microsoft.com/office/drawing/2014/main" id="{970EB516-D28C-4D39-8378-A20A3A157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9.xml><?xml version="1.0" encoding="utf-8"?>
<c:userShapes xmlns:c="http://schemas.openxmlformats.org/drawingml/2006/chart">
  <cdr:relSizeAnchor xmlns:cdr="http://schemas.openxmlformats.org/drawingml/2006/chartDrawing">
    <cdr:from>
      <cdr:x>0.61633</cdr:x>
      <cdr:y>0.17213</cdr:y>
    </cdr:from>
    <cdr:to>
      <cdr:x>0.65494</cdr:x>
      <cdr:y>0.22252</cdr:y>
    </cdr:to>
    <cdr:sp macro="" textlink="">
      <cdr:nvSpPr>
        <cdr:cNvPr id="1726465" name="Text Box 1"/>
        <cdr:cNvSpPr txBox="1">
          <a:spLocks xmlns:a="http://schemas.openxmlformats.org/drawingml/2006/main" noChangeArrowheads="1"/>
        </cdr:cNvSpPr>
      </cdr:nvSpPr>
      <cdr:spPr bwMode="auto">
        <a:xfrm xmlns:a="http://schemas.openxmlformats.org/drawingml/2006/main">
          <a:off x="4048252" y="699095"/>
          <a:ext cx="220980" cy="1714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0.51242</cdr:x>
      <cdr:y>0.41359</cdr:y>
    </cdr:from>
    <cdr:to>
      <cdr:x>0.54344</cdr:x>
      <cdr:y>0.46695</cdr:y>
    </cdr:to>
    <cdr:sp macro="" textlink="">
      <cdr:nvSpPr>
        <cdr:cNvPr id="1726467" name="Text Box 3"/>
        <cdr:cNvSpPr txBox="1">
          <a:spLocks xmlns:a="http://schemas.openxmlformats.org/drawingml/2006/main" noChangeArrowheads="1"/>
        </cdr:cNvSpPr>
      </cdr:nvSpPr>
      <cdr:spPr bwMode="auto">
        <a:xfrm xmlns:a="http://schemas.openxmlformats.org/drawingml/2006/main">
          <a:off x="3418840" y="1494730"/>
          <a:ext cx="192024" cy="17412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0.03652</cdr:x>
      <cdr:y>0.02411</cdr:y>
    </cdr:to>
    <cdr:sp macro="" textlink="">
      <cdr:nvSpPr>
        <cdr:cNvPr id="1726471" name="Text Box 7"/>
        <cdr:cNvSpPr txBox="1">
          <a:spLocks xmlns:a="http://schemas.openxmlformats.org/drawingml/2006/main" noChangeArrowheads="1"/>
        </cdr:cNvSpPr>
      </cdr:nvSpPr>
      <cdr:spPr bwMode="auto">
        <a:xfrm xmlns:a="http://schemas.openxmlformats.org/drawingml/2006/main">
          <a:off x="0" y="0"/>
          <a:ext cx="365372" cy="11405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0.12345</cdr:x>
      <cdr:y>0.37305</cdr:y>
    </cdr:from>
    <cdr:to>
      <cdr:x>0.1367</cdr:x>
      <cdr:y>0.40422</cdr:y>
    </cdr:to>
    <cdr:sp macro="" textlink="">
      <cdr:nvSpPr>
        <cdr:cNvPr id="1726473" name="Text Box 9"/>
        <cdr:cNvSpPr txBox="1">
          <a:spLocks xmlns:a="http://schemas.openxmlformats.org/drawingml/2006/main" noChangeArrowheads="1"/>
        </cdr:cNvSpPr>
      </cdr:nvSpPr>
      <cdr:spPr bwMode="auto">
        <a:xfrm xmlns:a="http://schemas.openxmlformats.org/drawingml/2006/main">
          <a:off x="1118279" y="1819274"/>
          <a:ext cx="119971" cy="1520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0.05157</cdr:x>
      <cdr:y>0.48704</cdr:y>
    </cdr:from>
    <cdr:to>
      <cdr:x>0.074</cdr:x>
      <cdr:y>0.538</cdr:y>
    </cdr:to>
    <cdr:sp macro="" textlink="">
      <cdr:nvSpPr>
        <cdr:cNvPr id="1726474" name="Text Box 10"/>
        <cdr:cNvSpPr txBox="1">
          <a:spLocks xmlns:a="http://schemas.openxmlformats.org/drawingml/2006/main" noChangeArrowheads="1"/>
        </cdr:cNvSpPr>
      </cdr:nvSpPr>
      <cdr:spPr bwMode="auto">
        <a:xfrm xmlns:a="http://schemas.openxmlformats.org/drawingml/2006/main">
          <a:off x="467161" y="2375206"/>
          <a:ext cx="203177" cy="2485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4"/>
  <sheetViews>
    <sheetView tabSelected="1" view="pageBreakPreview" zoomScale="70" zoomScaleNormal="80" zoomScaleSheetLayoutView="70" workbookViewId="0"/>
  </sheetViews>
  <sheetFormatPr defaultColWidth="9" defaultRowHeight="13.5" x14ac:dyDescent="0.15"/>
  <cols>
    <col min="1" max="1" width="2.25" style="75" customWidth="1"/>
    <col min="2" max="2" width="2.125" style="75" customWidth="1"/>
    <col min="3" max="3" width="6.75" style="75" customWidth="1"/>
    <col min="4" max="4" width="7.125" style="75" customWidth="1"/>
    <col min="5" max="19" width="7.875" style="75" customWidth="1"/>
    <col min="20" max="20" width="2.5" style="75" customWidth="1"/>
    <col min="21" max="21" width="6.625" style="75" customWidth="1"/>
    <col min="22" max="22" width="6.625" style="120" customWidth="1"/>
    <col min="23" max="23" width="2.75" style="75" customWidth="1"/>
    <col min="24" max="16384" width="9" style="75"/>
  </cols>
  <sheetData>
    <row r="1" spans="1:31" ht="26.25" customHeight="1" x14ac:dyDescent="0.15">
      <c r="C1" s="909" t="s">
        <v>466</v>
      </c>
      <c r="D1" s="909"/>
      <c r="E1" s="909"/>
      <c r="F1" s="909"/>
      <c r="G1" s="909"/>
      <c r="H1" s="909"/>
      <c r="I1" s="909"/>
      <c r="J1" s="909"/>
      <c r="K1" s="909"/>
      <c r="L1" s="909"/>
      <c r="M1" s="909"/>
      <c r="N1" s="909"/>
      <c r="O1" s="909"/>
      <c r="P1" s="909"/>
      <c r="Q1" s="909"/>
      <c r="R1" s="909"/>
      <c r="S1" s="909"/>
      <c r="T1" s="223"/>
      <c r="U1" s="223"/>
      <c r="V1" s="223"/>
    </row>
    <row r="2" spans="1:31" s="116" customFormat="1" ht="24.75" customHeight="1" x14ac:dyDescent="0.2">
      <c r="C2" s="206"/>
      <c r="D2" s="129"/>
      <c r="E2" s="129"/>
      <c r="F2" s="129"/>
      <c r="G2" s="130"/>
      <c r="H2" s="130"/>
      <c r="J2" s="131"/>
      <c r="K2" s="131"/>
      <c r="L2" s="131"/>
      <c r="M2" s="131"/>
      <c r="N2" s="132"/>
      <c r="O2" s="123"/>
      <c r="P2" s="133"/>
      <c r="S2" s="124" t="s">
        <v>22</v>
      </c>
      <c r="T2" s="129"/>
      <c r="U2" s="303"/>
      <c r="W2" s="73"/>
    </row>
    <row r="3" spans="1:31" ht="30.75" customHeight="1" x14ac:dyDescent="0.15">
      <c r="C3" s="891" t="s">
        <v>23</v>
      </c>
      <c r="D3" s="892"/>
      <c r="E3" s="910" t="s">
        <v>36</v>
      </c>
      <c r="F3" s="911"/>
      <c r="G3" s="912"/>
      <c r="H3" s="896" t="s">
        <v>13</v>
      </c>
      <c r="I3" s="897"/>
      <c r="J3" s="897"/>
      <c r="K3" s="896" t="s">
        <v>12</v>
      </c>
      <c r="L3" s="897"/>
      <c r="M3" s="892"/>
      <c r="N3" s="910" t="s">
        <v>307</v>
      </c>
      <c r="O3" s="911"/>
      <c r="P3" s="912"/>
      <c r="Q3" s="896" t="s">
        <v>306</v>
      </c>
      <c r="R3" s="897"/>
      <c r="S3" s="898"/>
      <c r="W3" s="134"/>
      <c r="X3" s="134"/>
      <c r="Y3" s="120"/>
    </row>
    <row r="4" spans="1:31" ht="18.75" customHeight="1" x14ac:dyDescent="0.15">
      <c r="C4" s="281" t="s">
        <v>57</v>
      </c>
      <c r="D4" s="282" t="s">
        <v>26</v>
      </c>
      <c r="E4" s="884" t="s">
        <v>210</v>
      </c>
      <c r="F4" s="886" t="s">
        <v>211</v>
      </c>
      <c r="G4" s="904" t="s">
        <v>212</v>
      </c>
      <c r="H4" s="884" t="s">
        <v>210</v>
      </c>
      <c r="I4" s="886" t="s">
        <v>211</v>
      </c>
      <c r="J4" s="904" t="s">
        <v>212</v>
      </c>
      <c r="K4" s="884" t="s">
        <v>210</v>
      </c>
      <c r="L4" s="886" t="s">
        <v>211</v>
      </c>
      <c r="M4" s="902" t="s">
        <v>212</v>
      </c>
      <c r="N4" s="884" t="s">
        <v>210</v>
      </c>
      <c r="O4" s="886" t="s">
        <v>211</v>
      </c>
      <c r="P4" s="904" t="s">
        <v>212</v>
      </c>
      <c r="Q4" s="884" t="s">
        <v>210</v>
      </c>
      <c r="R4" s="886" t="s">
        <v>211</v>
      </c>
      <c r="S4" s="888" t="s">
        <v>212</v>
      </c>
      <c r="W4" s="134"/>
      <c r="X4" s="134"/>
      <c r="Y4" s="120"/>
    </row>
    <row r="5" spans="1:31" ht="21" customHeight="1" x14ac:dyDescent="0.15">
      <c r="C5" s="236" t="s">
        <v>381</v>
      </c>
      <c r="D5" s="235"/>
      <c r="E5" s="885"/>
      <c r="F5" s="887"/>
      <c r="G5" s="905"/>
      <c r="H5" s="885"/>
      <c r="I5" s="887"/>
      <c r="J5" s="905"/>
      <c r="K5" s="885"/>
      <c r="L5" s="887"/>
      <c r="M5" s="903"/>
      <c r="N5" s="885"/>
      <c r="O5" s="887"/>
      <c r="P5" s="905"/>
      <c r="Q5" s="885"/>
      <c r="R5" s="887"/>
      <c r="S5" s="889"/>
      <c r="W5" s="304"/>
      <c r="X5" s="304"/>
      <c r="Y5" s="906"/>
      <c r="Z5" s="906"/>
      <c r="AA5" s="906"/>
      <c r="AB5" s="120"/>
      <c r="AC5" s="120"/>
      <c r="AD5" s="120"/>
      <c r="AE5" s="120"/>
    </row>
    <row r="6" spans="1:31" s="116" customFormat="1" ht="22.5" customHeight="1" x14ac:dyDescent="0.2">
      <c r="C6" s="321" t="s">
        <v>379</v>
      </c>
      <c r="D6" s="156" t="s">
        <v>284</v>
      </c>
      <c r="E6" s="272">
        <v>8</v>
      </c>
      <c r="F6" s="273">
        <v>9</v>
      </c>
      <c r="G6" s="274">
        <v>7</v>
      </c>
      <c r="H6" s="272">
        <v>1</v>
      </c>
      <c r="I6" s="273">
        <v>6</v>
      </c>
      <c r="J6" s="274">
        <v>9</v>
      </c>
      <c r="K6" s="272">
        <v>13</v>
      </c>
      <c r="L6" s="273">
        <v>14</v>
      </c>
      <c r="M6" s="274">
        <v>4</v>
      </c>
      <c r="N6" s="272">
        <v>12</v>
      </c>
      <c r="O6" s="273">
        <v>11</v>
      </c>
      <c r="P6" s="274">
        <v>19</v>
      </c>
      <c r="Q6" s="272">
        <v>14</v>
      </c>
      <c r="R6" s="273">
        <v>12</v>
      </c>
      <c r="S6" s="275">
        <v>19</v>
      </c>
      <c r="W6" s="73"/>
      <c r="X6" s="73"/>
      <c r="Y6" s="73"/>
      <c r="Z6" s="73"/>
      <c r="AA6" s="73"/>
      <c r="AB6" s="73"/>
      <c r="AC6" s="73"/>
    </row>
    <row r="7" spans="1:31" s="116" customFormat="1" ht="22.5" customHeight="1" x14ac:dyDescent="0.2">
      <c r="A7" s="73"/>
      <c r="B7" s="73"/>
      <c r="C7" s="322"/>
      <c r="D7" s="156" t="s">
        <v>27</v>
      </c>
      <c r="E7" s="266">
        <v>6</v>
      </c>
      <c r="F7" s="267">
        <v>2</v>
      </c>
      <c r="G7" s="137">
        <v>4</v>
      </c>
      <c r="H7" s="266">
        <v>6</v>
      </c>
      <c r="I7" s="267">
        <v>4</v>
      </c>
      <c r="J7" s="137">
        <v>5</v>
      </c>
      <c r="K7" s="266">
        <v>10</v>
      </c>
      <c r="L7" s="267">
        <v>6</v>
      </c>
      <c r="M7" s="137">
        <v>11</v>
      </c>
      <c r="N7" s="266">
        <v>12</v>
      </c>
      <c r="O7" s="267">
        <v>2</v>
      </c>
      <c r="P7" s="137">
        <v>8</v>
      </c>
      <c r="Q7" s="266">
        <v>8</v>
      </c>
      <c r="R7" s="267">
        <v>2</v>
      </c>
      <c r="S7" s="268">
        <v>6</v>
      </c>
      <c r="Y7" s="127"/>
      <c r="Z7" s="127"/>
      <c r="AA7" s="127"/>
      <c r="AB7" s="127"/>
      <c r="AC7" s="127"/>
      <c r="AD7" s="127"/>
      <c r="AE7" s="73"/>
    </row>
    <row r="8" spans="1:31" s="116" customFormat="1" ht="22.5" customHeight="1" x14ac:dyDescent="0.2">
      <c r="A8" s="73"/>
      <c r="B8" s="73"/>
      <c r="C8" s="323"/>
      <c r="D8" s="156" t="s">
        <v>28</v>
      </c>
      <c r="E8" s="266">
        <v>4</v>
      </c>
      <c r="F8" s="267">
        <v>-3</v>
      </c>
      <c r="G8" s="137">
        <v>-1</v>
      </c>
      <c r="H8" s="266">
        <v>8</v>
      </c>
      <c r="I8" s="267">
        <v>6</v>
      </c>
      <c r="J8" s="137">
        <v>4</v>
      </c>
      <c r="K8" s="266">
        <v>7</v>
      </c>
      <c r="L8" s="267">
        <v>-1</v>
      </c>
      <c r="M8" s="137">
        <v>-7</v>
      </c>
      <c r="N8" s="266">
        <v>1</v>
      </c>
      <c r="O8" s="267">
        <v>-2</v>
      </c>
      <c r="P8" s="137">
        <v>10</v>
      </c>
      <c r="Q8" s="266">
        <v>0</v>
      </c>
      <c r="R8" s="267">
        <v>-2</v>
      </c>
      <c r="S8" s="268">
        <v>5</v>
      </c>
      <c r="Y8" s="127"/>
      <c r="Z8" s="127"/>
      <c r="AA8" s="127"/>
      <c r="AB8" s="127"/>
      <c r="AC8" s="127"/>
      <c r="AD8" s="127"/>
      <c r="AE8" s="73"/>
    </row>
    <row r="9" spans="1:31" s="116" customFormat="1" ht="22.5" customHeight="1" x14ac:dyDescent="0.2">
      <c r="A9" s="73"/>
      <c r="B9" s="73"/>
      <c r="C9" s="322" t="s">
        <v>196</v>
      </c>
      <c r="D9" s="156" t="s">
        <v>29</v>
      </c>
      <c r="E9" s="266">
        <v>-2</v>
      </c>
      <c r="F9" s="267">
        <v>4</v>
      </c>
      <c r="G9" s="283">
        <v>10</v>
      </c>
      <c r="H9" s="266">
        <v>-5</v>
      </c>
      <c r="I9" s="267">
        <v>-1</v>
      </c>
      <c r="J9" s="283">
        <v>9</v>
      </c>
      <c r="K9" s="266">
        <v>3</v>
      </c>
      <c r="L9" s="267">
        <v>0</v>
      </c>
      <c r="M9" s="283">
        <v>4</v>
      </c>
      <c r="N9" s="266">
        <v>7</v>
      </c>
      <c r="O9" s="267">
        <v>0</v>
      </c>
      <c r="P9" s="283">
        <v>9</v>
      </c>
      <c r="Q9" s="266">
        <v>-2</v>
      </c>
      <c r="R9" s="267">
        <v>2</v>
      </c>
      <c r="S9" s="284">
        <v>20</v>
      </c>
      <c r="Y9" s="127"/>
      <c r="Z9" s="127"/>
      <c r="AA9" s="127"/>
      <c r="AB9" s="127"/>
      <c r="AC9" s="127"/>
      <c r="AD9" s="127"/>
      <c r="AE9" s="73"/>
    </row>
    <row r="10" spans="1:31" ht="22.5" customHeight="1" x14ac:dyDescent="0.2">
      <c r="C10" s="323"/>
      <c r="D10" s="156" t="s">
        <v>284</v>
      </c>
      <c r="E10" s="266">
        <v>8</v>
      </c>
      <c r="F10" s="285">
        <v>8</v>
      </c>
      <c r="G10" s="137"/>
      <c r="H10" s="266">
        <v>10</v>
      </c>
      <c r="I10" s="285">
        <v>10</v>
      </c>
      <c r="J10" s="137"/>
      <c r="K10" s="266">
        <v>8</v>
      </c>
      <c r="L10" s="285">
        <v>5</v>
      </c>
      <c r="M10" s="137"/>
      <c r="N10" s="266">
        <v>12</v>
      </c>
      <c r="O10" s="285">
        <v>10</v>
      </c>
      <c r="P10" s="137"/>
      <c r="Q10" s="266">
        <v>16</v>
      </c>
      <c r="R10" s="285">
        <v>14</v>
      </c>
      <c r="S10" s="268"/>
      <c r="Y10" s="135"/>
      <c r="Z10" s="135"/>
      <c r="AA10" s="135"/>
      <c r="AB10" s="135"/>
      <c r="AC10" s="135"/>
      <c r="AD10" s="135"/>
      <c r="AE10" s="120"/>
    </row>
    <row r="11" spans="1:31" ht="22.5" customHeight="1" x14ac:dyDescent="0.2">
      <c r="C11" s="324"/>
      <c r="D11" s="157" t="s">
        <v>27</v>
      </c>
      <c r="E11" s="286">
        <v>7</v>
      </c>
      <c r="F11" s="269"/>
      <c r="G11" s="270"/>
      <c r="H11" s="286">
        <v>15</v>
      </c>
      <c r="I11" s="269"/>
      <c r="J11" s="270"/>
      <c r="K11" s="286">
        <v>5</v>
      </c>
      <c r="L11" s="269"/>
      <c r="M11" s="270"/>
      <c r="N11" s="286">
        <v>13</v>
      </c>
      <c r="O11" s="269"/>
      <c r="P11" s="270"/>
      <c r="Q11" s="286">
        <v>6</v>
      </c>
      <c r="R11" s="269"/>
      <c r="S11" s="271"/>
      <c r="Y11" s="135"/>
      <c r="Z11" s="135"/>
      <c r="AA11" s="135"/>
      <c r="AB11" s="135"/>
      <c r="AC11" s="135"/>
      <c r="AD11" s="135"/>
      <c r="AE11" s="120"/>
    </row>
    <row r="12" spans="1:31" ht="22.5" customHeight="1" x14ac:dyDescent="0.2">
      <c r="C12" s="207"/>
      <c r="D12" s="208"/>
      <c r="E12" s="137"/>
      <c r="F12" s="137"/>
      <c r="G12" s="137"/>
      <c r="H12" s="137"/>
      <c r="I12" s="137"/>
      <c r="J12" s="137"/>
      <c r="K12" s="137"/>
      <c r="L12" s="137"/>
      <c r="M12" s="137"/>
      <c r="N12" s="137"/>
      <c r="O12" s="137"/>
      <c r="P12" s="137"/>
      <c r="Q12" s="137"/>
      <c r="R12" s="137"/>
      <c r="S12" s="137"/>
      <c r="T12" s="137"/>
      <c r="U12" s="137"/>
      <c r="V12" s="137"/>
      <c r="W12" s="135"/>
      <c r="X12" s="135"/>
      <c r="Y12" s="120"/>
    </row>
    <row r="13" spans="1:31" s="116" customFormat="1" ht="30.75" customHeight="1" x14ac:dyDescent="0.15">
      <c r="A13" s="73"/>
      <c r="B13" s="73"/>
      <c r="C13" s="891" t="s">
        <v>23</v>
      </c>
      <c r="D13" s="892"/>
      <c r="E13" s="896" t="s">
        <v>24</v>
      </c>
      <c r="F13" s="897"/>
      <c r="G13" s="898"/>
      <c r="H13" s="896" t="s">
        <v>308</v>
      </c>
      <c r="I13" s="897"/>
      <c r="J13" s="892"/>
      <c r="K13" s="899" t="s">
        <v>310</v>
      </c>
      <c r="L13" s="900"/>
      <c r="M13" s="907"/>
      <c r="N13" s="893" t="s">
        <v>311</v>
      </c>
      <c r="O13" s="894"/>
      <c r="P13" s="908"/>
      <c r="Q13" s="899" t="s">
        <v>312</v>
      </c>
      <c r="R13" s="900"/>
      <c r="S13" s="901"/>
    </row>
    <row r="14" spans="1:31" s="116" customFormat="1" ht="18" customHeight="1" x14ac:dyDescent="0.15">
      <c r="A14" s="73"/>
      <c r="B14" s="73"/>
      <c r="C14" s="281" t="s">
        <v>57</v>
      </c>
      <c r="D14" s="282" t="s">
        <v>26</v>
      </c>
      <c r="E14" s="884" t="s">
        <v>210</v>
      </c>
      <c r="F14" s="886" t="s">
        <v>211</v>
      </c>
      <c r="G14" s="904" t="s">
        <v>212</v>
      </c>
      <c r="H14" s="884" t="s">
        <v>210</v>
      </c>
      <c r="I14" s="886" t="s">
        <v>211</v>
      </c>
      <c r="J14" s="904" t="s">
        <v>212</v>
      </c>
      <c r="K14" s="884" t="s">
        <v>210</v>
      </c>
      <c r="L14" s="886" t="s">
        <v>211</v>
      </c>
      <c r="M14" s="902" t="s">
        <v>212</v>
      </c>
      <c r="N14" s="884" t="s">
        <v>210</v>
      </c>
      <c r="O14" s="886" t="s">
        <v>211</v>
      </c>
      <c r="P14" s="904" t="s">
        <v>212</v>
      </c>
      <c r="Q14" s="884" t="s">
        <v>210</v>
      </c>
      <c r="R14" s="886" t="s">
        <v>211</v>
      </c>
      <c r="S14" s="888" t="s">
        <v>212</v>
      </c>
    </row>
    <row r="15" spans="1:31" s="116" customFormat="1" ht="21" customHeight="1" x14ac:dyDescent="0.15">
      <c r="A15" s="73"/>
      <c r="B15" s="73"/>
      <c r="C15" s="236" t="s">
        <v>381</v>
      </c>
      <c r="D15" s="235"/>
      <c r="E15" s="885"/>
      <c r="F15" s="887"/>
      <c r="G15" s="905"/>
      <c r="H15" s="885"/>
      <c r="I15" s="887"/>
      <c r="J15" s="905"/>
      <c r="K15" s="885"/>
      <c r="L15" s="887"/>
      <c r="M15" s="903"/>
      <c r="N15" s="885"/>
      <c r="O15" s="887"/>
      <c r="P15" s="905"/>
      <c r="Q15" s="885"/>
      <c r="R15" s="887"/>
      <c r="S15" s="889"/>
    </row>
    <row r="16" spans="1:31" s="116" customFormat="1" ht="22.5" customHeight="1" x14ac:dyDescent="0.2">
      <c r="A16" s="73"/>
      <c r="B16" s="73"/>
      <c r="C16" s="321" t="s">
        <v>379</v>
      </c>
      <c r="D16" s="156" t="s">
        <v>284</v>
      </c>
      <c r="E16" s="272">
        <v>6</v>
      </c>
      <c r="F16" s="273">
        <v>6</v>
      </c>
      <c r="G16" s="274">
        <v>5</v>
      </c>
      <c r="H16" s="272">
        <v>8</v>
      </c>
      <c r="I16" s="273">
        <v>-3</v>
      </c>
      <c r="J16" s="274">
        <v>1</v>
      </c>
      <c r="K16" s="272">
        <v>2</v>
      </c>
      <c r="L16" s="273">
        <v>2</v>
      </c>
      <c r="M16" s="274">
        <v>14</v>
      </c>
      <c r="N16" s="272">
        <v>-2</v>
      </c>
      <c r="O16" s="273">
        <v>3</v>
      </c>
      <c r="P16" s="274">
        <v>7</v>
      </c>
      <c r="Q16" s="272">
        <v>-5</v>
      </c>
      <c r="R16" s="273">
        <v>35</v>
      </c>
      <c r="S16" s="275">
        <v>55</v>
      </c>
    </row>
    <row r="17" spans="1:22" s="116" customFormat="1" ht="22.5" customHeight="1" x14ac:dyDescent="0.2">
      <c r="A17" s="73"/>
      <c r="B17" s="73"/>
      <c r="C17" s="322"/>
      <c r="D17" s="156" t="s">
        <v>27</v>
      </c>
      <c r="E17" s="266">
        <v>6</v>
      </c>
      <c r="F17" s="267">
        <v>7</v>
      </c>
      <c r="G17" s="137">
        <v>4</v>
      </c>
      <c r="H17" s="266">
        <v>-2</v>
      </c>
      <c r="I17" s="267">
        <v>-3</v>
      </c>
      <c r="J17" s="137">
        <v>5</v>
      </c>
      <c r="K17" s="266">
        <v>7</v>
      </c>
      <c r="L17" s="267">
        <v>7</v>
      </c>
      <c r="M17" s="137">
        <v>12</v>
      </c>
      <c r="N17" s="266">
        <v>5</v>
      </c>
      <c r="O17" s="267">
        <v>7</v>
      </c>
      <c r="P17" s="137">
        <v>7</v>
      </c>
      <c r="Q17" s="266">
        <v>24</v>
      </c>
      <c r="R17" s="267">
        <v>-3</v>
      </c>
      <c r="S17" s="268">
        <v>26</v>
      </c>
    </row>
    <row r="18" spans="1:22" s="116" customFormat="1" ht="22.5" customHeight="1" x14ac:dyDescent="0.2">
      <c r="A18" s="73"/>
      <c r="B18" s="73"/>
      <c r="C18" s="323"/>
      <c r="D18" s="156" t="s">
        <v>28</v>
      </c>
      <c r="E18" s="266">
        <v>6</v>
      </c>
      <c r="F18" s="267">
        <v>7</v>
      </c>
      <c r="G18" s="137">
        <v>14</v>
      </c>
      <c r="H18" s="266">
        <v>-2</v>
      </c>
      <c r="I18" s="267">
        <v>-1</v>
      </c>
      <c r="J18" s="137">
        <v>-9</v>
      </c>
      <c r="K18" s="266">
        <v>11</v>
      </c>
      <c r="L18" s="267">
        <v>6</v>
      </c>
      <c r="M18" s="137">
        <v>12</v>
      </c>
      <c r="N18" s="266">
        <v>8</v>
      </c>
      <c r="O18" s="267">
        <v>3</v>
      </c>
      <c r="P18" s="137">
        <v>10</v>
      </c>
      <c r="Q18" s="266">
        <v>16</v>
      </c>
      <c r="R18" s="267">
        <v>6</v>
      </c>
      <c r="S18" s="268">
        <v>18</v>
      </c>
    </row>
    <row r="19" spans="1:22" s="116" customFormat="1" ht="22.5" customHeight="1" x14ac:dyDescent="0.2">
      <c r="A19" s="73"/>
      <c r="B19" s="73"/>
      <c r="C19" s="322" t="s">
        <v>196</v>
      </c>
      <c r="D19" s="156" t="s">
        <v>29</v>
      </c>
      <c r="E19" s="266">
        <v>-8</v>
      </c>
      <c r="F19" s="267">
        <v>5</v>
      </c>
      <c r="G19" s="283">
        <v>11</v>
      </c>
      <c r="H19" s="266">
        <v>0</v>
      </c>
      <c r="I19" s="267">
        <v>6</v>
      </c>
      <c r="J19" s="283">
        <v>-4</v>
      </c>
      <c r="K19" s="266">
        <v>2</v>
      </c>
      <c r="L19" s="267">
        <v>9</v>
      </c>
      <c r="M19" s="283">
        <v>17</v>
      </c>
      <c r="N19" s="266">
        <v>4</v>
      </c>
      <c r="O19" s="267">
        <v>19</v>
      </c>
      <c r="P19" s="283">
        <v>6</v>
      </c>
      <c r="Q19" s="266">
        <v>0</v>
      </c>
      <c r="R19" s="267">
        <v>5</v>
      </c>
      <c r="S19" s="284">
        <v>28</v>
      </c>
    </row>
    <row r="20" spans="1:22" s="116" customFormat="1" ht="22.5" customHeight="1" x14ac:dyDescent="0.2">
      <c r="A20" s="73"/>
      <c r="B20" s="73"/>
      <c r="C20" s="323"/>
      <c r="D20" s="156" t="s">
        <v>284</v>
      </c>
      <c r="E20" s="266">
        <v>2</v>
      </c>
      <c r="F20" s="285">
        <v>4</v>
      </c>
      <c r="G20" s="137"/>
      <c r="H20" s="266">
        <v>2</v>
      </c>
      <c r="I20" s="285">
        <v>2</v>
      </c>
      <c r="J20" s="137"/>
      <c r="K20" s="266">
        <v>-10</v>
      </c>
      <c r="L20" s="285">
        <v>1</v>
      </c>
      <c r="M20" s="137"/>
      <c r="N20" s="266">
        <v>-1</v>
      </c>
      <c r="O20" s="285">
        <v>-2</v>
      </c>
      <c r="P20" s="137"/>
      <c r="Q20" s="266">
        <v>27</v>
      </c>
      <c r="R20" s="285">
        <v>43</v>
      </c>
      <c r="S20" s="268"/>
    </row>
    <row r="21" spans="1:22" s="116" customFormat="1" ht="22.5" customHeight="1" x14ac:dyDescent="0.2">
      <c r="A21" s="73"/>
      <c r="B21" s="73"/>
      <c r="C21" s="324"/>
      <c r="D21" s="157" t="s">
        <v>27</v>
      </c>
      <c r="E21" s="286">
        <v>11</v>
      </c>
      <c r="F21" s="269"/>
      <c r="G21" s="270"/>
      <c r="H21" s="286">
        <v>7</v>
      </c>
      <c r="I21" s="269"/>
      <c r="J21" s="270"/>
      <c r="K21" s="286">
        <v>14</v>
      </c>
      <c r="L21" s="269"/>
      <c r="M21" s="270"/>
      <c r="N21" s="286">
        <v>8</v>
      </c>
      <c r="O21" s="269"/>
      <c r="P21" s="270"/>
      <c r="Q21" s="286">
        <v>28</v>
      </c>
      <c r="R21" s="269"/>
      <c r="S21" s="271"/>
    </row>
    <row r="22" spans="1:22" s="121" customFormat="1" ht="22.5" customHeight="1" x14ac:dyDescent="0.15">
      <c r="J22" s="250"/>
      <c r="K22" s="250"/>
      <c r="L22" s="250"/>
      <c r="M22" s="250"/>
      <c r="N22" s="122"/>
      <c r="O22" s="123"/>
      <c r="T22" s="122"/>
      <c r="V22" s="124"/>
    </row>
    <row r="23" spans="1:22" s="116" customFormat="1" ht="30.75" customHeight="1" x14ac:dyDescent="0.15">
      <c r="A23" s="73"/>
      <c r="B23" s="73"/>
      <c r="C23" s="891" t="s">
        <v>23</v>
      </c>
      <c r="D23" s="892"/>
      <c r="E23" s="893" t="s">
        <v>309</v>
      </c>
      <c r="F23" s="894"/>
      <c r="G23" s="895"/>
      <c r="H23" s="896" t="s">
        <v>209</v>
      </c>
      <c r="I23" s="897"/>
      <c r="J23" s="898"/>
      <c r="K23" s="899" t="s">
        <v>285</v>
      </c>
      <c r="L23" s="900"/>
      <c r="M23" s="901"/>
      <c r="N23" s="125"/>
      <c r="O23" s="125"/>
      <c r="P23" s="73"/>
      <c r="Q23" s="73"/>
      <c r="R23" s="73"/>
      <c r="S23" s="73"/>
      <c r="T23" s="73"/>
      <c r="U23" s="73"/>
    </row>
    <row r="24" spans="1:22" s="116" customFormat="1" ht="18" customHeight="1" x14ac:dyDescent="0.15">
      <c r="A24" s="73"/>
      <c r="B24" s="73"/>
      <c r="C24" s="281" t="s">
        <v>57</v>
      </c>
      <c r="D24" s="282" t="s">
        <v>26</v>
      </c>
      <c r="E24" s="884" t="s">
        <v>210</v>
      </c>
      <c r="F24" s="886" t="s">
        <v>211</v>
      </c>
      <c r="G24" s="888" t="s">
        <v>212</v>
      </c>
      <c r="H24" s="884" t="s">
        <v>210</v>
      </c>
      <c r="I24" s="886" t="s">
        <v>211</v>
      </c>
      <c r="J24" s="888" t="s">
        <v>212</v>
      </c>
      <c r="K24" s="884" t="s">
        <v>210</v>
      </c>
      <c r="L24" s="886" t="s">
        <v>211</v>
      </c>
      <c r="M24" s="888" t="s">
        <v>212</v>
      </c>
      <c r="N24" s="125"/>
      <c r="O24" s="125"/>
      <c r="P24" s="73"/>
    </row>
    <row r="25" spans="1:22" s="116" customFormat="1" ht="21" customHeight="1" x14ac:dyDescent="0.15">
      <c r="A25" s="73"/>
      <c r="B25" s="73"/>
      <c r="C25" s="236" t="s">
        <v>381</v>
      </c>
      <c r="D25" s="235"/>
      <c r="E25" s="885"/>
      <c r="F25" s="887"/>
      <c r="G25" s="889"/>
      <c r="H25" s="885"/>
      <c r="I25" s="887"/>
      <c r="J25" s="889"/>
      <c r="K25" s="885"/>
      <c r="L25" s="887"/>
      <c r="M25" s="889"/>
      <c r="N25" s="303"/>
      <c r="O25" s="303"/>
      <c r="P25" s="890"/>
      <c r="Q25" s="890"/>
      <c r="R25" s="890"/>
      <c r="S25" s="73"/>
      <c r="T25" s="73"/>
      <c r="U25" s="73"/>
      <c r="V25" s="73"/>
    </row>
    <row r="26" spans="1:22" s="116" customFormat="1" ht="22.5" customHeight="1" x14ac:dyDescent="0.2">
      <c r="A26" s="73"/>
      <c r="B26" s="73"/>
      <c r="C26" s="321" t="s">
        <v>379</v>
      </c>
      <c r="D26" s="156" t="s">
        <v>284</v>
      </c>
      <c r="E26" s="272">
        <v>5</v>
      </c>
      <c r="F26" s="273">
        <v>3</v>
      </c>
      <c r="G26" s="275">
        <v>19</v>
      </c>
      <c r="H26" s="272">
        <v>2</v>
      </c>
      <c r="I26" s="273">
        <v>0</v>
      </c>
      <c r="J26" s="275">
        <v>-2</v>
      </c>
      <c r="K26" s="272">
        <v>-2</v>
      </c>
      <c r="L26" s="273">
        <v>9</v>
      </c>
      <c r="M26" s="275">
        <v>13</v>
      </c>
      <c r="P26" s="127"/>
      <c r="Q26" s="127"/>
      <c r="R26" s="127"/>
      <c r="S26" s="127"/>
      <c r="T26" s="127"/>
      <c r="U26" s="127"/>
      <c r="V26" s="73"/>
    </row>
    <row r="27" spans="1:22" s="116" customFormat="1" ht="22.5" customHeight="1" x14ac:dyDescent="0.2">
      <c r="A27" s="73"/>
      <c r="B27" s="73"/>
      <c r="C27" s="322"/>
      <c r="D27" s="156" t="s">
        <v>27</v>
      </c>
      <c r="E27" s="266">
        <v>0</v>
      </c>
      <c r="F27" s="267">
        <v>-4</v>
      </c>
      <c r="G27" s="268">
        <v>12</v>
      </c>
      <c r="H27" s="266">
        <v>0</v>
      </c>
      <c r="I27" s="267">
        <v>-5</v>
      </c>
      <c r="J27" s="268">
        <v>-18</v>
      </c>
      <c r="K27" s="266">
        <v>3</v>
      </c>
      <c r="L27" s="267">
        <v>-1</v>
      </c>
      <c r="M27" s="268">
        <v>10</v>
      </c>
      <c r="P27" s="127"/>
      <c r="Q27" s="127"/>
      <c r="R27" s="127"/>
      <c r="S27" s="127"/>
      <c r="T27" s="127"/>
      <c r="U27" s="127"/>
      <c r="V27" s="73"/>
    </row>
    <row r="28" spans="1:22" s="116" customFormat="1" ht="22.5" customHeight="1" x14ac:dyDescent="0.2">
      <c r="A28" s="73"/>
      <c r="B28" s="73"/>
      <c r="C28" s="323"/>
      <c r="D28" s="156" t="s">
        <v>28</v>
      </c>
      <c r="E28" s="266">
        <v>9</v>
      </c>
      <c r="F28" s="267">
        <v>-5</v>
      </c>
      <c r="G28" s="268">
        <v>8</v>
      </c>
      <c r="H28" s="266">
        <v>0</v>
      </c>
      <c r="I28" s="267">
        <v>-9</v>
      </c>
      <c r="J28" s="268">
        <v>-19</v>
      </c>
      <c r="K28" s="266">
        <v>-7</v>
      </c>
      <c r="L28" s="267">
        <v>-13</v>
      </c>
      <c r="M28" s="268">
        <v>1</v>
      </c>
      <c r="P28" s="127"/>
      <c r="Q28" s="127"/>
      <c r="R28" s="127"/>
      <c r="S28" s="127"/>
      <c r="T28" s="127"/>
      <c r="U28" s="127"/>
      <c r="V28" s="73"/>
    </row>
    <row r="29" spans="1:22" s="116" customFormat="1" ht="22.5" customHeight="1" x14ac:dyDescent="0.2">
      <c r="A29" s="73"/>
      <c r="B29" s="73"/>
      <c r="C29" s="322" t="s">
        <v>196</v>
      </c>
      <c r="D29" s="156" t="s">
        <v>29</v>
      </c>
      <c r="E29" s="266">
        <v>11</v>
      </c>
      <c r="F29" s="267">
        <v>26</v>
      </c>
      <c r="G29" s="284">
        <v>25</v>
      </c>
      <c r="H29" s="266">
        <v>-1</v>
      </c>
      <c r="I29" s="267">
        <v>2</v>
      </c>
      <c r="J29" s="284">
        <v>10</v>
      </c>
      <c r="K29" s="266">
        <v>-7</v>
      </c>
      <c r="L29" s="267">
        <v>2</v>
      </c>
      <c r="M29" s="284">
        <v>11</v>
      </c>
      <c r="P29" s="127"/>
      <c r="Q29" s="127"/>
      <c r="R29" s="127"/>
      <c r="S29" s="127"/>
      <c r="T29" s="127"/>
      <c r="U29" s="127"/>
      <c r="V29" s="73"/>
    </row>
    <row r="30" spans="1:22" s="116" customFormat="1" ht="22.5" customHeight="1" x14ac:dyDescent="0.2">
      <c r="A30" s="73"/>
      <c r="B30" s="73"/>
      <c r="C30" s="323"/>
      <c r="D30" s="156" t="s">
        <v>284</v>
      </c>
      <c r="E30" s="266">
        <v>8</v>
      </c>
      <c r="F30" s="285">
        <v>13</v>
      </c>
      <c r="G30" s="268"/>
      <c r="H30" s="266">
        <v>5</v>
      </c>
      <c r="I30" s="285">
        <v>9</v>
      </c>
      <c r="J30" s="268"/>
      <c r="K30" s="266">
        <v>8</v>
      </c>
      <c r="L30" s="285">
        <v>0</v>
      </c>
      <c r="M30" s="268"/>
      <c r="P30" s="127"/>
      <c r="Q30" s="127"/>
      <c r="R30" s="127"/>
      <c r="S30" s="127"/>
      <c r="T30" s="127"/>
      <c r="U30" s="127"/>
      <c r="V30" s="73"/>
    </row>
    <row r="31" spans="1:22" s="116" customFormat="1" ht="22.5" customHeight="1" x14ac:dyDescent="0.2">
      <c r="A31" s="73"/>
      <c r="B31" s="73"/>
      <c r="C31" s="324"/>
      <c r="D31" s="157" t="s">
        <v>27</v>
      </c>
      <c r="E31" s="286">
        <v>7</v>
      </c>
      <c r="F31" s="269"/>
      <c r="G31" s="271"/>
      <c r="H31" s="286">
        <v>1</v>
      </c>
      <c r="I31" s="269"/>
      <c r="J31" s="271"/>
      <c r="K31" s="286">
        <v>2</v>
      </c>
      <c r="L31" s="269"/>
      <c r="M31" s="271"/>
      <c r="P31" s="127"/>
      <c r="Q31" s="127"/>
      <c r="R31" s="127"/>
      <c r="S31" s="127"/>
      <c r="T31" s="127"/>
      <c r="U31" s="127"/>
      <c r="V31" s="73"/>
    </row>
    <row r="32" spans="1:22" s="116" customFormat="1" ht="20.25" customHeight="1" x14ac:dyDescent="0.15">
      <c r="C32" s="115" t="s">
        <v>190</v>
      </c>
      <c r="D32" s="115" t="s">
        <v>266</v>
      </c>
      <c r="E32" s="117"/>
      <c r="U32" s="73"/>
      <c r="V32" s="73"/>
    </row>
    <row r="33" spans="3:22" s="116" customFormat="1" ht="16.5" customHeight="1" x14ac:dyDescent="0.15">
      <c r="C33" s="115"/>
      <c r="D33" s="118"/>
      <c r="E33" s="117"/>
      <c r="U33" s="73"/>
      <c r="V33" s="73"/>
    </row>
    <row r="34" spans="3:22" s="116" customFormat="1" ht="14.25" x14ac:dyDescent="0.15">
      <c r="C34" s="115"/>
      <c r="D34" s="115"/>
      <c r="E34" s="117"/>
      <c r="G34" s="73"/>
      <c r="H34" s="73"/>
      <c r="I34" s="73"/>
      <c r="J34" s="73"/>
      <c r="K34" s="73"/>
      <c r="L34" s="73"/>
      <c r="M34" s="73"/>
      <c r="U34" s="73"/>
      <c r="V34" s="73"/>
    </row>
  </sheetData>
  <mergeCells count="58">
    <mergeCell ref="H4:H5"/>
    <mergeCell ref="I4:I5"/>
    <mergeCell ref="J4:J5"/>
    <mergeCell ref="C1:S1"/>
    <mergeCell ref="C3:D3"/>
    <mergeCell ref="E3:G3"/>
    <mergeCell ref="H3:J3"/>
    <mergeCell ref="K3:M3"/>
    <mergeCell ref="N3:P3"/>
    <mergeCell ref="Q3:S3"/>
    <mergeCell ref="S4:S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J14:J15"/>
    <mergeCell ref="Q4:Q5"/>
    <mergeCell ref="R4:R5"/>
    <mergeCell ref="Q14:Q15"/>
    <mergeCell ref="R14:R1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K24:K25"/>
    <mergeCell ref="L24:L25"/>
    <mergeCell ref="M24:M25"/>
    <mergeCell ref="P25:R25"/>
    <mergeCell ref="E24:E25"/>
    <mergeCell ref="F24:F25"/>
    <mergeCell ref="G24:G25"/>
    <mergeCell ref="H24:H25"/>
    <mergeCell ref="I24:I25"/>
    <mergeCell ref="J24:J2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12:D15 C11 C22:D25 C9 C6 C16:D21 C26:D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34"/>
  <sheetViews>
    <sheetView view="pageBreakPreview" zoomScale="70" zoomScaleNormal="80" zoomScaleSheetLayoutView="70" workbookViewId="0"/>
  </sheetViews>
  <sheetFormatPr defaultColWidth="9" defaultRowHeight="13.5" x14ac:dyDescent="0.15"/>
  <cols>
    <col min="1" max="2" width="2.25" style="75" customWidth="1"/>
    <col min="3" max="3" width="6.75" style="75" customWidth="1"/>
    <col min="4" max="4" width="7.25" style="75" customWidth="1"/>
    <col min="5" max="19" width="7.875" style="75" customWidth="1"/>
    <col min="20" max="20" width="2.5" style="75" customWidth="1"/>
    <col min="21" max="21" width="6.625" style="75" customWidth="1"/>
    <col min="22" max="22" width="6.625" style="120" customWidth="1"/>
    <col min="23" max="23" width="2.75" style="75" customWidth="1"/>
    <col min="24" max="16384" width="9" style="75"/>
  </cols>
  <sheetData>
    <row r="1" spans="2:31" ht="26.25" customHeight="1" x14ac:dyDescent="0.15">
      <c r="C1" s="909" t="s">
        <v>491</v>
      </c>
      <c r="D1" s="909"/>
      <c r="E1" s="909"/>
      <c r="F1" s="909"/>
      <c r="G1" s="909"/>
      <c r="H1" s="909"/>
      <c r="I1" s="909"/>
      <c r="J1" s="909"/>
      <c r="K1" s="909"/>
      <c r="L1" s="909"/>
      <c r="M1" s="909"/>
      <c r="N1" s="909"/>
      <c r="O1" s="909"/>
      <c r="P1" s="909"/>
      <c r="Q1" s="909"/>
      <c r="R1" s="909"/>
      <c r="S1" s="909"/>
      <c r="T1" s="223"/>
      <c r="U1" s="223"/>
      <c r="V1" s="223"/>
    </row>
    <row r="2" spans="2:31" s="116" customFormat="1" ht="24.75" customHeight="1" x14ac:dyDescent="0.2">
      <c r="C2" s="206"/>
      <c r="D2" s="129"/>
      <c r="E2" s="129"/>
      <c r="F2" s="129"/>
      <c r="G2" s="130"/>
      <c r="H2" s="130"/>
      <c r="J2" s="131"/>
      <c r="K2" s="131"/>
      <c r="L2" s="131"/>
      <c r="M2" s="131"/>
      <c r="N2" s="132"/>
      <c r="O2" s="123"/>
      <c r="P2" s="133"/>
      <c r="S2" s="124" t="s">
        <v>22</v>
      </c>
      <c r="T2" s="129"/>
      <c r="U2" s="280"/>
      <c r="W2" s="73"/>
    </row>
    <row r="3" spans="2:31" ht="30.75" customHeight="1" x14ac:dyDescent="0.15">
      <c r="C3" s="891" t="s">
        <v>23</v>
      </c>
      <c r="D3" s="892"/>
      <c r="E3" s="910" t="s">
        <v>36</v>
      </c>
      <c r="F3" s="911"/>
      <c r="G3" s="912"/>
      <c r="H3" s="896" t="s">
        <v>13</v>
      </c>
      <c r="I3" s="897"/>
      <c r="J3" s="897"/>
      <c r="K3" s="896" t="s">
        <v>12</v>
      </c>
      <c r="L3" s="897"/>
      <c r="M3" s="892"/>
      <c r="N3" s="910" t="s">
        <v>307</v>
      </c>
      <c r="O3" s="911"/>
      <c r="P3" s="912"/>
      <c r="Q3" s="896" t="s">
        <v>306</v>
      </c>
      <c r="R3" s="897"/>
      <c r="S3" s="898"/>
      <c r="W3" s="134"/>
      <c r="X3" s="134"/>
      <c r="Y3" s="120"/>
    </row>
    <row r="4" spans="2:31" ht="18.75" customHeight="1" x14ac:dyDescent="0.15">
      <c r="C4" s="281" t="s">
        <v>57</v>
      </c>
      <c r="D4" s="282" t="s">
        <v>26</v>
      </c>
      <c r="E4" s="884" t="s">
        <v>210</v>
      </c>
      <c r="F4" s="886" t="s">
        <v>211</v>
      </c>
      <c r="G4" s="904" t="s">
        <v>212</v>
      </c>
      <c r="H4" s="884" t="s">
        <v>210</v>
      </c>
      <c r="I4" s="886" t="s">
        <v>211</v>
      </c>
      <c r="J4" s="904" t="s">
        <v>212</v>
      </c>
      <c r="K4" s="884" t="s">
        <v>210</v>
      </c>
      <c r="L4" s="886" t="s">
        <v>211</v>
      </c>
      <c r="M4" s="902" t="s">
        <v>212</v>
      </c>
      <c r="N4" s="884" t="s">
        <v>210</v>
      </c>
      <c r="O4" s="886" t="s">
        <v>211</v>
      </c>
      <c r="P4" s="904" t="s">
        <v>212</v>
      </c>
      <c r="Q4" s="884" t="s">
        <v>210</v>
      </c>
      <c r="R4" s="886" t="s">
        <v>211</v>
      </c>
      <c r="S4" s="888" t="s">
        <v>212</v>
      </c>
      <c r="W4" s="134"/>
      <c r="X4" s="134"/>
      <c r="Y4" s="120"/>
    </row>
    <row r="5" spans="2:31" ht="21" customHeight="1" x14ac:dyDescent="0.15">
      <c r="C5" s="236" t="s">
        <v>381</v>
      </c>
      <c r="D5" s="235"/>
      <c r="E5" s="885"/>
      <c r="F5" s="887"/>
      <c r="G5" s="905"/>
      <c r="H5" s="885"/>
      <c r="I5" s="887"/>
      <c r="J5" s="905"/>
      <c r="K5" s="885"/>
      <c r="L5" s="887"/>
      <c r="M5" s="903"/>
      <c r="N5" s="885"/>
      <c r="O5" s="887"/>
      <c r="P5" s="905"/>
      <c r="Q5" s="885"/>
      <c r="R5" s="887"/>
      <c r="S5" s="889"/>
      <c r="W5" s="279"/>
      <c r="X5" s="279"/>
      <c r="Y5" s="906"/>
      <c r="Z5" s="906"/>
      <c r="AA5" s="906"/>
      <c r="AB5" s="120"/>
      <c r="AC5" s="120"/>
      <c r="AD5" s="120"/>
      <c r="AE5" s="120"/>
    </row>
    <row r="6" spans="2:31" s="116" customFormat="1" ht="22.5" customHeight="1" x14ac:dyDescent="0.2">
      <c r="C6" s="321" t="s">
        <v>379</v>
      </c>
      <c r="D6" s="156" t="s">
        <v>284</v>
      </c>
      <c r="E6" s="266">
        <v>6</v>
      </c>
      <c r="F6" s="267">
        <v>6</v>
      </c>
      <c r="G6" s="137">
        <v>10</v>
      </c>
      <c r="H6" s="266">
        <v>2</v>
      </c>
      <c r="I6" s="267">
        <v>7</v>
      </c>
      <c r="J6" s="137">
        <v>2</v>
      </c>
      <c r="K6" s="266">
        <v>8</v>
      </c>
      <c r="L6" s="267">
        <v>10</v>
      </c>
      <c r="M6" s="137">
        <v>3</v>
      </c>
      <c r="N6" s="266">
        <v>-1</v>
      </c>
      <c r="O6" s="267">
        <v>7</v>
      </c>
      <c r="P6" s="137">
        <v>12</v>
      </c>
      <c r="Q6" s="266">
        <v>6</v>
      </c>
      <c r="R6" s="267">
        <v>8</v>
      </c>
      <c r="S6" s="268">
        <v>12</v>
      </c>
      <c r="W6" s="73"/>
      <c r="X6" s="73"/>
      <c r="Y6" s="73"/>
      <c r="Z6" s="73"/>
      <c r="AA6" s="73"/>
      <c r="AB6" s="73"/>
      <c r="AC6" s="73"/>
    </row>
    <row r="7" spans="2:31" s="116" customFormat="1" ht="22.5" customHeight="1" x14ac:dyDescent="0.2">
      <c r="B7" s="73"/>
      <c r="C7" s="322"/>
      <c r="D7" s="156" t="s">
        <v>27</v>
      </c>
      <c r="E7" s="266">
        <v>4</v>
      </c>
      <c r="F7" s="267">
        <v>3</v>
      </c>
      <c r="G7" s="137">
        <v>10</v>
      </c>
      <c r="H7" s="266">
        <v>4</v>
      </c>
      <c r="I7" s="267">
        <v>-2</v>
      </c>
      <c r="J7" s="137">
        <v>-5</v>
      </c>
      <c r="K7" s="266">
        <v>8</v>
      </c>
      <c r="L7" s="267">
        <v>3</v>
      </c>
      <c r="M7" s="137">
        <v>6</v>
      </c>
      <c r="N7" s="266">
        <v>7</v>
      </c>
      <c r="O7" s="267">
        <v>3</v>
      </c>
      <c r="P7" s="137">
        <v>16</v>
      </c>
      <c r="Q7" s="266">
        <v>7</v>
      </c>
      <c r="R7" s="267">
        <v>7</v>
      </c>
      <c r="S7" s="268">
        <v>9</v>
      </c>
      <c r="Y7" s="127"/>
      <c r="Z7" s="127"/>
      <c r="AA7" s="127"/>
      <c r="AB7" s="127"/>
      <c r="AC7" s="127"/>
      <c r="AD7" s="127"/>
      <c r="AE7" s="73"/>
    </row>
    <row r="8" spans="2:31" s="116" customFormat="1" ht="22.5" customHeight="1" x14ac:dyDescent="0.2">
      <c r="B8" s="73"/>
      <c r="C8" s="323"/>
      <c r="D8" s="156" t="s">
        <v>28</v>
      </c>
      <c r="E8" s="266">
        <v>2</v>
      </c>
      <c r="F8" s="267">
        <v>2</v>
      </c>
      <c r="G8" s="137">
        <v>2</v>
      </c>
      <c r="H8" s="266">
        <v>3</v>
      </c>
      <c r="I8" s="267">
        <v>3</v>
      </c>
      <c r="J8" s="137">
        <v>5</v>
      </c>
      <c r="K8" s="266">
        <v>4</v>
      </c>
      <c r="L8" s="267">
        <v>1</v>
      </c>
      <c r="M8" s="137">
        <v>-3</v>
      </c>
      <c r="N8" s="266">
        <v>13</v>
      </c>
      <c r="O8" s="267">
        <v>3</v>
      </c>
      <c r="P8" s="137">
        <v>7</v>
      </c>
      <c r="Q8" s="266">
        <v>2</v>
      </c>
      <c r="R8" s="267">
        <v>6</v>
      </c>
      <c r="S8" s="268">
        <v>4</v>
      </c>
      <c r="Y8" s="127"/>
      <c r="Z8" s="127"/>
      <c r="AA8" s="127"/>
      <c r="AB8" s="127"/>
      <c r="AC8" s="127"/>
      <c r="AD8" s="127"/>
      <c r="AE8" s="73"/>
    </row>
    <row r="9" spans="2:31" ht="22.5" customHeight="1" x14ac:dyDescent="0.2">
      <c r="C9" s="322" t="s">
        <v>196</v>
      </c>
      <c r="D9" s="156" t="s">
        <v>29</v>
      </c>
      <c r="E9" s="266">
        <v>1</v>
      </c>
      <c r="F9" s="267">
        <v>4</v>
      </c>
      <c r="G9" s="283">
        <v>9</v>
      </c>
      <c r="H9" s="266">
        <v>-1</v>
      </c>
      <c r="I9" s="267">
        <v>6</v>
      </c>
      <c r="J9" s="283">
        <v>4</v>
      </c>
      <c r="K9" s="266">
        <v>0</v>
      </c>
      <c r="L9" s="267">
        <v>0</v>
      </c>
      <c r="M9" s="283">
        <v>2</v>
      </c>
      <c r="N9" s="266">
        <v>14</v>
      </c>
      <c r="O9" s="267">
        <v>0</v>
      </c>
      <c r="P9" s="283">
        <v>-1</v>
      </c>
      <c r="Q9" s="266">
        <v>-4</v>
      </c>
      <c r="R9" s="267">
        <v>2</v>
      </c>
      <c r="S9" s="284">
        <v>20</v>
      </c>
      <c r="Y9" s="135"/>
      <c r="Z9" s="135"/>
      <c r="AA9" s="135"/>
      <c r="AB9" s="135"/>
      <c r="AC9" s="135"/>
      <c r="AD9" s="135"/>
      <c r="AE9" s="120"/>
    </row>
    <row r="10" spans="2:31" ht="22.5" customHeight="1" x14ac:dyDescent="0.2">
      <c r="C10" s="323"/>
      <c r="D10" s="156" t="s">
        <v>284</v>
      </c>
      <c r="E10" s="266">
        <v>4</v>
      </c>
      <c r="F10" s="285">
        <v>4</v>
      </c>
      <c r="G10" s="137"/>
      <c r="H10" s="266">
        <v>10</v>
      </c>
      <c r="I10" s="285">
        <v>12</v>
      </c>
      <c r="J10" s="137"/>
      <c r="K10" s="266">
        <v>5</v>
      </c>
      <c r="L10" s="285">
        <v>9</v>
      </c>
      <c r="M10" s="137"/>
      <c r="N10" s="266">
        <v>0</v>
      </c>
      <c r="O10" s="285">
        <v>12</v>
      </c>
      <c r="P10" s="137"/>
      <c r="Q10" s="266">
        <v>14</v>
      </c>
      <c r="R10" s="285">
        <v>12</v>
      </c>
      <c r="S10" s="268"/>
      <c r="Y10" s="135"/>
      <c r="Z10" s="135"/>
      <c r="AA10" s="135"/>
      <c r="AB10" s="135"/>
      <c r="AC10" s="135"/>
      <c r="AD10" s="135"/>
      <c r="AE10" s="120"/>
    </row>
    <row r="11" spans="2:31" ht="22.5" customHeight="1" x14ac:dyDescent="0.2">
      <c r="C11" s="324"/>
      <c r="D11" s="157" t="s">
        <v>27</v>
      </c>
      <c r="E11" s="286">
        <v>2</v>
      </c>
      <c r="F11" s="269"/>
      <c r="G11" s="270"/>
      <c r="H11" s="286">
        <v>5</v>
      </c>
      <c r="I11" s="269"/>
      <c r="J11" s="270"/>
      <c r="K11" s="286">
        <v>3</v>
      </c>
      <c r="L11" s="269"/>
      <c r="M11" s="270"/>
      <c r="N11" s="286">
        <v>5</v>
      </c>
      <c r="O11" s="269"/>
      <c r="P11" s="270"/>
      <c r="Q11" s="286">
        <v>-4</v>
      </c>
      <c r="R11" s="269"/>
      <c r="S11" s="271"/>
      <c r="Y11" s="135"/>
      <c r="Z11" s="135"/>
      <c r="AA11" s="135"/>
      <c r="AB11" s="135"/>
      <c r="AC11" s="135"/>
      <c r="AD11" s="135"/>
      <c r="AE11" s="120"/>
    </row>
    <row r="12" spans="2:31" ht="22.5" customHeight="1" x14ac:dyDescent="0.2">
      <c r="C12" s="207"/>
      <c r="D12" s="208"/>
      <c r="E12" s="137"/>
      <c r="F12" s="137"/>
      <c r="G12" s="137"/>
      <c r="H12" s="137"/>
      <c r="I12" s="137"/>
      <c r="J12" s="137"/>
      <c r="K12" s="137"/>
      <c r="L12" s="137"/>
      <c r="M12" s="137"/>
      <c r="N12" s="137"/>
      <c r="O12" s="137"/>
      <c r="P12" s="137"/>
      <c r="Q12" s="137"/>
      <c r="R12" s="137"/>
      <c r="S12" s="137"/>
      <c r="T12" s="137"/>
      <c r="U12" s="137"/>
      <c r="V12" s="137"/>
      <c r="W12" s="135"/>
      <c r="X12" s="135"/>
      <c r="Y12" s="120"/>
    </row>
    <row r="13" spans="2:31" s="116" customFormat="1" ht="30.75" customHeight="1" x14ac:dyDescent="0.15">
      <c r="B13" s="73"/>
      <c r="C13" s="891" t="s">
        <v>23</v>
      </c>
      <c r="D13" s="892"/>
      <c r="E13" s="896" t="s">
        <v>24</v>
      </c>
      <c r="F13" s="897"/>
      <c r="G13" s="898"/>
      <c r="H13" s="896" t="s">
        <v>308</v>
      </c>
      <c r="I13" s="897"/>
      <c r="J13" s="892"/>
      <c r="K13" s="899" t="s">
        <v>310</v>
      </c>
      <c r="L13" s="900"/>
      <c r="M13" s="907"/>
      <c r="N13" s="893" t="s">
        <v>311</v>
      </c>
      <c r="O13" s="894"/>
      <c r="P13" s="908"/>
      <c r="Q13" s="899" t="s">
        <v>312</v>
      </c>
      <c r="R13" s="900"/>
      <c r="S13" s="901"/>
    </row>
    <row r="14" spans="2:31" s="116" customFormat="1" ht="18" customHeight="1" x14ac:dyDescent="0.15">
      <c r="B14" s="73"/>
      <c r="C14" s="281" t="s">
        <v>57</v>
      </c>
      <c r="D14" s="282" t="s">
        <v>26</v>
      </c>
      <c r="E14" s="884" t="s">
        <v>210</v>
      </c>
      <c r="F14" s="886" t="s">
        <v>211</v>
      </c>
      <c r="G14" s="904" t="s">
        <v>212</v>
      </c>
      <c r="H14" s="884" t="s">
        <v>210</v>
      </c>
      <c r="I14" s="886" t="s">
        <v>211</v>
      </c>
      <c r="J14" s="904" t="s">
        <v>212</v>
      </c>
      <c r="K14" s="884" t="s">
        <v>210</v>
      </c>
      <c r="L14" s="886" t="s">
        <v>211</v>
      </c>
      <c r="M14" s="902" t="s">
        <v>212</v>
      </c>
      <c r="N14" s="884" t="s">
        <v>210</v>
      </c>
      <c r="O14" s="886" t="s">
        <v>211</v>
      </c>
      <c r="P14" s="904" t="s">
        <v>212</v>
      </c>
      <c r="Q14" s="884" t="s">
        <v>210</v>
      </c>
      <c r="R14" s="886" t="s">
        <v>211</v>
      </c>
      <c r="S14" s="888" t="s">
        <v>212</v>
      </c>
    </row>
    <row r="15" spans="2:31" s="116" customFormat="1" ht="21" customHeight="1" x14ac:dyDescent="0.15">
      <c r="B15" s="73"/>
      <c r="C15" s="236" t="s">
        <v>381</v>
      </c>
      <c r="D15" s="235"/>
      <c r="E15" s="885"/>
      <c r="F15" s="887"/>
      <c r="G15" s="905"/>
      <c r="H15" s="885"/>
      <c r="I15" s="887"/>
      <c r="J15" s="905"/>
      <c r="K15" s="885"/>
      <c r="L15" s="887"/>
      <c r="M15" s="903"/>
      <c r="N15" s="885"/>
      <c r="O15" s="887"/>
      <c r="P15" s="905"/>
      <c r="Q15" s="885"/>
      <c r="R15" s="887"/>
      <c r="S15" s="889"/>
    </row>
    <row r="16" spans="2:31" s="116" customFormat="1" ht="22.5" customHeight="1" x14ac:dyDescent="0.2">
      <c r="B16" s="73"/>
      <c r="C16" s="237" t="s">
        <v>397</v>
      </c>
      <c r="D16" s="156" t="s">
        <v>284</v>
      </c>
      <c r="E16" s="272">
        <v>5</v>
      </c>
      <c r="F16" s="273">
        <v>1</v>
      </c>
      <c r="G16" s="274">
        <v>12</v>
      </c>
      <c r="H16" s="272">
        <v>5</v>
      </c>
      <c r="I16" s="273">
        <v>1</v>
      </c>
      <c r="J16" s="274">
        <v>16</v>
      </c>
      <c r="K16" s="272">
        <v>2</v>
      </c>
      <c r="L16" s="273">
        <v>1</v>
      </c>
      <c r="M16" s="274">
        <v>17</v>
      </c>
      <c r="N16" s="272">
        <v>0</v>
      </c>
      <c r="O16" s="273">
        <v>8</v>
      </c>
      <c r="P16" s="274">
        <v>15</v>
      </c>
      <c r="Q16" s="272">
        <v>1</v>
      </c>
      <c r="R16" s="273">
        <v>27</v>
      </c>
      <c r="S16" s="275">
        <v>43</v>
      </c>
    </row>
    <row r="17" spans="2:22" s="116" customFormat="1" ht="22.5" customHeight="1" x14ac:dyDescent="0.2">
      <c r="B17" s="73"/>
      <c r="C17" s="126"/>
      <c r="D17" s="156" t="s">
        <v>27</v>
      </c>
      <c r="E17" s="266">
        <v>6</v>
      </c>
      <c r="F17" s="267">
        <v>3</v>
      </c>
      <c r="G17" s="137">
        <v>13</v>
      </c>
      <c r="H17" s="266">
        <v>-3</v>
      </c>
      <c r="I17" s="267">
        <v>-3</v>
      </c>
      <c r="J17" s="137">
        <v>6</v>
      </c>
      <c r="K17" s="266">
        <v>1</v>
      </c>
      <c r="L17" s="267">
        <v>0</v>
      </c>
      <c r="M17" s="137">
        <v>15</v>
      </c>
      <c r="N17" s="266">
        <v>9</v>
      </c>
      <c r="O17" s="267">
        <v>5</v>
      </c>
      <c r="P17" s="137">
        <v>9</v>
      </c>
      <c r="Q17" s="266">
        <v>-2</v>
      </c>
      <c r="R17" s="267">
        <v>-2</v>
      </c>
      <c r="S17" s="268">
        <v>29</v>
      </c>
    </row>
    <row r="18" spans="2:22" s="116" customFormat="1" ht="22.5" customHeight="1" x14ac:dyDescent="0.2">
      <c r="B18" s="73"/>
      <c r="C18" s="238"/>
      <c r="D18" s="156" t="s">
        <v>28</v>
      </c>
      <c r="E18" s="266">
        <v>3</v>
      </c>
      <c r="F18" s="267">
        <v>3</v>
      </c>
      <c r="G18" s="137">
        <v>6</v>
      </c>
      <c r="H18" s="266">
        <v>7</v>
      </c>
      <c r="I18" s="267">
        <v>5</v>
      </c>
      <c r="J18" s="137">
        <v>-2</v>
      </c>
      <c r="K18" s="266">
        <v>9</v>
      </c>
      <c r="L18" s="267">
        <v>4</v>
      </c>
      <c r="M18" s="137">
        <v>4</v>
      </c>
      <c r="N18" s="266">
        <v>0</v>
      </c>
      <c r="O18" s="267">
        <v>6</v>
      </c>
      <c r="P18" s="137">
        <v>5</v>
      </c>
      <c r="Q18" s="266">
        <v>21</v>
      </c>
      <c r="R18" s="267">
        <v>6</v>
      </c>
      <c r="S18" s="268">
        <v>-11</v>
      </c>
    </row>
    <row r="19" spans="2:22" s="116" customFormat="1" ht="22.5" customHeight="1" x14ac:dyDescent="0.2">
      <c r="B19" s="73"/>
      <c r="C19" s="126" t="s">
        <v>196</v>
      </c>
      <c r="D19" s="156" t="s">
        <v>29</v>
      </c>
      <c r="E19" s="266">
        <v>2</v>
      </c>
      <c r="F19" s="267">
        <v>4</v>
      </c>
      <c r="G19" s="283">
        <v>15</v>
      </c>
      <c r="H19" s="266">
        <v>2</v>
      </c>
      <c r="I19" s="267">
        <v>2</v>
      </c>
      <c r="J19" s="283">
        <v>10</v>
      </c>
      <c r="K19" s="266">
        <v>1</v>
      </c>
      <c r="L19" s="267">
        <v>11</v>
      </c>
      <c r="M19" s="283">
        <v>23</v>
      </c>
      <c r="N19" s="266">
        <v>11</v>
      </c>
      <c r="O19" s="267">
        <v>23</v>
      </c>
      <c r="P19" s="283">
        <v>16</v>
      </c>
      <c r="Q19" s="266">
        <v>-9</v>
      </c>
      <c r="R19" s="267">
        <v>5</v>
      </c>
      <c r="S19" s="284">
        <v>33</v>
      </c>
    </row>
    <row r="20" spans="2:22" s="116" customFormat="1" ht="22.5" customHeight="1" x14ac:dyDescent="0.2">
      <c r="B20" s="73"/>
      <c r="C20" s="238"/>
      <c r="D20" s="156" t="s">
        <v>284</v>
      </c>
      <c r="E20" s="266">
        <v>-6</v>
      </c>
      <c r="F20" s="285">
        <v>3</v>
      </c>
      <c r="G20" s="137"/>
      <c r="H20" s="266">
        <v>5</v>
      </c>
      <c r="I20" s="285">
        <v>4</v>
      </c>
      <c r="J20" s="137"/>
      <c r="K20" s="266">
        <v>-3</v>
      </c>
      <c r="L20" s="285">
        <v>-6</v>
      </c>
      <c r="M20" s="137"/>
      <c r="N20" s="266">
        <v>-2</v>
      </c>
      <c r="O20" s="285">
        <v>10</v>
      </c>
      <c r="P20" s="137"/>
      <c r="Q20" s="266">
        <v>19</v>
      </c>
      <c r="R20" s="285">
        <v>24</v>
      </c>
      <c r="S20" s="268"/>
    </row>
    <row r="21" spans="2:22" s="116" customFormat="1" ht="22.5" customHeight="1" x14ac:dyDescent="0.2">
      <c r="B21" s="73"/>
      <c r="C21" s="128"/>
      <c r="D21" s="157" t="s">
        <v>27</v>
      </c>
      <c r="E21" s="286">
        <v>-1</v>
      </c>
      <c r="F21" s="269"/>
      <c r="G21" s="270"/>
      <c r="H21" s="286">
        <v>-6</v>
      </c>
      <c r="I21" s="269"/>
      <c r="J21" s="270"/>
      <c r="K21" s="286">
        <v>4</v>
      </c>
      <c r="L21" s="269"/>
      <c r="M21" s="270"/>
      <c r="N21" s="286">
        <v>9</v>
      </c>
      <c r="O21" s="269"/>
      <c r="P21" s="270"/>
      <c r="Q21" s="286">
        <v>16</v>
      </c>
      <c r="R21" s="269"/>
      <c r="S21" s="271"/>
    </row>
    <row r="22" spans="2:22" s="121" customFormat="1" ht="22.5" customHeight="1" x14ac:dyDescent="0.15">
      <c r="J22" s="250"/>
      <c r="K22" s="250"/>
      <c r="L22" s="250"/>
      <c r="M22" s="250"/>
      <c r="N22" s="122"/>
      <c r="O22" s="123"/>
      <c r="T22" s="122"/>
      <c r="V22" s="124"/>
    </row>
    <row r="23" spans="2:22" s="116" customFormat="1" ht="30.75" customHeight="1" x14ac:dyDescent="0.15">
      <c r="B23" s="73"/>
      <c r="C23" s="891" t="s">
        <v>23</v>
      </c>
      <c r="D23" s="892"/>
      <c r="E23" s="893" t="s">
        <v>309</v>
      </c>
      <c r="F23" s="894"/>
      <c r="G23" s="895"/>
      <c r="H23" s="896" t="s">
        <v>209</v>
      </c>
      <c r="I23" s="897"/>
      <c r="J23" s="898"/>
      <c r="K23" s="899" t="s">
        <v>285</v>
      </c>
      <c r="L23" s="900"/>
      <c r="M23" s="901"/>
      <c r="N23" s="125"/>
      <c r="O23" s="125"/>
      <c r="P23" s="73"/>
      <c r="Q23" s="73"/>
      <c r="R23" s="73"/>
      <c r="S23" s="73"/>
      <c r="T23" s="73"/>
      <c r="U23" s="73"/>
    </row>
    <row r="24" spans="2:22" s="116" customFormat="1" ht="18" customHeight="1" x14ac:dyDescent="0.15">
      <c r="B24" s="73"/>
      <c r="C24" s="281" t="s">
        <v>57</v>
      </c>
      <c r="D24" s="282" t="s">
        <v>26</v>
      </c>
      <c r="E24" s="884" t="s">
        <v>210</v>
      </c>
      <c r="F24" s="886" t="s">
        <v>211</v>
      </c>
      <c r="G24" s="888" t="s">
        <v>212</v>
      </c>
      <c r="H24" s="884" t="s">
        <v>210</v>
      </c>
      <c r="I24" s="886" t="s">
        <v>211</v>
      </c>
      <c r="J24" s="888" t="s">
        <v>212</v>
      </c>
      <c r="K24" s="884" t="s">
        <v>210</v>
      </c>
      <c r="L24" s="886" t="s">
        <v>211</v>
      </c>
      <c r="M24" s="888" t="s">
        <v>212</v>
      </c>
      <c r="N24" s="125"/>
      <c r="O24" s="125"/>
      <c r="P24" s="73"/>
    </row>
    <row r="25" spans="2:22" s="116" customFormat="1" ht="21" customHeight="1" x14ac:dyDescent="0.15">
      <c r="B25" s="73"/>
      <c r="C25" s="236" t="s">
        <v>381</v>
      </c>
      <c r="D25" s="235"/>
      <c r="E25" s="885"/>
      <c r="F25" s="887"/>
      <c r="G25" s="889"/>
      <c r="H25" s="885"/>
      <c r="I25" s="887"/>
      <c r="J25" s="889"/>
      <c r="K25" s="885"/>
      <c r="L25" s="887"/>
      <c r="M25" s="889"/>
      <c r="N25" s="280"/>
      <c r="O25" s="280"/>
      <c r="P25" s="890"/>
      <c r="Q25" s="890"/>
      <c r="R25" s="890"/>
      <c r="S25" s="73"/>
      <c r="T25" s="73"/>
      <c r="U25" s="73"/>
      <c r="V25" s="73"/>
    </row>
    <row r="26" spans="2:22" s="116" customFormat="1" ht="22.5" customHeight="1" x14ac:dyDescent="0.2">
      <c r="B26" s="73"/>
      <c r="C26" s="238" t="s">
        <v>397</v>
      </c>
      <c r="D26" s="156" t="s">
        <v>284</v>
      </c>
      <c r="E26" s="272">
        <v>1</v>
      </c>
      <c r="F26" s="273">
        <v>2</v>
      </c>
      <c r="G26" s="275">
        <v>20</v>
      </c>
      <c r="H26" s="272">
        <v>0</v>
      </c>
      <c r="I26" s="273">
        <v>3</v>
      </c>
      <c r="J26" s="275">
        <v>10</v>
      </c>
      <c r="K26" s="272">
        <v>10</v>
      </c>
      <c r="L26" s="273">
        <v>9</v>
      </c>
      <c r="M26" s="275">
        <v>11</v>
      </c>
      <c r="P26" s="127"/>
      <c r="Q26" s="127"/>
      <c r="R26" s="127"/>
      <c r="S26" s="127"/>
      <c r="T26" s="127"/>
      <c r="U26" s="127"/>
      <c r="V26" s="73"/>
    </row>
    <row r="27" spans="2:22" s="116" customFormat="1" ht="22.5" customHeight="1" x14ac:dyDescent="0.2">
      <c r="B27" s="73"/>
      <c r="C27" s="238"/>
      <c r="D27" s="156" t="s">
        <v>27</v>
      </c>
      <c r="E27" s="266">
        <v>-1</v>
      </c>
      <c r="F27" s="267">
        <v>-7</v>
      </c>
      <c r="G27" s="268">
        <v>13</v>
      </c>
      <c r="H27" s="266">
        <v>-3</v>
      </c>
      <c r="I27" s="267">
        <v>0</v>
      </c>
      <c r="J27" s="268">
        <v>13</v>
      </c>
      <c r="K27" s="266">
        <v>2</v>
      </c>
      <c r="L27" s="267">
        <v>3</v>
      </c>
      <c r="M27" s="268">
        <v>10</v>
      </c>
      <c r="P27" s="127"/>
      <c r="Q27" s="127"/>
      <c r="R27" s="127"/>
      <c r="S27" s="127"/>
      <c r="T27" s="127"/>
      <c r="U27" s="127"/>
      <c r="V27" s="73"/>
    </row>
    <row r="28" spans="2:22" s="116" customFormat="1" ht="22.5" customHeight="1" x14ac:dyDescent="0.2">
      <c r="B28" s="73"/>
      <c r="C28" s="126"/>
      <c r="D28" s="156" t="s">
        <v>28</v>
      </c>
      <c r="E28" s="266">
        <v>5</v>
      </c>
      <c r="F28" s="267">
        <v>-5</v>
      </c>
      <c r="G28" s="268">
        <v>4</v>
      </c>
      <c r="H28" s="266">
        <v>-6</v>
      </c>
      <c r="I28" s="267">
        <v>-3</v>
      </c>
      <c r="J28" s="268">
        <v>7</v>
      </c>
      <c r="K28" s="266">
        <v>-2</v>
      </c>
      <c r="L28" s="267">
        <v>-2</v>
      </c>
      <c r="M28" s="268">
        <v>4</v>
      </c>
      <c r="P28" s="127"/>
      <c r="Q28" s="127"/>
      <c r="R28" s="127"/>
      <c r="S28" s="127"/>
      <c r="T28" s="127"/>
      <c r="U28" s="127"/>
      <c r="V28" s="73"/>
    </row>
    <row r="29" spans="2:22" s="116" customFormat="1" ht="22.5" customHeight="1" x14ac:dyDescent="0.2">
      <c r="B29" s="73"/>
      <c r="C29" s="238" t="s">
        <v>196</v>
      </c>
      <c r="D29" s="156" t="s">
        <v>29</v>
      </c>
      <c r="E29" s="266">
        <v>8</v>
      </c>
      <c r="F29" s="267">
        <v>15</v>
      </c>
      <c r="G29" s="284">
        <v>26</v>
      </c>
      <c r="H29" s="266">
        <v>0</v>
      </c>
      <c r="I29" s="267">
        <v>7</v>
      </c>
      <c r="J29" s="284">
        <v>5</v>
      </c>
      <c r="K29" s="266">
        <v>1</v>
      </c>
      <c r="L29" s="267">
        <v>7</v>
      </c>
      <c r="M29" s="284">
        <v>9</v>
      </c>
      <c r="P29" s="127"/>
      <c r="Q29" s="127"/>
      <c r="R29" s="127"/>
      <c r="S29" s="127"/>
      <c r="T29" s="127"/>
      <c r="U29" s="127"/>
      <c r="V29" s="73"/>
    </row>
    <row r="30" spans="2:22" s="116" customFormat="1" ht="22.5" customHeight="1" x14ac:dyDescent="0.2">
      <c r="B30" s="73"/>
      <c r="C30" s="126"/>
      <c r="D30" s="156" t="s">
        <v>284</v>
      </c>
      <c r="E30" s="266">
        <v>6</v>
      </c>
      <c r="F30" s="285">
        <v>22</v>
      </c>
      <c r="G30" s="268"/>
      <c r="H30" s="266">
        <v>-3</v>
      </c>
      <c r="I30" s="285">
        <v>-2</v>
      </c>
      <c r="J30" s="268"/>
      <c r="K30" s="266">
        <v>10</v>
      </c>
      <c r="L30" s="285">
        <v>-3</v>
      </c>
      <c r="M30" s="268"/>
      <c r="P30" s="127"/>
      <c r="Q30" s="127"/>
      <c r="R30" s="127"/>
      <c r="S30" s="127"/>
      <c r="T30" s="127"/>
      <c r="U30" s="127"/>
      <c r="V30" s="73"/>
    </row>
    <row r="31" spans="2:22" s="116" customFormat="1" ht="22.5" customHeight="1" x14ac:dyDescent="0.2">
      <c r="B31" s="73"/>
      <c r="C31" s="248"/>
      <c r="D31" s="157" t="s">
        <v>27</v>
      </c>
      <c r="E31" s="286">
        <v>9</v>
      </c>
      <c r="F31" s="269"/>
      <c r="G31" s="271"/>
      <c r="H31" s="286">
        <v>0</v>
      </c>
      <c r="I31" s="269"/>
      <c r="J31" s="271"/>
      <c r="K31" s="286">
        <v>2</v>
      </c>
      <c r="L31" s="269"/>
      <c r="M31" s="271"/>
      <c r="P31" s="127"/>
      <c r="Q31" s="127"/>
      <c r="R31" s="127"/>
      <c r="S31" s="127"/>
      <c r="T31" s="127"/>
      <c r="U31" s="127"/>
      <c r="V31" s="73"/>
    </row>
    <row r="32" spans="2:22" s="116" customFormat="1" ht="20.25" customHeight="1" x14ac:dyDescent="0.15">
      <c r="C32" s="115" t="s">
        <v>190</v>
      </c>
      <c r="D32" s="115" t="s">
        <v>266</v>
      </c>
      <c r="E32" s="117"/>
      <c r="U32" s="73"/>
      <c r="V32" s="73"/>
    </row>
    <row r="33" spans="3:22" s="116" customFormat="1" ht="16.5" customHeight="1" x14ac:dyDescent="0.15">
      <c r="C33" s="115"/>
      <c r="D33" s="118"/>
      <c r="E33" s="117"/>
      <c r="U33" s="73"/>
      <c r="V33" s="73"/>
    </row>
    <row r="34" spans="3:22" s="116" customFormat="1" ht="14.25" x14ac:dyDescent="0.15">
      <c r="C34" s="115"/>
      <c r="D34" s="115"/>
      <c r="E34" s="117"/>
      <c r="G34" s="73"/>
      <c r="H34" s="73"/>
      <c r="I34" s="73"/>
      <c r="J34" s="73"/>
      <c r="K34" s="73"/>
      <c r="L34" s="73"/>
      <c r="M34" s="73"/>
      <c r="U34" s="73"/>
      <c r="V34" s="73"/>
    </row>
  </sheetData>
  <mergeCells count="58">
    <mergeCell ref="H4:H5"/>
    <mergeCell ref="I4:I5"/>
    <mergeCell ref="J4:J5"/>
    <mergeCell ref="C1:S1"/>
    <mergeCell ref="C3:D3"/>
    <mergeCell ref="E3:G3"/>
    <mergeCell ref="H3:J3"/>
    <mergeCell ref="K3:M3"/>
    <mergeCell ref="N3:P3"/>
    <mergeCell ref="Q3:S3"/>
    <mergeCell ref="S4:S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J14:J15"/>
    <mergeCell ref="Q4:Q5"/>
    <mergeCell ref="R4:R5"/>
    <mergeCell ref="Q14:Q15"/>
    <mergeCell ref="R14:R1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K24:K25"/>
    <mergeCell ref="L24:L25"/>
    <mergeCell ref="M24:M25"/>
    <mergeCell ref="P25:R25"/>
    <mergeCell ref="E24:E25"/>
    <mergeCell ref="F24:F25"/>
    <mergeCell ref="G24:G25"/>
    <mergeCell ref="H24:H25"/>
    <mergeCell ref="I24:I25"/>
    <mergeCell ref="J24:J2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6:D3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4"/>
  <sheetViews>
    <sheetView view="pageBreakPreview" zoomScale="70" zoomScaleNormal="80" zoomScaleSheetLayoutView="70" workbookViewId="0"/>
  </sheetViews>
  <sheetFormatPr defaultColWidth="9" defaultRowHeight="13.5" x14ac:dyDescent="0.15"/>
  <cols>
    <col min="1" max="1" width="2.25" style="75" customWidth="1"/>
    <col min="2" max="2" width="2.125" style="75" customWidth="1"/>
    <col min="3" max="3" width="6.75" style="75" customWidth="1"/>
    <col min="4" max="4" width="7.125" style="75" customWidth="1"/>
    <col min="5" max="19" width="7.875" style="75" customWidth="1"/>
    <col min="20" max="20" width="2.5" style="75" customWidth="1"/>
    <col min="21" max="21" width="6.625" style="75" customWidth="1"/>
    <col min="22" max="22" width="6.625" style="120" customWidth="1"/>
    <col min="23" max="23" width="2.75" style="75" customWidth="1"/>
    <col min="24" max="16384" width="9" style="75"/>
  </cols>
  <sheetData>
    <row r="1" spans="1:31" ht="26.25" customHeight="1" x14ac:dyDescent="0.15">
      <c r="C1" s="909" t="s">
        <v>490</v>
      </c>
      <c r="D1" s="909"/>
      <c r="E1" s="909"/>
      <c r="F1" s="909"/>
      <c r="G1" s="909"/>
      <c r="H1" s="909"/>
      <c r="I1" s="909"/>
      <c r="J1" s="909"/>
      <c r="K1" s="909"/>
      <c r="L1" s="909"/>
      <c r="M1" s="909"/>
      <c r="N1" s="909"/>
      <c r="O1" s="909"/>
      <c r="P1" s="909"/>
      <c r="Q1" s="909"/>
      <c r="R1" s="909"/>
      <c r="S1" s="909"/>
      <c r="T1" s="223"/>
      <c r="U1" s="223"/>
      <c r="V1" s="223"/>
    </row>
    <row r="2" spans="1:31" s="116" customFormat="1" ht="24.75" customHeight="1" x14ac:dyDescent="0.2">
      <c r="C2" s="206"/>
      <c r="D2" s="129"/>
      <c r="E2" s="129"/>
      <c r="F2" s="129"/>
      <c r="G2" s="130"/>
      <c r="H2" s="130"/>
      <c r="J2" s="131"/>
      <c r="K2" s="131"/>
      <c r="L2" s="131"/>
      <c r="M2" s="131"/>
      <c r="N2" s="132"/>
      <c r="O2" s="123"/>
      <c r="P2" s="133"/>
      <c r="S2" s="124" t="s">
        <v>22</v>
      </c>
      <c r="T2" s="129"/>
      <c r="U2" s="280"/>
      <c r="W2" s="73"/>
    </row>
    <row r="3" spans="1:31" ht="30.75" customHeight="1" x14ac:dyDescent="0.15">
      <c r="C3" s="891" t="s">
        <v>23</v>
      </c>
      <c r="D3" s="892"/>
      <c r="E3" s="910" t="s">
        <v>36</v>
      </c>
      <c r="F3" s="911"/>
      <c r="G3" s="912"/>
      <c r="H3" s="896" t="s">
        <v>13</v>
      </c>
      <c r="I3" s="897"/>
      <c r="J3" s="897"/>
      <c r="K3" s="896" t="s">
        <v>12</v>
      </c>
      <c r="L3" s="897"/>
      <c r="M3" s="892"/>
      <c r="N3" s="910" t="s">
        <v>307</v>
      </c>
      <c r="O3" s="911"/>
      <c r="P3" s="912"/>
      <c r="Q3" s="896" t="s">
        <v>306</v>
      </c>
      <c r="R3" s="897"/>
      <c r="S3" s="898"/>
      <c r="W3" s="134"/>
      <c r="X3" s="134"/>
      <c r="Y3" s="120"/>
    </row>
    <row r="4" spans="1:31" ht="18.75" customHeight="1" x14ac:dyDescent="0.15">
      <c r="C4" s="281" t="s">
        <v>57</v>
      </c>
      <c r="D4" s="282" t="s">
        <v>26</v>
      </c>
      <c r="E4" s="884" t="s">
        <v>210</v>
      </c>
      <c r="F4" s="886" t="s">
        <v>211</v>
      </c>
      <c r="G4" s="904" t="s">
        <v>212</v>
      </c>
      <c r="H4" s="884" t="s">
        <v>210</v>
      </c>
      <c r="I4" s="886" t="s">
        <v>211</v>
      </c>
      <c r="J4" s="904" t="s">
        <v>212</v>
      </c>
      <c r="K4" s="884" t="s">
        <v>210</v>
      </c>
      <c r="L4" s="886" t="s">
        <v>211</v>
      </c>
      <c r="M4" s="902" t="s">
        <v>212</v>
      </c>
      <c r="N4" s="884" t="s">
        <v>210</v>
      </c>
      <c r="O4" s="886" t="s">
        <v>211</v>
      </c>
      <c r="P4" s="904" t="s">
        <v>212</v>
      </c>
      <c r="Q4" s="884" t="s">
        <v>210</v>
      </c>
      <c r="R4" s="886" t="s">
        <v>211</v>
      </c>
      <c r="S4" s="888" t="s">
        <v>212</v>
      </c>
      <c r="W4" s="134"/>
      <c r="X4" s="134"/>
      <c r="Y4" s="120"/>
    </row>
    <row r="5" spans="1:31" ht="21" customHeight="1" x14ac:dyDescent="0.15">
      <c r="C5" s="236" t="s">
        <v>381</v>
      </c>
      <c r="D5" s="235"/>
      <c r="E5" s="885"/>
      <c r="F5" s="887"/>
      <c r="G5" s="905"/>
      <c r="H5" s="885"/>
      <c r="I5" s="887"/>
      <c r="J5" s="905"/>
      <c r="K5" s="885"/>
      <c r="L5" s="887"/>
      <c r="M5" s="903"/>
      <c r="N5" s="885"/>
      <c r="O5" s="887"/>
      <c r="P5" s="905"/>
      <c r="Q5" s="885"/>
      <c r="R5" s="887"/>
      <c r="S5" s="889"/>
      <c r="W5" s="279"/>
      <c r="X5" s="279"/>
      <c r="Y5" s="906"/>
      <c r="Z5" s="906"/>
      <c r="AA5" s="906"/>
      <c r="AB5" s="120"/>
      <c r="AC5" s="120"/>
      <c r="AD5" s="120"/>
      <c r="AE5" s="120"/>
    </row>
    <row r="6" spans="1:31" s="116" customFormat="1" ht="22.5" customHeight="1" x14ac:dyDescent="0.2">
      <c r="C6" s="321" t="s">
        <v>379</v>
      </c>
      <c r="D6" s="156" t="s">
        <v>284</v>
      </c>
      <c r="E6" s="272">
        <v>4</v>
      </c>
      <c r="F6" s="273">
        <v>1</v>
      </c>
      <c r="G6" s="274">
        <v>-5</v>
      </c>
      <c r="H6" s="272">
        <v>9</v>
      </c>
      <c r="I6" s="273">
        <v>6</v>
      </c>
      <c r="J6" s="274">
        <v>-2</v>
      </c>
      <c r="K6" s="272">
        <v>9</v>
      </c>
      <c r="L6" s="273">
        <v>7</v>
      </c>
      <c r="M6" s="274">
        <v>1</v>
      </c>
      <c r="N6" s="272">
        <v>4</v>
      </c>
      <c r="O6" s="273">
        <v>-4</v>
      </c>
      <c r="P6" s="274">
        <v>-7</v>
      </c>
      <c r="Q6" s="272">
        <v>0</v>
      </c>
      <c r="R6" s="273">
        <v>0</v>
      </c>
      <c r="S6" s="275">
        <v>-8</v>
      </c>
      <c r="W6" s="73"/>
      <c r="X6" s="73"/>
      <c r="Y6" s="73"/>
      <c r="Z6" s="73"/>
      <c r="AA6" s="73"/>
      <c r="AB6" s="73"/>
      <c r="AC6" s="73"/>
    </row>
    <row r="7" spans="1:31" s="116" customFormat="1" ht="22.5" customHeight="1" x14ac:dyDescent="0.2">
      <c r="A7" s="73"/>
      <c r="B7" s="73"/>
      <c r="C7" s="322"/>
      <c r="D7" s="156" t="s">
        <v>27</v>
      </c>
      <c r="E7" s="266">
        <v>6</v>
      </c>
      <c r="F7" s="267">
        <v>4</v>
      </c>
      <c r="G7" s="137">
        <v>-2</v>
      </c>
      <c r="H7" s="266">
        <v>6</v>
      </c>
      <c r="I7" s="267">
        <v>7</v>
      </c>
      <c r="J7" s="137">
        <v>2</v>
      </c>
      <c r="K7" s="266">
        <v>12</v>
      </c>
      <c r="L7" s="267">
        <v>8</v>
      </c>
      <c r="M7" s="137">
        <v>2</v>
      </c>
      <c r="N7" s="266">
        <v>16</v>
      </c>
      <c r="O7" s="267">
        <v>8</v>
      </c>
      <c r="P7" s="137">
        <v>1</v>
      </c>
      <c r="Q7" s="266">
        <v>7</v>
      </c>
      <c r="R7" s="267">
        <v>0</v>
      </c>
      <c r="S7" s="268">
        <v>-2</v>
      </c>
      <c r="Y7" s="127"/>
      <c r="Z7" s="127"/>
      <c r="AA7" s="127"/>
      <c r="AB7" s="127"/>
      <c r="AC7" s="127"/>
      <c r="AD7" s="127"/>
      <c r="AE7" s="73"/>
    </row>
    <row r="8" spans="1:31" s="116" customFormat="1" ht="22.5" customHeight="1" x14ac:dyDescent="0.2">
      <c r="A8" s="73"/>
      <c r="B8" s="73"/>
      <c r="C8" s="323"/>
      <c r="D8" s="156" t="s">
        <v>28</v>
      </c>
      <c r="E8" s="266">
        <v>8</v>
      </c>
      <c r="F8" s="267">
        <v>5</v>
      </c>
      <c r="G8" s="137">
        <v>-1</v>
      </c>
      <c r="H8" s="266">
        <v>7</v>
      </c>
      <c r="I8" s="267">
        <v>10</v>
      </c>
      <c r="J8" s="137">
        <v>9</v>
      </c>
      <c r="K8" s="266">
        <v>14</v>
      </c>
      <c r="L8" s="267">
        <v>9</v>
      </c>
      <c r="M8" s="137">
        <v>-2</v>
      </c>
      <c r="N8" s="266">
        <v>14</v>
      </c>
      <c r="O8" s="267">
        <v>9</v>
      </c>
      <c r="P8" s="137">
        <v>1</v>
      </c>
      <c r="Q8" s="266">
        <v>5</v>
      </c>
      <c r="R8" s="267">
        <v>6</v>
      </c>
      <c r="S8" s="268">
        <v>-8</v>
      </c>
      <c r="Y8" s="127"/>
      <c r="Z8" s="127"/>
      <c r="AA8" s="127"/>
      <c r="AB8" s="127"/>
      <c r="AC8" s="127"/>
      <c r="AD8" s="127"/>
      <c r="AE8" s="73"/>
    </row>
    <row r="9" spans="1:31" s="116" customFormat="1" ht="22.5" customHeight="1" x14ac:dyDescent="0.2">
      <c r="A9" s="73"/>
      <c r="B9" s="73"/>
      <c r="C9" s="322" t="s">
        <v>196</v>
      </c>
      <c r="D9" s="156" t="s">
        <v>29</v>
      </c>
      <c r="E9" s="266">
        <v>7</v>
      </c>
      <c r="F9" s="267">
        <v>4</v>
      </c>
      <c r="G9" s="283">
        <v>-5</v>
      </c>
      <c r="H9" s="266">
        <v>13</v>
      </c>
      <c r="I9" s="267">
        <v>11</v>
      </c>
      <c r="J9" s="283">
        <v>-4</v>
      </c>
      <c r="K9" s="266">
        <v>10</v>
      </c>
      <c r="L9" s="267">
        <v>6</v>
      </c>
      <c r="M9" s="283">
        <v>0</v>
      </c>
      <c r="N9" s="266">
        <v>17</v>
      </c>
      <c r="O9" s="267">
        <v>12</v>
      </c>
      <c r="P9" s="283">
        <v>-5</v>
      </c>
      <c r="Q9" s="266">
        <v>5</v>
      </c>
      <c r="R9" s="267">
        <v>7</v>
      </c>
      <c r="S9" s="284">
        <v>-6</v>
      </c>
      <c r="Y9" s="127"/>
      <c r="Z9" s="127"/>
      <c r="AA9" s="127"/>
      <c r="AB9" s="127"/>
      <c r="AC9" s="127"/>
      <c r="AD9" s="127"/>
      <c r="AE9" s="73"/>
    </row>
    <row r="10" spans="1:31" ht="22.5" customHeight="1" x14ac:dyDescent="0.2">
      <c r="C10" s="323"/>
      <c r="D10" s="156" t="s">
        <v>284</v>
      </c>
      <c r="E10" s="266">
        <v>5</v>
      </c>
      <c r="F10" s="285">
        <v>3</v>
      </c>
      <c r="G10" s="137"/>
      <c r="H10" s="266">
        <v>14</v>
      </c>
      <c r="I10" s="285">
        <v>13</v>
      </c>
      <c r="J10" s="137"/>
      <c r="K10" s="266">
        <v>8</v>
      </c>
      <c r="L10" s="285">
        <v>5</v>
      </c>
      <c r="M10" s="137"/>
      <c r="N10" s="266">
        <v>5</v>
      </c>
      <c r="O10" s="285">
        <v>7</v>
      </c>
      <c r="P10" s="137"/>
      <c r="Q10" s="266">
        <v>4</v>
      </c>
      <c r="R10" s="285">
        <v>4</v>
      </c>
      <c r="S10" s="268"/>
      <c r="Y10" s="135"/>
      <c r="Z10" s="135"/>
      <c r="AA10" s="135"/>
      <c r="AB10" s="135"/>
      <c r="AC10" s="135"/>
      <c r="AD10" s="135"/>
      <c r="AE10" s="120"/>
    </row>
    <row r="11" spans="1:31" ht="22.5" customHeight="1" x14ac:dyDescent="0.2">
      <c r="C11" s="324"/>
      <c r="D11" s="157" t="s">
        <v>27</v>
      </c>
      <c r="E11" s="286">
        <v>9</v>
      </c>
      <c r="F11" s="269"/>
      <c r="G11" s="270"/>
      <c r="H11" s="286">
        <v>11</v>
      </c>
      <c r="I11" s="269"/>
      <c r="J11" s="270"/>
      <c r="K11" s="286">
        <v>11</v>
      </c>
      <c r="L11" s="269"/>
      <c r="M11" s="270"/>
      <c r="N11" s="286">
        <v>17</v>
      </c>
      <c r="O11" s="269"/>
      <c r="P11" s="270"/>
      <c r="Q11" s="286">
        <v>15</v>
      </c>
      <c r="R11" s="269"/>
      <c r="S11" s="271"/>
      <c r="Y11" s="135"/>
      <c r="Z11" s="135"/>
      <c r="AA11" s="135"/>
      <c r="AB11" s="135"/>
      <c r="AC11" s="135"/>
      <c r="AD11" s="135"/>
      <c r="AE11" s="120"/>
    </row>
    <row r="12" spans="1:31" ht="22.5" customHeight="1" x14ac:dyDescent="0.2">
      <c r="C12" s="207"/>
      <c r="D12" s="208"/>
      <c r="E12" s="137"/>
      <c r="F12" s="137"/>
      <c r="G12" s="137"/>
      <c r="H12" s="137"/>
      <c r="I12" s="137"/>
      <c r="J12" s="137"/>
      <c r="K12" s="137"/>
      <c r="L12" s="137"/>
      <c r="M12" s="137"/>
      <c r="N12" s="137"/>
      <c r="O12" s="137"/>
      <c r="P12" s="137"/>
      <c r="Q12" s="137"/>
      <c r="R12" s="137"/>
      <c r="S12" s="137"/>
      <c r="T12" s="137"/>
      <c r="U12" s="137"/>
      <c r="V12" s="137"/>
      <c r="W12" s="135"/>
      <c r="X12" s="135"/>
      <c r="Y12" s="120"/>
    </row>
    <row r="13" spans="1:31" s="116" customFormat="1" ht="30.75" customHeight="1" x14ac:dyDescent="0.15">
      <c r="A13" s="73"/>
      <c r="B13" s="73"/>
      <c r="C13" s="891" t="s">
        <v>23</v>
      </c>
      <c r="D13" s="892"/>
      <c r="E13" s="896" t="s">
        <v>24</v>
      </c>
      <c r="F13" s="897"/>
      <c r="G13" s="898"/>
      <c r="H13" s="896" t="s">
        <v>308</v>
      </c>
      <c r="I13" s="897"/>
      <c r="J13" s="892"/>
      <c r="K13" s="899" t="s">
        <v>310</v>
      </c>
      <c r="L13" s="900"/>
      <c r="M13" s="907"/>
      <c r="N13" s="893" t="s">
        <v>311</v>
      </c>
      <c r="O13" s="894"/>
      <c r="P13" s="908"/>
      <c r="Q13" s="899" t="s">
        <v>312</v>
      </c>
      <c r="R13" s="900"/>
      <c r="S13" s="901"/>
    </row>
    <row r="14" spans="1:31" s="116" customFormat="1" ht="18" customHeight="1" x14ac:dyDescent="0.15">
      <c r="A14" s="73"/>
      <c r="B14" s="73"/>
      <c r="C14" s="654" t="s">
        <v>57</v>
      </c>
      <c r="D14" s="655" t="s">
        <v>26</v>
      </c>
      <c r="E14" s="884" t="s">
        <v>210</v>
      </c>
      <c r="F14" s="886" t="s">
        <v>211</v>
      </c>
      <c r="G14" s="904" t="s">
        <v>212</v>
      </c>
      <c r="H14" s="884" t="s">
        <v>210</v>
      </c>
      <c r="I14" s="886" t="s">
        <v>211</v>
      </c>
      <c r="J14" s="904" t="s">
        <v>212</v>
      </c>
      <c r="K14" s="884" t="s">
        <v>210</v>
      </c>
      <c r="L14" s="886" t="s">
        <v>211</v>
      </c>
      <c r="M14" s="902" t="s">
        <v>212</v>
      </c>
      <c r="N14" s="884" t="s">
        <v>210</v>
      </c>
      <c r="O14" s="886" t="s">
        <v>211</v>
      </c>
      <c r="P14" s="904" t="s">
        <v>212</v>
      </c>
      <c r="Q14" s="884" t="s">
        <v>210</v>
      </c>
      <c r="R14" s="886" t="s">
        <v>211</v>
      </c>
      <c r="S14" s="888" t="s">
        <v>212</v>
      </c>
    </row>
    <row r="15" spans="1:31" s="116" customFormat="1" ht="21" customHeight="1" x14ac:dyDescent="0.15">
      <c r="A15" s="73"/>
      <c r="B15" s="73"/>
      <c r="C15" s="236" t="s">
        <v>381</v>
      </c>
      <c r="D15" s="235"/>
      <c r="E15" s="885"/>
      <c r="F15" s="887"/>
      <c r="G15" s="905"/>
      <c r="H15" s="885"/>
      <c r="I15" s="887"/>
      <c r="J15" s="905"/>
      <c r="K15" s="885"/>
      <c r="L15" s="887"/>
      <c r="M15" s="903"/>
      <c r="N15" s="885"/>
      <c r="O15" s="887"/>
      <c r="P15" s="905"/>
      <c r="Q15" s="885"/>
      <c r="R15" s="887"/>
      <c r="S15" s="889"/>
    </row>
    <row r="16" spans="1:31" s="116" customFormat="1" ht="22.5" customHeight="1" x14ac:dyDescent="0.2">
      <c r="A16" s="73"/>
      <c r="B16" s="73"/>
      <c r="C16" s="237" t="s">
        <v>397</v>
      </c>
      <c r="D16" s="156" t="s">
        <v>284</v>
      </c>
      <c r="E16" s="272">
        <v>-3</v>
      </c>
      <c r="F16" s="273">
        <v>-1</v>
      </c>
      <c r="G16" s="274">
        <v>-10</v>
      </c>
      <c r="H16" s="272">
        <v>-4</v>
      </c>
      <c r="I16" s="273">
        <v>-4</v>
      </c>
      <c r="J16" s="274">
        <v>-12</v>
      </c>
      <c r="K16" s="272">
        <v>13</v>
      </c>
      <c r="L16" s="273">
        <v>5</v>
      </c>
      <c r="M16" s="274">
        <v>5</v>
      </c>
      <c r="N16" s="272">
        <v>9</v>
      </c>
      <c r="O16" s="273">
        <v>10</v>
      </c>
      <c r="P16" s="274">
        <v>10</v>
      </c>
      <c r="Q16" s="272">
        <v>5</v>
      </c>
      <c r="R16" s="273">
        <v>0</v>
      </c>
      <c r="S16" s="275">
        <v>-9</v>
      </c>
    </row>
    <row r="17" spans="1:22" s="116" customFormat="1" ht="22.5" customHeight="1" x14ac:dyDescent="0.2">
      <c r="A17" s="73"/>
      <c r="B17" s="73"/>
      <c r="C17" s="126"/>
      <c r="D17" s="156" t="s">
        <v>27</v>
      </c>
      <c r="E17" s="266">
        <v>3</v>
      </c>
      <c r="F17" s="267">
        <v>1</v>
      </c>
      <c r="G17" s="137">
        <v>-5</v>
      </c>
      <c r="H17" s="266">
        <v>0</v>
      </c>
      <c r="I17" s="267">
        <v>-7</v>
      </c>
      <c r="J17" s="137">
        <v>-14</v>
      </c>
      <c r="K17" s="266">
        <v>10</v>
      </c>
      <c r="L17" s="267">
        <v>12</v>
      </c>
      <c r="M17" s="137">
        <v>7</v>
      </c>
      <c r="N17" s="266">
        <v>13</v>
      </c>
      <c r="O17" s="267">
        <v>12</v>
      </c>
      <c r="P17" s="137">
        <v>-4</v>
      </c>
      <c r="Q17" s="266">
        <v>4</v>
      </c>
      <c r="R17" s="267">
        <v>-3</v>
      </c>
      <c r="S17" s="268">
        <v>-4</v>
      </c>
    </row>
    <row r="18" spans="1:22" s="116" customFormat="1" ht="22.5" customHeight="1" x14ac:dyDescent="0.2">
      <c r="A18" s="73"/>
      <c r="B18" s="73"/>
      <c r="C18" s="238"/>
      <c r="D18" s="156" t="s">
        <v>28</v>
      </c>
      <c r="E18" s="266">
        <v>3</v>
      </c>
      <c r="F18" s="267">
        <v>-1</v>
      </c>
      <c r="G18" s="137">
        <v>0</v>
      </c>
      <c r="H18" s="266">
        <v>0</v>
      </c>
      <c r="I18" s="267">
        <v>-3</v>
      </c>
      <c r="J18" s="137">
        <v>-9</v>
      </c>
      <c r="K18" s="266">
        <v>11</v>
      </c>
      <c r="L18" s="267">
        <v>4</v>
      </c>
      <c r="M18" s="137">
        <v>4</v>
      </c>
      <c r="N18" s="266">
        <v>17</v>
      </c>
      <c r="O18" s="267">
        <v>10</v>
      </c>
      <c r="P18" s="137">
        <v>6</v>
      </c>
      <c r="Q18" s="266">
        <v>4</v>
      </c>
      <c r="R18" s="267">
        <v>4</v>
      </c>
      <c r="S18" s="268">
        <v>-7</v>
      </c>
    </row>
    <row r="19" spans="1:22" s="116" customFormat="1" ht="22.5" customHeight="1" x14ac:dyDescent="0.2">
      <c r="A19" s="73"/>
      <c r="B19" s="73"/>
      <c r="C19" s="126" t="s">
        <v>196</v>
      </c>
      <c r="D19" s="156" t="s">
        <v>29</v>
      </c>
      <c r="E19" s="266">
        <v>1</v>
      </c>
      <c r="F19" s="267">
        <v>5</v>
      </c>
      <c r="G19" s="283">
        <v>-9</v>
      </c>
      <c r="H19" s="266">
        <v>-5</v>
      </c>
      <c r="I19" s="267">
        <v>-10</v>
      </c>
      <c r="J19" s="283">
        <v>-11</v>
      </c>
      <c r="K19" s="266">
        <v>11</v>
      </c>
      <c r="L19" s="267">
        <v>7</v>
      </c>
      <c r="M19" s="283">
        <v>12</v>
      </c>
      <c r="N19" s="266">
        <v>3</v>
      </c>
      <c r="O19" s="267">
        <v>13</v>
      </c>
      <c r="P19" s="283">
        <v>4</v>
      </c>
      <c r="Q19" s="266">
        <v>8</v>
      </c>
      <c r="R19" s="267">
        <v>1</v>
      </c>
      <c r="S19" s="284">
        <v>-8</v>
      </c>
    </row>
    <row r="20" spans="1:22" s="116" customFormat="1" ht="22.5" customHeight="1" x14ac:dyDescent="0.2">
      <c r="A20" s="73"/>
      <c r="B20" s="73"/>
      <c r="C20" s="238"/>
      <c r="D20" s="156" t="s">
        <v>284</v>
      </c>
      <c r="E20" s="266">
        <v>-1</v>
      </c>
      <c r="F20" s="285">
        <v>4</v>
      </c>
      <c r="G20" s="137"/>
      <c r="H20" s="266">
        <v>6</v>
      </c>
      <c r="I20" s="285">
        <v>5</v>
      </c>
      <c r="J20" s="137"/>
      <c r="K20" s="266">
        <v>13</v>
      </c>
      <c r="L20" s="285">
        <v>7</v>
      </c>
      <c r="M20" s="137"/>
      <c r="N20" s="266">
        <v>16</v>
      </c>
      <c r="O20" s="285">
        <v>10</v>
      </c>
      <c r="P20" s="137"/>
      <c r="Q20" s="266">
        <v>3</v>
      </c>
      <c r="R20" s="285">
        <v>2</v>
      </c>
      <c r="S20" s="268"/>
    </row>
    <row r="21" spans="1:22" s="116" customFormat="1" ht="22.5" customHeight="1" x14ac:dyDescent="0.2">
      <c r="A21" s="73"/>
      <c r="B21" s="73"/>
      <c r="C21" s="128"/>
      <c r="D21" s="157" t="s">
        <v>27</v>
      </c>
      <c r="E21" s="286">
        <v>2</v>
      </c>
      <c r="F21" s="269"/>
      <c r="G21" s="270"/>
      <c r="H21" s="286">
        <v>4</v>
      </c>
      <c r="I21" s="269"/>
      <c r="J21" s="270"/>
      <c r="K21" s="286">
        <v>3</v>
      </c>
      <c r="L21" s="269"/>
      <c r="M21" s="270"/>
      <c r="N21" s="286">
        <v>9</v>
      </c>
      <c r="O21" s="269"/>
      <c r="P21" s="270"/>
      <c r="Q21" s="286">
        <v>4</v>
      </c>
      <c r="R21" s="269"/>
      <c r="S21" s="271"/>
    </row>
    <row r="22" spans="1:22" s="121" customFormat="1" ht="21.75" customHeight="1" x14ac:dyDescent="0.15">
      <c r="J22" s="250"/>
      <c r="K22" s="250"/>
      <c r="L22" s="250"/>
      <c r="M22" s="250"/>
      <c r="N22" s="122"/>
      <c r="O22" s="123"/>
      <c r="T22" s="122"/>
      <c r="V22" s="124"/>
    </row>
    <row r="23" spans="1:22" s="116" customFormat="1" ht="30.75" customHeight="1" x14ac:dyDescent="0.15">
      <c r="A23" s="73"/>
      <c r="B23" s="73"/>
      <c r="C23" s="891" t="s">
        <v>23</v>
      </c>
      <c r="D23" s="892"/>
      <c r="E23" s="893" t="s">
        <v>309</v>
      </c>
      <c r="F23" s="894"/>
      <c r="G23" s="895"/>
      <c r="H23" s="896" t="s">
        <v>209</v>
      </c>
      <c r="I23" s="897"/>
      <c r="J23" s="898"/>
      <c r="K23" s="899" t="s">
        <v>285</v>
      </c>
      <c r="L23" s="900"/>
      <c r="M23" s="901"/>
      <c r="N23" s="125"/>
      <c r="O23" s="125"/>
      <c r="P23" s="73"/>
      <c r="Q23" s="73"/>
      <c r="R23" s="73"/>
      <c r="S23" s="73"/>
      <c r="T23" s="73"/>
      <c r="U23" s="73"/>
    </row>
    <row r="24" spans="1:22" s="116" customFormat="1" ht="18" customHeight="1" x14ac:dyDescent="0.15">
      <c r="A24" s="73"/>
      <c r="B24" s="73"/>
      <c r="C24" s="654" t="s">
        <v>57</v>
      </c>
      <c r="D24" s="655" t="s">
        <v>26</v>
      </c>
      <c r="E24" s="884" t="s">
        <v>210</v>
      </c>
      <c r="F24" s="886" t="s">
        <v>211</v>
      </c>
      <c r="G24" s="888" t="s">
        <v>212</v>
      </c>
      <c r="H24" s="884" t="s">
        <v>210</v>
      </c>
      <c r="I24" s="886" t="s">
        <v>211</v>
      </c>
      <c r="J24" s="888" t="s">
        <v>212</v>
      </c>
      <c r="K24" s="884" t="s">
        <v>210</v>
      </c>
      <c r="L24" s="886" t="s">
        <v>211</v>
      </c>
      <c r="M24" s="888" t="s">
        <v>212</v>
      </c>
      <c r="N24" s="125"/>
      <c r="O24" s="125"/>
      <c r="P24" s="73"/>
    </row>
    <row r="25" spans="1:22" s="116" customFormat="1" ht="21" customHeight="1" x14ac:dyDescent="0.15">
      <c r="A25" s="73"/>
      <c r="B25" s="73"/>
      <c r="C25" s="236" t="s">
        <v>381</v>
      </c>
      <c r="D25" s="235"/>
      <c r="E25" s="885"/>
      <c r="F25" s="887"/>
      <c r="G25" s="889"/>
      <c r="H25" s="885"/>
      <c r="I25" s="887"/>
      <c r="J25" s="889"/>
      <c r="K25" s="885"/>
      <c r="L25" s="887"/>
      <c r="M25" s="889"/>
      <c r="N25" s="280"/>
      <c r="O25" s="280"/>
      <c r="P25" s="890"/>
      <c r="Q25" s="890"/>
      <c r="R25" s="890"/>
      <c r="S25" s="73"/>
      <c r="T25" s="73"/>
      <c r="U25" s="73"/>
      <c r="V25" s="73"/>
    </row>
    <row r="26" spans="1:22" s="116" customFormat="1" ht="22.5" customHeight="1" x14ac:dyDescent="0.2">
      <c r="A26" s="73"/>
      <c r="B26" s="73"/>
      <c r="C26" s="238" t="s">
        <v>397</v>
      </c>
      <c r="D26" s="156" t="s">
        <v>284</v>
      </c>
      <c r="E26" s="272">
        <v>2</v>
      </c>
      <c r="F26" s="273">
        <v>6</v>
      </c>
      <c r="G26" s="275">
        <v>-9</v>
      </c>
      <c r="H26" s="272">
        <v>4</v>
      </c>
      <c r="I26" s="273">
        <v>-6</v>
      </c>
      <c r="J26" s="275">
        <v>-11</v>
      </c>
      <c r="K26" s="272">
        <v>10</v>
      </c>
      <c r="L26" s="273">
        <v>13</v>
      </c>
      <c r="M26" s="275">
        <v>2</v>
      </c>
      <c r="P26" s="127"/>
      <c r="Q26" s="127"/>
      <c r="R26" s="127"/>
      <c r="S26" s="127"/>
      <c r="T26" s="127"/>
      <c r="U26" s="127"/>
      <c r="V26" s="73"/>
    </row>
    <row r="27" spans="1:22" s="116" customFormat="1" ht="22.5" customHeight="1" x14ac:dyDescent="0.2">
      <c r="A27" s="73"/>
      <c r="B27" s="73"/>
      <c r="C27" s="238"/>
      <c r="D27" s="156" t="s">
        <v>27</v>
      </c>
      <c r="E27" s="266">
        <v>1</v>
      </c>
      <c r="F27" s="267">
        <v>1</v>
      </c>
      <c r="G27" s="268">
        <v>-5</v>
      </c>
      <c r="H27" s="266">
        <v>3</v>
      </c>
      <c r="I27" s="267">
        <v>0</v>
      </c>
      <c r="J27" s="268">
        <v>-8</v>
      </c>
      <c r="K27" s="266">
        <v>7</v>
      </c>
      <c r="L27" s="267">
        <v>0</v>
      </c>
      <c r="M27" s="268">
        <v>5</v>
      </c>
      <c r="P27" s="127"/>
      <c r="Q27" s="127"/>
      <c r="R27" s="127"/>
      <c r="S27" s="127"/>
      <c r="T27" s="127"/>
      <c r="U27" s="127"/>
      <c r="V27" s="73"/>
    </row>
    <row r="28" spans="1:22" s="116" customFormat="1" ht="22.5" customHeight="1" x14ac:dyDescent="0.2">
      <c r="A28" s="73"/>
      <c r="B28" s="73"/>
      <c r="C28" s="126"/>
      <c r="D28" s="156" t="s">
        <v>28</v>
      </c>
      <c r="E28" s="266">
        <v>5</v>
      </c>
      <c r="F28" s="267">
        <v>2</v>
      </c>
      <c r="G28" s="268">
        <v>0</v>
      </c>
      <c r="H28" s="266">
        <v>8</v>
      </c>
      <c r="I28" s="267">
        <v>-1</v>
      </c>
      <c r="J28" s="268">
        <v>-6</v>
      </c>
      <c r="K28" s="266">
        <v>6</v>
      </c>
      <c r="L28" s="267">
        <v>2</v>
      </c>
      <c r="M28" s="268">
        <v>5</v>
      </c>
      <c r="P28" s="127"/>
      <c r="Q28" s="127"/>
      <c r="R28" s="127"/>
      <c r="S28" s="127"/>
      <c r="T28" s="127"/>
      <c r="U28" s="127"/>
      <c r="V28" s="73"/>
    </row>
    <row r="29" spans="1:22" s="116" customFormat="1" ht="22.5" customHeight="1" x14ac:dyDescent="0.2">
      <c r="A29" s="73"/>
      <c r="B29" s="73"/>
      <c r="C29" s="238" t="s">
        <v>196</v>
      </c>
      <c r="D29" s="156" t="s">
        <v>29</v>
      </c>
      <c r="E29" s="266">
        <v>8</v>
      </c>
      <c r="F29" s="267">
        <v>5</v>
      </c>
      <c r="G29" s="284">
        <v>-3</v>
      </c>
      <c r="H29" s="266">
        <v>6</v>
      </c>
      <c r="I29" s="267">
        <v>-4</v>
      </c>
      <c r="J29" s="284">
        <v>-11</v>
      </c>
      <c r="K29" s="266">
        <v>4</v>
      </c>
      <c r="L29" s="267">
        <v>1</v>
      </c>
      <c r="M29" s="284">
        <v>0</v>
      </c>
      <c r="P29" s="127"/>
      <c r="Q29" s="127"/>
      <c r="R29" s="127"/>
      <c r="S29" s="127"/>
      <c r="T29" s="127"/>
      <c r="U29" s="127"/>
      <c r="V29" s="73"/>
    </row>
    <row r="30" spans="1:22" s="116" customFormat="1" ht="22.5" customHeight="1" x14ac:dyDescent="0.2">
      <c r="A30" s="73"/>
      <c r="B30" s="73"/>
      <c r="C30" s="126"/>
      <c r="D30" s="156" t="s">
        <v>284</v>
      </c>
      <c r="E30" s="266">
        <v>10</v>
      </c>
      <c r="F30" s="285">
        <v>4</v>
      </c>
      <c r="G30" s="268"/>
      <c r="H30" s="266">
        <v>-3</v>
      </c>
      <c r="I30" s="285">
        <v>-4</v>
      </c>
      <c r="J30" s="268"/>
      <c r="K30" s="266">
        <v>6</v>
      </c>
      <c r="L30" s="285">
        <v>17</v>
      </c>
      <c r="M30" s="268"/>
      <c r="P30" s="127"/>
      <c r="Q30" s="127"/>
      <c r="R30" s="127"/>
      <c r="S30" s="127"/>
      <c r="T30" s="127"/>
      <c r="U30" s="127"/>
      <c r="V30" s="73"/>
    </row>
    <row r="31" spans="1:22" s="116" customFormat="1" ht="22.5" customHeight="1" x14ac:dyDescent="0.2">
      <c r="A31" s="73"/>
      <c r="B31" s="73"/>
      <c r="C31" s="248"/>
      <c r="D31" s="157" t="s">
        <v>27</v>
      </c>
      <c r="E31" s="286">
        <v>2</v>
      </c>
      <c r="F31" s="269"/>
      <c r="G31" s="271"/>
      <c r="H31" s="286">
        <v>8</v>
      </c>
      <c r="I31" s="269"/>
      <c r="J31" s="271"/>
      <c r="K31" s="286">
        <v>8</v>
      </c>
      <c r="L31" s="269"/>
      <c r="M31" s="271"/>
      <c r="P31" s="127"/>
      <c r="Q31" s="127"/>
      <c r="R31" s="127"/>
      <c r="S31" s="127"/>
      <c r="T31" s="127"/>
      <c r="U31" s="127"/>
      <c r="V31" s="73"/>
    </row>
    <row r="32" spans="1:22" s="116" customFormat="1" ht="20.25" customHeight="1" x14ac:dyDescent="0.15">
      <c r="C32" s="115" t="s">
        <v>190</v>
      </c>
      <c r="D32" s="115" t="s">
        <v>266</v>
      </c>
      <c r="E32" s="117"/>
      <c r="U32" s="73"/>
      <c r="V32" s="73"/>
    </row>
    <row r="33" spans="3:22" s="116" customFormat="1" ht="16.5" customHeight="1" x14ac:dyDescent="0.15">
      <c r="C33" s="115"/>
      <c r="D33" s="118"/>
      <c r="E33" s="117"/>
      <c r="U33" s="73"/>
      <c r="V33" s="73"/>
    </row>
    <row r="34" spans="3:22" s="116" customFormat="1" ht="14.25" x14ac:dyDescent="0.15">
      <c r="C34" s="115"/>
      <c r="D34" s="115"/>
      <c r="E34" s="117"/>
      <c r="G34" s="73"/>
      <c r="H34" s="73"/>
      <c r="I34" s="73"/>
      <c r="J34" s="73"/>
      <c r="K34" s="73"/>
      <c r="L34" s="73"/>
      <c r="M34" s="73"/>
      <c r="U34" s="73"/>
      <c r="V34" s="73"/>
    </row>
  </sheetData>
  <mergeCells count="58">
    <mergeCell ref="H4:H5"/>
    <mergeCell ref="I4:I5"/>
    <mergeCell ref="J4:J5"/>
    <mergeCell ref="C1:S1"/>
    <mergeCell ref="C3:D3"/>
    <mergeCell ref="E3:G3"/>
    <mergeCell ref="H3:J3"/>
    <mergeCell ref="K3:M3"/>
    <mergeCell ref="N3:P3"/>
    <mergeCell ref="Q3:S3"/>
    <mergeCell ref="S4:S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J14:J15"/>
    <mergeCell ref="Q4:Q5"/>
    <mergeCell ref="R4:R5"/>
    <mergeCell ref="Q14:Q15"/>
    <mergeCell ref="R14:R1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K24:K25"/>
    <mergeCell ref="L24:L25"/>
    <mergeCell ref="M24:M25"/>
    <mergeCell ref="P25:R25"/>
    <mergeCell ref="E24:E25"/>
    <mergeCell ref="F24:F25"/>
    <mergeCell ref="G24:G25"/>
    <mergeCell ref="H24:H25"/>
    <mergeCell ref="I24:I25"/>
    <mergeCell ref="J24:J2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6:D3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4"/>
  <sheetViews>
    <sheetView view="pageBreakPreview" zoomScale="70" zoomScaleNormal="80" zoomScaleSheetLayoutView="70" workbookViewId="0"/>
  </sheetViews>
  <sheetFormatPr defaultColWidth="9" defaultRowHeight="13.5" x14ac:dyDescent="0.15"/>
  <cols>
    <col min="1" max="1" width="2.25" style="75" customWidth="1"/>
    <col min="2" max="2" width="2.125" style="75" customWidth="1"/>
    <col min="3" max="3" width="6.75" style="75" customWidth="1"/>
    <col min="4" max="4" width="7.125" style="75" customWidth="1"/>
    <col min="5" max="19" width="7.875" style="75" customWidth="1"/>
    <col min="20" max="20" width="2.5" style="75" customWidth="1"/>
    <col min="21" max="21" width="6.625" style="75" customWidth="1"/>
    <col min="22" max="22" width="6.625" style="120" customWidth="1"/>
    <col min="23" max="23" width="2.75" style="75" customWidth="1"/>
    <col min="24" max="16384" width="9" style="75"/>
  </cols>
  <sheetData>
    <row r="1" spans="1:31" ht="26.25" customHeight="1" x14ac:dyDescent="0.15">
      <c r="C1" s="909" t="s">
        <v>489</v>
      </c>
      <c r="D1" s="909"/>
      <c r="E1" s="909"/>
      <c r="F1" s="909"/>
      <c r="G1" s="909"/>
      <c r="H1" s="909"/>
      <c r="I1" s="909"/>
      <c r="J1" s="909"/>
      <c r="K1" s="909"/>
      <c r="L1" s="909"/>
      <c r="M1" s="909"/>
      <c r="N1" s="909"/>
      <c r="O1" s="909"/>
      <c r="P1" s="909"/>
      <c r="Q1" s="909"/>
      <c r="R1" s="909"/>
      <c r="S1" s="909"/>
      <c r="T1" s="223"/>
      <c r="U1" s="223"/>
      <c r="V1" s="223"/>
    </row>
    <row r="2" spans="1:31" s="116" customFormat="1" ht="24.75" customHeight="1" x14ac:dyDescent="0.2">
      <c r="C2" s="206"/>
      <c r="D2" s="129"/>
      <c r="E2" s="129"/>
      <c r="F2" s="129"/>
      <c r="G2" s="130"/>
      <c r="H2" s="130"/>
      <c r="J2" s="131"/>
      <c r="K2" s="131"/>
      <c r="L2" s="131"/>
      <c r="M2" s="131"/>
      <c r="N2" s="132"/>
      <c r="O2" s="123"/>
      <c r="P2" s="133"/>
      <c r="S2" s="124" t="s">
        <v>22</v>
      </c>
      <c r="T2" s="129"/>
      <c r="U2" s="280"/>
      <c r="W2" s="73"/>
    </row>
    <row r="3" spans="1:31" ht="30.75" customHeight="1" x14ac:dyDescent="0.15">
      <c r="C3" s="891" t="s">
        <v>23</v>
      </c>
      <c r="D3" s="892"/>
      <c r="E3" s="910" t="s">
        <v>36</v>
      </c>
      <c r="F3" s="911"/>
      <c r="G3" s="912"/>
      <c r="H3" s="896" t="s">
        <v>13</v>
      </c>
      <c r="I3" s="897"/>
      <c r="J3" s="897"/>
      <c r="K3" s="896" t="s">
        <v>12</v>
      </c>
      <c r="L3" s="897"/>
      <c r="M3" s="892"/>
      <c r="N3" s="910" t="s">
        <v>307</v>
      </c>
      <c r="O3" s="911"/>
      <c r="P3" s="912"/>
      <c r="Q3" s="896" t="s">
        <v>306</v>
      </c>
      <c r="R3" s="897"/>
      <c r="S3" s="898"/>
      <c r="W3" s="134"/>
      <c r="X3" s="134"/>
      <c r="Y3" s="120"/>
    </row>
    <row r="4" spans="1:31" ht="18.75" customHeight="1" x14ac:dyDescent="0.15">
      <c r="C4" s="281" t="s">
        <v>57</v>
      </c>
      <c r="D4" s="282" t="s">
        <v>26</v>
      </c>
      <c r="E4" s="884" t="s">
        <v>210</v>
      </c>
      <c r="F4" s="886" t="s">
        <v>211</v>
      </c>
      <c r="G4" s="904" t="s">
        <v>212</v>
      </c>
      <c r="H4" s="884" t="s">
        <v>210</v>
      </c>
      <c r="I4" s="886" t="s">
        <v>211</v>
      </c>
      <c r="J4" s="904" t="s">
        <v>212</v>
      </c>
      <c r="K4" s="884" t="s">
        <v>210</v>
      </c>
      <c r="L4" s="886" t="s">
        <v>211</v>
      </c>
      <c r="M4" s="902" t="s">
        <v>212</v>
      </c>
      <c r="N4" s="884" t="s">
        <v>210</v>
      </c>
      <c r="O4" s="886" t="s">
        <v>211</v>
      </c>
      <c r="P4" s="904" t="s">
        <v>212</v>
      </c>
      <c r="Q4" s="884" t="s">
        <v>210</v>
      </c>
      <c r="R4" s="886" t="s">
        <v>211</v>
      </c>
      <c r="S4" s="888" t="s">
        <v>212</v>
      </c>
      <c r="W4" s="134"/>
      <c r="X4" s="134"/>
      <c r="Y4" s="120"/>
    </row>
    <row r="5" spans="1:31" ht="21" customHeight="1" x14ac:dyDescent="0.15">
      <c r="C5" s="236" t="s">
        <v>381</v>
      </c>
      <c r="D5" s="235"/>
      <c r="E5" s="885"/>
      <c r="F5" s="887"/>
      <c r="G5" s="905"/>
      <c r="H5" s="885"/>
      <c r="I5" s="887"/>
      <c r="J5" s="905"/>
      <c r="K5" s="885"/>
      <c r="L5" s="887"/>
      <c r="M5" s="903"/>
      <c r="N5" s="885"/>
      <c r="O5" s="887"/>
      <c r="P5" s="905"/>
      <c r="Q5" s="885"/>
      <c r="R5" s="887"/>
      <c r="S5" s="889"/>
      <c r="W5" s="279"/>
      <c r="X5" s="279"/>
      <c r="Y5" s="906"/>
      <c r="Z5" s="906"/>
      <c r="AA5" s="906"/>
      <c r="AB5" s="120"/>
      <c r="AC5" s="120"/>
      <c r="AD5" s="120"/>
      <c r="AE5" s="120"/>
    </row>
    <row r="6" spans="1:31" s="116" customFormat="1" ht="22.5" customHeight="1" x14ac:dyDescent="0.2">
      <c r="C6" s="321" t="s">
        <v>379</v>
      </c>
      <c r="D6" s="156" t="s">
        <v>284</v>
      </c>
      <c r="E6" s="272">
        <v>-1</v>
      </c>
      <c r="F6" s="273">
        <v>0</v>
      </c>
      <c r="G6" s="274">
        <v>-2</v>
      </c>
      <c r="H6" s="272">
        <v>-3</v>
      </c>
      <c r="I6" s="273">
        <v>-1</v>
      </c>
      <c r="J6" s="274">
        <v>-1</v>
      </c>
      <c r="K6" s="272">
        <v>-1</v>
      </c>
      <c r="L6" s="273">
        <v>0</v>
      </c>
      <c r="M6" s="274">
        <v>-1</v>
      </c>
      <c r="N6" s="272">
        <v>-4</v>
      </c>
      <c r="O6" s="273">
        <v>4</v>
      </c>
      <c r="P6" s="274">
        <v>-9</v>
      </c>
      <c r="Q6" s="272">
        <v>-2</v>
      </c>
      <c r="R6" s="273">
        <v>0</v>
      </c>
      <c r="S6" s="275">
        <v>-8</v>
      </c>
      <c r="W6" s="73"/>
      <c r="X6" s="73"/>
      <c r="Y6" s="73"/>
      <c r="Z6" s="73"/>
      <c r="AA6" s="73"/>
      <c r="AB6" s="73"/>
      <c r="AC6" s="73"/>
    </row>
    <row r="7" spans="1:31" s="116" customFormat="1" ht="22.5" customHeight="1" x14ac:dyDescent="0.2">
      <c r="A7" s="73"/>
      <c r="B7" s="73"/>
      <c r="C7" s="322"/>
      <c r="D7" s="156" t="s">
        <v>27</v>
      </c>
      <c r="E7" s="266">
        <v>2</v>
      </c>
      <c r="F7" s="267">
        <v>0</v>
      </c>
      <c r="G7" s="137">
        <v>-2</v>
      </c>
      <c r="H7" s="266">
        <v>-1</v>
      </c>
      <c r="I7" s="267">
        <v>-2</v>
      </c>
      <c r="J7" s="137">
        <v>-9</v>
      </c>
      <c r="K7" s="266">
        <v>1</v>
      </c>
      <c r="L7" s="267">
        <v>2</v>
      </c>
      <c r="M7" s="137">
        <v>-3</v>
      </c>
      <c r="N7" s="266">
        <v>2</v>
      </c>
      <c r="O7" s="267">
        <v>-2</v>
      </c>
      <c r="P7" s="137">
        <v>7</v>
      </c>
      <c r="Q7" s="266">
        <v>1</v>
      </c>
      <c r="R7" s="267">
        <v>-1</v>
      </c>
      <c r="S7" s="268">
        <v>0</v>
      </c>
      <c r="Y7" s="127"/>
      <c r="Z7" s="127"/>
      <c r="AA7" s="127"/>
      <c r="AB7" s="127"/>
      <c r="AC7" s="127"/>
      <c r="AD7" s="127"/>
      <c r="AE7" s="73"/>
    </row>
    <row r="8" spans="1:31" s="116" customFormat="1" ht="22.5" customHeight="1" x14ac:dyDescent="0.2">
      <c r="A8" s="73"/>
      <c r="B8" s="73"/>
      <c r="C8" s="323"/>
      <c r="D8" s="156" t="s">
        <v>28</v>
      </c>
      <c r="E8" s="266">
        <v>0</v>
      </c>
      <c r="F8" s="267">
        <v>0</v>
      </c>
      <c r="G8" s="137">
        <v>-4</v>
      </c>
      <c r="H8" s="266">
        <v>0</v>
      </c>
      <c r="I8" s="267">
        <v>-2</v>
      </c>
      <c r="J8" s="137">
        <v>-4</v>
      </c>
      <c r="K8" s="266">
        <v>0</v>
      </c>
      <c r="L8" s="267">
        <v>-1</v>
      </c>
      <c r="M8" s="137">
        <v>-3</v>
      </c>
      <c r="N8" s="266">
        <v>-1</v>
      </c>
      <c r="O8" s="267">
        <v>4</v>
      </c>
      <c r="P8" s="137">
        <v>-4</v>
      </c>
      <c r="Q8" s="266">
        <v>0</v>
      </c>
      <c r="R8" s="267">
        <v>1</v>
      </c>
      <c r="S8" s="268">
        <v>-5</v>
      </c>
      <c r="Y8" s="127"/>
      <c r="Z8" s="127"/>
      <c r="AA8" s="127"/>
      <c r="AB8" s="127"/>
      <c r="AC8" s="127"/>
      <c r="AD8" s="127"/>
      <c r="AE8" s="73"/>
    </row>
    <row r="9" spans="1:31" s="116" customFormat="1" ht="22.5" customHeight="1" x14ac:dyDescent="0.2">
      <c r="A9" s="73"/>
      <c r="B9" s="73"/>
      <c r="C9" s="322" t="s">
        <v>196</v>
      </c>
      <c r="D9" s="156" t="s">
        <v>29</v>
      </c>
      <c r="E9" s="266">
        <v>0</v>
      </c>
      <c r="F9" s="267">
        <v>2</v>
      </c>
      <c r="G9" s="283">
        <v>-2</v>
      </c>
      <c r="H9" s="266">
        <v>-2</v>
      </c>
      <c r="I9" s="267">
        <v>0</v>
      </c>
      <c r="J9" s="283">
        <v>-3</v>
      </c>
      <c r="K9" s="266">
        <v>2</v>
      </c>
      <c r="L9" s="267">
        <v>3</v>
      </c>
      <c r="M9" s="283">
        <v>0</v>
      </c>
      <c r="N9" s="266">
        <v>6</v>
      </c>
      <c r="O9" s="267">
        <v>2</v>
      </c>
      <c r="P9" s="283">
        <v>5</v>
      </c>
      <c r="Q9" s="266">
        <v>1</v>
      </c>
      <c r="R9" s="267">
        <v>3</v>
      </c>
      <c r="S9" s="284">
        <v>-6</v>
      </c>
      <c r="Y9" s="127"/>
      <c r="Z9" s="127"/>
      <c r="AA9" s="127"/>
      <c r="AB9" s="127"/>
      <c r="AC9" s="127"/>
      <c r="AD9" s="127"/>
      <c r="AE9" s="73"/>
    </row>
    <row r="10" spans="1:31" ht="22.5" customHeight="1" x14ac:dyDescent="0.2">
      <c r="C10" s="323"/>
      <c r="D10" s="156" t="s">
        <v>284</v>
      </c>
      <c r="E10" s="266">
        <v>1</v>
      </c>
      <c r="F10" s="285">
        <v>1</v>
      </c>
      <c r="G10" s="137"/>
      <c r="H10" s="266">
        <v>0</v>
      </c>
      <c r="I10" s="285">
        <v>3</v>
      </c>
      <c r="J10" s="137"/>
      <c r="K10" s="266">
        <v>0</v>
      </c>
      <c r="L10" s="285">
        <v>1</v>
      </c>
      <c r="M10" s="137"/>
      <c r="N10" s="266">
        <v>-2</v>
      </c>
      <c r="O10" s="285">
        <v>9</v>
      </c>
      <c r="P10" s="137"/>
      <c r="Q10" s="266">
        <v>2</v>
      </c>
      <c r="R10" s="285">
        <v>2</v>
      </c>
      <c r="S10" s="268"/>
      <c r="Y10" s="135"/>
      <c r="Z10" s="135"/>
      <c r="AA10" s="135"/>
      <c r="AB10" s="135"/>
      <c r="AC10" s="135"/>
      <c r="AD10" s="135"/>
      <c r="AE10" s="120"/>
    </row>
    <row r="11" spans="1:31" ht="22.5" customHeight="1" x14ac:dyDescent="0.2">
      <c r="C11" s="324"/>
      <c r="D11" s="157" t="s">
        <v>27</v>
      </c>
      <c r="E11" s="286">
        <v>3</v>
      </c>
      <c r="F11" s="269"/>
      <c r="G11" s="270"/>
      <c r="H11" s="286">
        <v>2</v>
      </c>
      <c r="I11" s="269"/>
      <c r="J11" s="270"/>
      <c r="K11" s="286">
        <v>1</v>
      </c>
      <c r="L11" s="269"/>
      <c r="M11" s="270"/>
      <c r="N11" s="286">
        <v>3</v>
      </c>
      <c r="O11" s="269"/>
      <c r="P11" s="270"/>
      <c r="Q11" s="286">
        <v>6</v>
      </c>
      <c r="R11" s="269"/>
      <c r="S11" s="271"/>
      <c r="Y11" s="135"/>
      <c r="Z11" s="135"/>
      <c r="AA11" s="135"/>
      <c r="AB11" s="135"/>
      <c r="AC11" s="135"/>
      <c r="AD11" s="135"/>
      <c r="AE11" s="120"/>
    </row>
    <row r="12" spans="1:31" ht="22.5" customHeight="1" x14ac:dyDescent="0.2">
      <c r="C12" s="207"/>
      <c r="D12" s="208"/>
      <c r="E12" s="137"/>
      <c r="F12" s="137"/>
      <c r="G12" s="137"/>
      <c r="H12" s="137"/>
      <c r="I12" s="137"/>
      <c r="J12" s="137"/>
      <c r="K12" s="137"/>
      <c r="L12" s="137"/>
      <c r="M12" s="137"/>
      <c r="N12" s="137"/>
      <c r="O12" s="137"/>
      <c r="P12" s="137"/>
      <c r="Q12" s="137"/>
      <c r="R12" s="137"/>
      <c r="S12" s="137"/>
      <c r="T12" s="137"/>
      <c r="U12" s="137"/>
      <c r="V12" s="137"/>
      <c r="W12" s="135"/>
      <c r="X12" s="135"/>
      <c r="Y12" s="120"/>
    </row>
    <row r="13" spans="1:31" s="116" customFormat="1" ht="30.75" customHeight="1" x14ac:dyDescent="0.15">
      <c r="A13" s="73"/>
      <c r="B13" s="73"/>
      <c r="C13" s="891" t="s">
        <v>23</v>
      </c>
      <c r="D13" s="892"/>
      <c r="E13" s="896" t="s">
        <v>24</v>
      </c>
      <c r="F13" s="897"/>
      <c r="G13" s="898"/>
      <c r="H13" s="896" t="s">
        <v>308</v>
      </c>
      <c r="I13" s="897"/>
      <c r="J13" s="892"/>
      <c r="K13" s="899" t="s">
        <v>310</v>
      </c>
      <c r="L13" s="900"/>
      <c r="M13" s="907"/>
      <c r="N13" s="893" t="s">
        <v>311</v>
      </c>
      <c r="O13" s="894"/>
      <c r="P13" s="908"/>
      <c r="Q13" s="899" t="s">
        <v>312</v>
      </c>
      <c r="R13" s="900"/>
      <c r="S13" s="901"/>
    </row>
    <row r="14" spans="1:31" s="116" customFormat="1" ht="18" customHeight="1" x14ac:dyDescent="0.15">
      <c r="A14" s="73"/>
      <c r="B14" s="73"/>
      <c r="C14" s="654" t="s">
        <v>57</v>
      </c>
      <c r="D14" s="655" t="s">
        <v>26</v>
      </c>
      <c r="E14" s="884" t="s">
        <v>210</v>
      </c>
      <c r="F14" s="886" t="s">
        <v>211</v>
      </c>
      <c r="G14" s="904" t="s">
        <v>212</v>
      </c>
      <c r="H14" s="884" t="s">
        <v>210</v>
      </c>
      <c r="I14" s="886" t="s">
        <v>211</v>
      </c>
      <c r="J14" s="904" t="s">
        <v>212</v>
      </c>
      <c r="K14" s="884" t="s">
        <v>210</v>
      </c>
      <c r="L14" s="886" t="s">
        <v>211</v>
      </c>
      <c r="M14" s="902" t="s">
        <v>212</v>
      </c>
      <c r="N14" s="884" t="s">
        <v>210</v>
      </c>
      <c r="O14" s="886" t="s">
        <v>211</v>
      </c>
      <c r="P14" s="904" t="s">
        <v>212</v>
      </c>
      <c r="Q14" s="884" t="s">
        <v>210</v>
      </c>
      <c r="R14" s="886" t="s">
        <v>211</v>
      </c>
      <c r="S14" s="888" t="s">
        <v>212</v>
      </c>
    </row>
    <row r="15" spans="1:31" s="116" customFormat="1" ht="21" customHeight="1" x14ac:dyDescent="0.15">
      <c r="A15" s="73"/>
      <c r="B15" s="73"/>
      <c r="C15" s="236" t="s">
        <v>381</v>
      </c>
      <c r="D15" s="235"/>
      <c r="E15" s="885"/>
      <c r="F15" s="887"/>
      <c r="G15" s="905"/>
      <c r="H15" s="885"/>
      <c r="I15" s="887"/>
      <c r="J15" s="905"/>
      <c r="K15" s="885"/>
      <c r="L15" s="887"/>
      <c r="M15" s="903"/>
      <c r="N15" s="885"/>
      <c r="O15" s="887"/>
      <c r="P15" s="905"/>
      <c r="Q15" s="885"/>
      <c r="R15" s="887"/>
      <c r="S15" s="889"/>
    </row>
    <row r="16" spans="1:31" s="116" customFormat="1" ht="22.5" customHeight="1" x14ac:dyDescent="0.2">
      <c r="A16" s="73"/>
      <c r="B16" s="73"/>
      <c r="C16" s="237" t="s">
        <v>397</v>
      </c>
      <c r="D16" s="156" t="s">
        <v>284</v>
      </c>
      <c r="E16" s="272">
        <v>0</v>
      </c>
      <c r="F16" s="273">
        <v>-3</v>
      </c>
      <c r="G16" s="274">
        <v>-7</v>
      </c>
      <c r="H16" s="272">
        <v>-5</v>
      </c>
      <c r="I16" s="273">
        <v>0</v>
      </c>
      <c r="J16" s="274">
        <v>0</v>
      </c>
      <c r="K16" s="272">
        <v>3</v>
      </c>
      <c r="L16" s="273">
        <v>-3</v>
      </c>
      <c r="M16" s="274">
        <v>-3</v>
      </c>
      <c r="N16" s="272">
        <v>-3</v>
      </c>
      <c r="O16" s="273">
        <v>7</v>
      </c>
      <c r="P16" s="274">
        <v>1</v>
      </c>
      <c r="Q16" s="272">
        <v>2</v>
      </c>
      <c r="R16" s="273">
        <v>10</v>
      </c>
      <c r="S16" s="275">
        <v>5</v>
      </c>
    </row>
    <row r="17" spans="1:22" s="116" customFormat="1" ht="22.5" customHeight="1" x14ac:dyDescent="0.2">
      <c r="A17" s="73"/>
      <c r="B17" s="73"/>
      <c r="C17" s="126"/>
      <c r="D17" s="156" t="s">
        <v>27</v>
      </c>
      <c r="E17" s="266">
        <v>1</v>
      </c>
      <c r="F17" s="267">
        <v>0</v>
      </c>
      <c r="G17" s="137">
        <v>-7</v>
      </c>
      <c r="H17" s="266">
        <v>-3</v>
      </c>
      <c r="I17" s="267">
        <v>-2</v>
      </c>
      <c r="J17" s="137">
        <v>-2</v>
      </c>
      <c r="K17" s="266">
        <v>1</v>
      </c>
      <c r="L17" s="267">
        <v>4</v>
      </c>
      <c r="M17" s="137">
        <v>3</v>
      </c>
      <c r="N17" s="266">
        <v>5</v>
      </c>
      <c r="O17" s="267">
        <v>2</v>
      </c>
      <c r="P17" s="137">
        <v>2</v>
      </c>
      <c r="Q17" s="266">
        <v>11</v>
      </c>
      <c r="R17" s="267">
        <v>7</v>
      </c>
      <c r="S17" s="268">
        <v>10</v>
      </c>
    </row>
    <row r="18" spans="1:22" s="116" customFormat="1" ht="22.5" customHeight="1" x14ac:dyDescent="0.2">
      <c r="A18" s="73"/>
      <c r="B18" s="73"/>
      <c r="C18" s="238"/>
      <c r="D18" s="156" t="s">
        <v>28</v>
      </c>
      <c r="E18" s="266">
        <v>-3</v>
      </c>
      <c r="F18" s="267">
        <v>1</v>
      </c>
      <c r="G18" s="137">
        <v>-11</v>
      </c>
      <c r="H18" s="266">
        <v>0</v>
      </c>
      <c r="I18" s="267">
        <v>0</v>
      </c>
      <c r="J18" s="137">
        <v>0</v>
      </c>
      <c r="K18" s="266">
        <v>3</v>
      </c>
      <c r="L18" s="267">
        <v>7</v>
      </c>
      <c r="M18" s="137">
        <v>-3</v>
      </c>
      <c r="N18" s="266">
        <v>-1</v>
      </c>
      <c r="O18" s="267">
        <v>0</v>
      </c>
      <c r="P18" s="137">
        <v>0</v>
      </c>
      <c r="Q18" s="266">
        <v>1</v>
      </c>
      <c r="R18" s="267">
        <v>6</v>
      </c>
      <c r="S18" s="268">
        <v>4</v>
      </c>
    </row>
    <row r="19" spans="1:22" s="116" customFormat="1" ht="22.5" customHeight="1" x14ac:dyDescent="0.2">
      <c r="A19" s="73"/>
      <c r="B19" s="73"/>
      <c r="C19" s="126" t="s">
        <v>196</v>
      </c>
      <c r="D19" s="156" t="s">
        <v>29</v>
      </c>
      <c r="E19" s="266">
        <v>0</v>
      </c>
      <c r="F19" s="267">
        <v>1</v>
      </c>
      <c r="G19" s="283">
        <v>-3</v>
      </c>
      <c r="H19" s="266">
        <v>-5</v>
      </c>
      <c r="I19" s="267">
        <v>-2</v>
      </c>
      <c r="J19" s="283">
        <v>-5</v>
      </c>
      <c r="K19" s="266">
        <v>1</v>
      </c>
      <c r="L19" s="267">
        <v>4</v>
      </c>
      <c r="M19" s="283">
        <v>-2</v>
      </c>
      <c r="N19" s="266">
        <v>-4</v>
      </c>
      <c r="O19" s="267">
        <v>3</v>
      </c>
      <c r="P19" s="283">
        <v>4</v>
      </c>
      <c r="Q19" s="266">
        <v>15</v>
      </c>
      <c r="R19" s="267">
        <v>20</v>
      </c>
      <c r="S19" s="284">
        <v>8</v>
      </c>
    </row>
    <row r="20" spans="1:22" s="116" customFormat="1" ht="22.5" customHeight="1" x14ac:dyDescent="0.2">
      <c r="A20" s="73"/>
      <c r="B20" s="73"/>
      <c r="C20" s="238"/>
      <c r="D20" s="156" t="s">
        <v>284</v>
      </c>
      <c r="E20" s="266">
        <v>-3</v>
      </c>
      <c r="F20" s="285">
        <v>-4</v>
      </c>
      <c r="G20" s="137"/>
      <c r="H20" s="266">
        <v>-3</v>
      </c>
      <c r="I20" s="285">
        <v>-1</v>
      </c>
      <c r="J20" s="137"/>
      <c r="K20" s="266">
        <v>0</v>
      </c>
      <c r="L20" s="285">
        <v>0</v>
      </c>
      <c r="M20" s="137"/>
      <c r="N20" s="266">
        <v>-1</v>
      </c>
      <c r="O20" s="285">
        <v>5</v>
      </c>
      <c r="P20" s="137"/>
      <c r="Q20" s="266">
        <v>10</v>
      </c>
      <c r="R20" s="285">
        <v>22</v>
      </c>
      <c r="S20" s="268"/>
    </row>
    <row r="21" spans="1:22" s="116" customFormat="1" ht="22.5" customHeight="1" x14ac:dyDescent="0.2">
      <c r="A21" s="73"/>
      <c r="B21" s="73"/>
      <c r="C21" s="128"/>
      <c r="D21" s="157" t="s">
        <v>27</v>
      </c>
      <c r="E21" s="286">
        <v>-1</v>
      </c>
      <c r="F21" s="269"/>
      <c r="G21" s="270"/>
      <c r="H21" s="286">
        <v>-1</v>
      </c>
      <c r="I21" s="269"/>
      <c r="J21" s="270"/>
      <c r="K21" s="286">
        <v>7</v>
      </c>
      <c r="L21" s="269"/>
      <c r="M21" s="270"/>
      <c r="N21" s="286">
        <v>0</v>
      </c>
      <c r="O21" s="269"/>
      <c r="P21" s="270"/>
      <c r="Q21" s="286">
        <v>10</v>
      </c>
      <c r="R21" s="269"/>
      <c r="S21" s="271"/>
    </row>
    <row r="22" spans="1:22" s="121" customFormat="1" ht="22.5" customHeight="1" x14ac:dyDescent="0.15">
      <c r="J22" s="250"/>
      <c r="K22" s="250"/>
      <c r="L22" s="250"/>
      <c r="M22" s="250"/>
      <c r="N22" s="122"/>
      <c r="O22" s="123"/>
      <c r="T22" s="122"/>
      <c r="V22" s="124"/>
    </row>
    <row r="23" spans="1:22" s="116" customFormat="1" ht="30.75" customHeight="1" x14ac:dyDescent="0.15">
      <c r="A23" s="73"/>
      <c r="B23" s="73"/>
      <c r="C23" s="891" t="s">
        <v>23</v>
      </c>
      <c r="D23" s="892"/>
      <c r="E23" s="893" t="s">
        <v>309</v>
      </c>
      <c r="F23" s="894"/>
      <c r="G23" s="895"/>
      <c r="H23" s="896" t="s">
        <v>209</v>
      </c>
      <c r="I23" s="897"/>
      <c r="J23" s="898"/>
      <c r="K23" s="899" t="s">
        <v>285</v>
      </c>
      <c r="L23" s="900"/>
      <c r="M23" s="901"/>
      <c r="N23" s="125"/>
      <c r="O23" s="125"/>
      <c r="P23" s="73"/>
      <c r="Q23" s="73"/>
      <c r="R23" s="73"/>
      <c r="S23" s="73"/>
      <c r="T23" s="73"/>
      <c r="U23" s="73"/>
    </row>
    <row r="24" spans="1:22" s="116" customFormat="1" ht="18" customHeight="1" x14ac:dyDescent="0.15">
      <c r="A24" s="73"/>
      <c r="B24" s="73"/>
      <c r="C24" s="654" t="s">
        <v>57</v>
      </c>
      <c r="D24" s="655" t="s">
        <v>26</v>
      </c>
      <c r="E24" s="884" t="s">
        <v>210</v>
      </c>
      <c r="F24" s="886" t="s">
        <v>211</v>
      </c>
      <c r="G24" s="888" t="s">
        <v>212</v>
      </c>
      <c r="H24" s="884" t="s">
        <v>210</v>
      </c>
      <c r="I24" s="886" t="s">
        <v>211</v>
      </c>
      <c r="J24" s="888" t="s">
        <v>212</v>
      </c>
      <c r="K24" s="884" t="s">
        <v>210</v>
      </c>
      <c r="L24" s="886" t="s">
        <v>211</v>
      </c>
      <c r="M24" s="888" t="s">
        <v>212</v>
      </c>
      <c r="N24" s="125"/>
      <c r="O24" s="125"/>
      <c r="P24" s="73"/>
    </row>
    <row r="25" spans="1:22" s="116" customFormat="1" ht="21" customHeight="1" x14ac:dyDescent="0.15">
      <c r="A25" s="73"/>
      <c r="B25" s="73"/>
      <c r="C25" s="236" t="s">
        <v>381</v>
      </c>
      <c r="D25" s="235"/>
      <c r="E25" s="885"/>
      <c r="F25" s="887"/>
      <c r="G25" s="889"/>
      <c r="H25" s="885"/>
      <c r="I25" s="887"/>
      <c r="J25" s="889"/>
      <c r="K25" s="885"/>
      <c r="L25" s="887"/>
      <c r="M25" s="889"/>
      <c r="N25" s="280"/>
      <c r="O25" s="280"/>
      <c r="P25" s="890"/>
      <c r="Q25" s="890"/>
      <c r="R25" s="890"/>
      <c r="S25" s="73"/>
      <c r="T25" s="73"/>
      <c r="U25" s="73"/>
      <c r="V25" s="73"/>
    </row>
    <row r="26" spans="1:22" s="116" customFormat="1" ht="22.5" customHeight="1" x14ac:dyDescent="0.2">
      <c r="A26" s="73"/>
      <c r="B26" s="73"/>
      <c r="C26" s="238" t="s">
        <v>397</v>
      </c>
      <c r="D26" s="156" t="s">
        <v>284</v>
      </c>
      <c r="E26" s="272">
        <v>2</v>
      </c>
      <c r="F26" s="273">
        <v>-2</v>
      </c>
      <c r="G26" s="275">
        <v>2</v>
      </c>
      <c r="H26" s="272">
        <v>-2</v>
      </c>
      <c r="I26" s="273">
        <v>1</v>
      </c>
      <c r="J26" s="275">
        <v>-3</v>
      </c>
      <c r="K26" s="272">
        <v>-2</v>
      </c>
      <c r="L26" s="273">
        <v>4</v>
      </c>
      <c r="M26" s="275">
        <v>7</v>
      </c>
      <c r="P26" s="127"/>
      <c r="Q26" s="127"/>
      <c r="R26" s="127"/>
      <c r="S26" s="127"/>
      <c r="T26" s="127"/>
      <c r="U26" s="127"/>
      <c r="V26" s="73"/>
    </row>
    <row r="27" spans="1:22" s="116" customFormat="1" ht="22.5" customHeight="1" x14ac:dyDescent="0.2">
      <c r="A27" s="73"/>
      <c r="B27" s="73"/>
      <c r="C27" s="238"/>
      <c r="D27" s="156" t="s">
        <v>27</v>
      </c>
      <c r="E27" s="266">
        <v>7</v>
      </c>
      <c r="F27" s="267">
        <v>4</v>
      </c>
      <c r="G27" s="268">
        <v>5</v>
      </c>
      <c r="H27" s="266">
        <v>1</v>
      </c>
      <c r="I27" s="267">
        <v>-1</v>
      </c>
      <c r="J27" s="268">
        <v>-5</v>
      </c>
      <c r="K27" s="266">
        <v>0</v>
      </c>
      <c r="L27" s="267">
        <v>2</v>
      </c>
      <c r="M27" s="268">
        <v>0</v>
      </c>
      <c r="P27" s="127"/>
      <c r="Q27" s="127"/>
      <c r="R27" s="127"/>
      <c r="S27" s="127"/>
      <c r="T27" s="127"/>
      <c r="U27" s="127"/>
      <c r="V27" s="73"/>
    </row>
    <row r="28" spans="1:22" s="116" customFormat="1" ht="22.5" customHeight="1" x14ac:dyDescent="0.2">
      <c r="A28" s="73"/>
      <c r="B28" s="73"/>
      <c r="C28" s="126"/>
      <c r="D28" s="156" t="s">
        <v>28</v>
      </c>
      <c r="E28" s="266">
        <v>5</v>
      </c>
      <c r="F28" s="267">
        <v>8</v>
      </c>
      <c r="G28" s="268">
        <v>0</v>
      </c>
      <c r="H28" s="266">
        <v>0</v>
      </c>
      <c r="I28" s="267">
        <v>-4</v>
      </c>
      <c r="J28" s="268">
        <v>-3</v>
      </c>
      <c r="K28" s="266">
        <v>3</v>
      </c>
      <c r="L28" s="267">
        <v>-1</v>
      </c>
      <c r="M28" s="268">
        <v>2</v>
      </c>
      <c r="P28" s="127"/>
      <c r="Q28" s="127"/>
      <c r="R28" s="127"/>
      <c r="S28" s="127"/>
      <c r="T28" s="127"/>
      <c r="U28" s="127"/>
      <c r="V28" s="73"/>
    </row>
    <row r="29" spans="1:22" s="116" customFormat="1" ht="22.5" customHeight="1" x14ac:dyDescent="0.2">
      <c r="A29" s="73"/>
      <c r="B29" s="73"/>
      <c r="C29" s="238" t="s">
        <v>196</v>
      </c>
      <c r="D29" s="156" t="s">
        <v>29</v>
      </c>
      <c r="E29" s="266">
        <v>7</v>
      </c>
      <c r="F29" s="267">
        <v>-1</v>
      </c>
      <c r="G29" s="284">
        <v>-6</v>
      </c>
      <c r="H29" s="266">
        <v>-2</v>
      </c>
      <c r="I29" s="267">
        <v>1</v>
      </c>
      <c r="J29" s="284">
        <v>-3</v>
      </c>
      <c r="K29" s="266">
        <v>4</v>
      </c>
      <c r="L29" s="267">
        <v>3</v>
      </c>
      <c r="M29" s="284">
        <v>-9</v>
      </c>
      <c r="P29" s="127"/>
      <c r="Q29" s="127"/>
      <c r="R29" s="127"/>
      <c r="S29" s="127"/>
      <c r="T29" s="127"/>
      <c r="U29" s="127"/>
      <c r="V29" s="73"/>
    </row>
    <row r="30" spans="1:22" s="116" customFormat="1" ht="22.5" customHeight="1" x14ac:dyDescent="0.2">
      <c r="A30" s="73"/>
      <c r="B30" s="73"/>
      <c r="C30" s="126"/>
      <c r="D30" s="156" t="s">
        <v>284</v>
      </c>
      <c r="E30" s="266">
        <v>-2</v>
      </c>
      <c r="F30" s="285">
        <v>5</v>
      </c>
      <c r="G30" s="268"/>
      <c r="H30" s="266">
        <v>4</v>
      </c>
      <c r="I30" s="285">
        <v>-3</v>
      </c>
      <c r="J30" s="268"/>
      <c r="K30" s="266">
        <v>5</v>
      </c>
      <c r="L30" s="285">
        <v>5</v>
      </c>
      <c r="M30" s="268"/>
      <c r="P30" s="127"/>
      <c r="Q30" s="127"/>
      <c r="R30" s="127"/>
      <c r="S30" s="127"/>
      <c r="T30" s="127"/>
      <c r="U30" s="127"/>
      <c r="V30" s="73"/>
    </row>
    <row r="31" spans="1:22" s="116" customFormat="1" ht="22.5" customHeight="1" x14ac:dyDescent="0.2">
      <c r="A31" s="73"/>
      <c r="B31" s="73"/>
      <c r="C31" s="248"/>
      <c r="D31" s="157" t="s">
        <v>27</v>
      </c>
      <c r="E31" s="286">
        <v>-1</v>
      </c>
      <c r="F31" s="269"/>
      <c r="G31" s="271"/>
      <c r="H31" s="286">
        <v>2</v>
      </c>
      <c r="I31" s="269"/>
      <c r="J31" s="271"/>
      <c r="K31" s="286">
        <v>6</v>
      </c>
      <c r="L31" s="269"/>
      <c r="M31" s="271"/>
      <c r="P31" s="127"/>
      <c r="Q31" s="127"/>
      <c r="R31" s="127"/>
      <c r="S31" s="127"/>
      <c r="T31" s="127"/>
      <c r="U31" s="127"/>
      <c r="V31" s="73"/>
    </row>
    <row r="32" spans="1:22" s="116" customFormat="1" ht="20.25" customHeight="1" x14ac:dyDescent="0.15">
      <c r="C32" s="115" t="s">
        <v>190</v>
      </c>
      <c r="D32" s="115" t="s">
        <v>266</v>
      </c>
      <c r="E32" s="117"/>
      <c r="U32" s="73"/>
      <c r="V32" s="73"/>
    </row>
    <row r="33" spans="3:22" s="116" customFormat="1" ht="16.5" customHeight="1" x14ac:dyDescent="0.15">
      <c r="C33" s="115"/>
      <c r="D33" s="118"/>
      <c r="E33" s="117"/>
      <c r="U33" s="73"/>
      <c r="V33" s="73"/>
    </row>
    <row r="34" spans="3:22" s="116" customFormat="1" ht="14.25" x14ac:dyDescent="0.15">
      <c r="C34" s="115"/>
      <c r="D34" s="115"/>
      <c r="E34" s="117"/>
      <c r="G34" s="73"/>
      <c r="H34" s="73"/>
      <c r="I34" s="73"/>
      <c r="J34" s="73"/>
      <c r="K34" s="73"/>
      <c r="L34" s="73"/>
      <c r="M34" s="73"/>
      <c r="U34" s="73"/>
      <c r="V34" s="73"/>
    </row>
  </sheetData>
  <mergeCells count="58">
    <mergeCell ref="H4:H5"/>
    <mergeCell ref="I4:I5"/>
    <mergeCell ref="J4:J5"/>
    <mergeCell ref="C1:S1"/>
    <mergeCell ref="C3:D3"/>
    <mergeCell ref="E3:G3"/>
    <mergeCell ref="H3:J3"/>
    <mergeCell ref="K3:M3"/>
    <mergeCell ref="N3:P3"/>
    <mergeCell ref="Q3:S3"/>
    <mergeCell ref="S4:S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J14:J15"/>
    <mergeCell ref="Q4:Q5"/>
    <mergeCell ref="R4:R5"/>
    <mergeCell ref="Q14:Q15"/>
    <mergeCell ref="R14:R1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K24:K25"/>
    <mergeCell ref="L24:L25"/>
    <mergeCell ref="M24:M25"/>
    <mergeCell ref="P25:R25"/>
    <mergeCell ref="E24:E25"/>
    <mergeCell ref="F24:F25"/>
    <mergeCell ref="G24:G25"/>
    <mergeCell ref="H24:H25"/>
    <mergeCell ref="I24:I25"/>
    <mergeCell ref="J24:J2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6:D3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27AC7-7BA7-4F96-8CEA-2771BDB89C9C}">
  <dimension ref="B1:AL63"/>
  <sheetViews>
    <sheetView showGridLines="0" view="pageBreakPreview" zoomScale="85" zoomScaleNormal="100" zoomScaleSheetLayoutView="85" workbookViewId="0"/>
  </sheetViews>
  <sheetFormatPr defaultColWidth="1.625" defaultRowHeight="13.5" x14ac:dyDescent="0.15"/>
  <cols>
    <col min="1" max="4" width="1.625" style="375"/>
    <col min="5" max="10" width="5.5" style="375" customWidth="1"/>
    <col min="11" max="19" width="7.75" style="375" customWidth="1"/>
    <col min="20" max="20" width="1.625" style="375" customWidth="1"/>
    <col min="21" max="31" width="5.875" style="375" customWidth="1"/>
    <col min="32" max="163" width="1.625" style="375"/>
    <col min="164" max="164" width="3" style="375" bestFit="1" customWidth="1"/>
    <col min="165" max="169" width="1.625" style="375"/>
    <col min="170" max="170" width="1.5" style="375" customWidth="1"/>
    <col min="171" max="190" width="1.625" style="375"/>
    <col min="191" max="191" width="1.875" style="375" customWidth="1"/>
    <col min="192" max="16384" width="1.625" style="375"/>
  </cols>
  <sheetData>
    <row r="1" spans="3:29" s="337" customFormat="1" ht="14.45" customHeight="1" x14ac:dyDescent="0.15"/>
    <row r="2" spans="3:29" s="75" customFormat="1" ht="14.25" x14ac:dyDescent="0.15">
      <c r="C2" s="909" t="s">
        <v>430</v>
      </c>
      <c r="D2" s="909"/>
      <c r="E2" s="909"/>
      <c r="F2" s="909"/>
      <c r="G2" s="909"/>
      <c r="H2" s="909"/>
      <c r="I2" s="909"/>
      <c r="J2" s="909"/>
      <c r="K2" s="909"/>
      <c r="L2" s="909"/>
      <c r="M2" s="909"/>
      <c r="N2" s="909"/>
      <c r="O2" s="909"/>
      <c r="P2" s="909"/>
      <c r="Q2" s="909"/>
      <c r="R2" s="909"/>
      <c r="S2" s="909"/>
      <c r="T2" s="338"/>
      <c r="U2" s="338"/>
      <c r="V2" s="338"/>
      <c r="W2" s="338"/>
      <c r="X2" s="338"/>
      <c r="Y2" s="338"/>
      <c r="Z2" s="338"/>
      <c r="AA2" s="338"/>
      <c r="AB2" s="338"/>
      <c r="AC2" s="338"/>
    </row>
    <row r="3" spans="3:29" s="75" customFormat="1" x14ac:dyDescent="0.15">
      <c r="H3" s="250"/>
      <c r="I3" s="250"/>
      <c r="J3" s="250"/>
      <c r="S3" s="339" t="s">
        <v>31</v>
      </c>
    </row>
    <row r="4" spans="3:29" s="75" customFormat="1" ht="14.25" x14ac:dyDescent="0.15">
      <c r="C4" s="904" t="s">
        <v>32</v>
      </c>
      <c r="D4" s="911"/>
      <c r="E4" s="911"/>
      <c r="F4" s="911"/>
      <c r="G4" s="911"/>
      <c r="H4" s="911"/>
      <c r="I4" s="911"/>
      <c r="J4" s="924"/>
      <c r="K4" s="891" t="s">
        <v>432</v>
      </c>
      <c r="L4" s="897"/>
      <c r="M4" s="898"/>
      <c r="N4" s="891" t="s">
        <v>442</v>
      </c>
      <c r="O4" s="897"/>
      <c r="P4" s="898"/>
      <c r="Q4" s="891" t="s">
        <v>492</v>
      </c>
      <c r="R4" s="897"/>
      <c r="S4" s="898"/>
    </row>
    <row r="5" spans="3:29" s="75" customFormat="1" ht="14.25" x14ac:dyDescent="0.15">
      <c r="C5" s="905"/>
      <c r="D5" s="928"/>
      <c r="E5" s="928"/>
      <c r="F5" s="928"/>
      <c r="G5" s="928"/>
      <c r="H5" s="928"/>
      <c r="I5" s="928"/>
      <c r="J5" s="929"/>
      <c r="K5" s="840" t="s">
        <v>33</v>
      </c>
      <c r="L5" s="340" t="s">
        <v>34</v>
      </c>
      <c r="M5" s="341" t="s">
        <v>35</v>
      </c>
      <c r="N5" s="840" t="s">
        <v>33</v>
      </c>
      <c r="O5" s="340" t="s">
        <v>34</v>
      </c>
      <c r="P5" s="341" t="s">
        <v>35</v>
      </c>
      <c r="Q5" s="840" t="s">
        <v>33</v>
      </c>
      <c r="R5" s="340" t="s">
        <v>34</v>
      </c>
      <c r="S5" s="341" t="s">
        <v>35</v>
      </c>
    </row>
    <row r="6" spans="3:29" s="75" customFormat="1" ht="13.9" customHeight="1" x14ac:dyDescent="0.15">
      <c r="C6" s="921" t="s">
        <v>36</v>
      </c>
      <c r="D6" s="922"/>
      <c r="E6" s="922"/>
      <c r="F6" s="922"/>
      <c r="G6" s="922"/>
      <c r="H6" s="922"/>
      <c r="I6" s="922"/>
      <c r="J6" s="923"/>
      <c r="K6" s="262">
        <v>47</v>
      </c>
      <c r="L6" s="342">
        <v>3</v>
      </c>
      <c r="M6" s="343">
        <v>44</v>
      </c>
      <c r="N6" s="262">
        <v>49</v>
      </c>
      <c r="O6" s="342">
        <v>3</v>
      </c>
      <c r="P6" s="343">
        <v>46</v>
      </c>
      <c r="Q6" s="262">
        <v>47</v>
      </c>
      <c r="R6" s="342">
        <v>3</v>
      </c>
      <c r="S6" s="343">
        <v>44</v>
      </c>
    </row>
    <row r="7" spans="3:29" s="75" customFormat="1" ht="13.9" customHeight="1" x14ac:dyDescent="0.15">
      <c r="C7" s="344"/>
      <c r="D7" s="913" t="s">
        <v>13</v>
      </c>
      <c r="E7" s="930"/>
      <c r="F7" s="930"/>
      <c r="G7" s="930"/>
      <c r="H7" s="930"/>
      <c r="I7" s="930"/>
      <c r="J7" s="915"/>
      <c r="K7" s="262">
        <v>57</v>
      </c>
      <c r="L7" s="345">
        <v>0</v>
      </c>
      <c r="M7" s="346">
        <v>57</v>
      </c>
      <c r="N7" s="262">
        <v>58</v>
      </c>
      <c r="O7" s="345">
        <v>2</v>
      </c>
      <c r="P7" s="346">
        <v>56</v>
      </c>
      <c r="Q7" s="262">
        <v>56</v>
      </c>
      <c r="R7" s="345">
        <v>1</v>
      </c>
      <c r="S7" s="346">
        <v>55</v>
      </c>
    </row>
    <row r="8" spans="3:29" s="75" customFormat="1" ht="13.9" customHeight="1" x14ac:dyDescent="0.15">
      <c r="C8" s="344"/>
      <c r="D8" s="913" t="s">
        <v>12</v>
      </c>
      <c r="E8" s="930"/>
      <c r="F8" s="930"/>
      <c r="G8" s="930"/>
      <c r="H8" s="930"/>
      <c r="I8" s="930"/>
      <c r="J8" s="915"/>
      <c r="K8" s="262">
        <v>47</v>
      </c>
      <c r="L8" s="345">
        <v>3</v>
      </c>
      <c r="M8" s="346">
        <v>44</v>
      </c>
      <c r="N8" s="262">
        <v>50</v>
      </c>
      <c r="O8" s="345">
        <v>4</v>
      </c>
      <c r="P8" s="346">
        <v>46</v>
      </c>
      <c r="Q8" s="262">
        <v>46</v>
      </c>
      <c r="R8" s="345">
        <v>4</v>
      </c>
      <c r="S8" s="346">
        <v>42</v>
      </c>
    </row>
    <row r="9" spans="3:29" s="75" customFormat="1" ht="13.9" customHeight="1" x14ac:dyDescent="0.15">
      <c r="C9" s="344"/>
      <c r="D9" s="913" t="s">
        <v>37</v>
      </c>
      <c r="E9" s="930"/>
      <c r="F9" s="930"/>
      <c r="G9" s="930"/>
      <c r="H9" s="930"/>
      <c r="I9" s="930"/>
      <c r="J9" s="915"/>
      <c r="K9" s="262">
        <v>57</v>
      </c>
      <c r="L9" s="345">
        <v>2</v>
      </c>
      <c r="M9" s="346">
        <v>55</v>
      </c>
      <c r="N9" s="262">
        <v>52</v>
      </c>
      <c r="O9" s="345">
        <v>3</v>
      </c>
      <c r="P9" s="346">
        <v>49</v>
      </c>
      <c r="Q9" s="262">
        <v>51</v>
      </c>
      <c r="R9" s="345">
        <v>1</v>
      </c>
      <c r="S9" s="346">
        <v>50</v>
      </c>
    </row>
    <row r="10" spans="3:29" s="75" customFormat="1" ht="13.9" customHeight="1" x14ac:dyDescent="0.15">
      <c r="C10" s="344"/>
      <c r="D10" s="913" t="s">
        <v>38</v>
      </c>
      <c r="E10" s="930"/>
      <c r="F10" s="930"/>
      <c r="G10" s="930"/>
      <c r="H10" s="930"/>
      <c r="I10" s="930"/>
      <c r="J10" s="915"/>
      <c r="K10" s="262">
        <v>53</v>
      </c>
      <c r="L10" s="345">
        <v>0</v>
      </c>
      <c r="M10" s="346">
        <v>53</v>
      </c>
      <c r="N10" s="262">
        <v>57</v>
      </c>
      <c r="O10" s="345">
        <v>1</v>
      </c>
      <c r="P10" s="346">
        <v>56</v>
      </c>
      <c r="Q10" s="262">
        <v>59</v>
      </c>
      <c r="R10" s="345">
        <v>1</v>
      </c>
      <c r="S10" s="346">
        <v>58</v>
      </c>
    </row>
    <row r="11" spans="3:29" s="75" customFormat="1" ht="13.9" customHeight="1" x14ac:dyDescent="0.15">
      <c r="C11" s="344"/>
      <c r="D11" s="913" t="s">
        <v>39</v>
      </c>
      <c r="E11" s="930"/>
      <c r="F11" s="930"/>
      <c r="G11" s="930"/>
      <c r="H11" s="930"/>
      <c r="I11" s="930"/>
      <c r="J11" s="915"/>
      <c r="K11" s="262">
        <v>28</v>
      </c>
      <c r="L11" s="345">
        <v>3</v>
      </c>
      <c r="M11" s="346">
        <v>25</v>
      </c>
      <c r="N11" s="262">
        <v>27</v>
      </c>
      <c r="O11" s="345">
        <v>4</v>
      </c>
      <c r="P11" s="346">
        <v>23</v>
      </c>
      <c r="Q11" s="262">
        <v>28</v>
      </c>
      <c r="R11" s="345">
        <v>3</v>
      </c>
      <c r="S11" s="346">
        <v>25</v>
      </c>
    </row>
    <row r="12" spans="3:29" s="75" customFormat="1" ht="13.9" customHeight="1" x14ac:dyDescent="0.15">
      <c r="C12" s="344"/>
      <c r="D12" s="913" t="s">
        <v>40</v>
      </c>
      <c r="E12" s="930"/>
      <c r="F12" s="930"/>
      <c r="G12" s="930"/>
      <c r="H12" s="930"/>
      <c r="I12" s="930"/>
      <c r="J12" s="915"/>
      <c r="K12" s="262">
        <v>14</v>
      </c>
      <c r="L12" s="345">
        <v>1</v>
      </c>
      <c r="M12" s="346">
        <v>13</v>
      </c>
      <c r="N12" s="262">
        <v>20</v>
      </c>
      <c r="O12" s="345">
        <v>2</v>
      </c>
      <c r="P12" s="346">
        <v>18</v>
      </c>
      <c r="Q12" s="262">
        <v>19</v>
      </c>
      <c r="R12" s="345">
        <v>2</v>
      </c>
      <c r="S12" s="346">
        <v>17</v>
      </c>
    </row>
    <row r="13" spans="3:29" s="75" customFormat="1" ht="13.9" customHeight="1" x14ac:dyDescent="0.15">
      <c r="C13" s="344"/>
      <c r="D13" s="913" t="s">
        <v>47</v>
      </c>
      <c r="E13" s="930"/>
      <c r="F13" s="930"/>
      <c r="G13" s="930"/>
      <c r="H13" s="930"/>
      <c r="I13" s="930"/>
      <c r="J13" s="915"/>
      <c r="K13" s="262">
        <v>44</v>
      </c>
      <c r="L13" s="345">
        <v>2</v>
      </c>
      <c r="M13" s="346">
        <v>42</v>
      </c>
      <c r="N13" s="262">
        <v>42</v>
      </c>
      <c r="O13" s="345">
        <v>1</v>
      </c>
      <c r="P13" s="346">
        <v>41</v>
      </c>
      <c r="Q13" s="262">
        <v>45</v>
      </c>
      <c r="R13" s="345" t="s">
        <v>44</v>
      </c>
      <c r="S13" s="346">
        <v>45</v>
      </c>
    </row>
    <row r="14" spans="3:29" s="75" customFormat="1" ht="13.9" customHeight="1" x14ac:dyDescent="0.15">
      <c r="C14" s="344"/>
      <c r="D14" s="913" t="s">
        <v>41</v>
      </c>
      <c r="E14" s="930"/>
      <c r="F14" s="930"/>
      <c r="G14" s="930"/>
      <c r="H14" s="930"/>
      <c r="I14" s="930"/>
      <c r="J14" s="915"/>
      <c r="K14" s="262">
        <v>47</v>
      </c>
      <c r="L14" s="345">
        <v>1</v>
      </c>
      <c r="M14" s="346">
        <v>46</v>
      </c>
      <c r="N14" s="262">
        <v>51</v>
      </c>
      <c r="O14" s="345">
        <v>1</v>
      </c>
      <c r="P14" s="346">
        <v>50</v>
      </c>
      <c r="Q14" s="262">
        <v>46</v>
      </c>
      <c r="R14" s="345">
        <v>1</v>
      </c>
      <c r="S14" s="346">
        <v>45</v>
      </c>
    </row>
    <row r="15" spans="3:29" s="75" customFormat="1" ht="13.9" customHeight="1" x14ac:dyDescent="0.15">
      <c r="C15" s="344"/>
      <c r="D15" s="913" t="s">
        <v>48</v>
      </c>
      <c r="E15" s="930"/>
      <c r="F15" s="930"/>
      <c r="G15" s="930"/>
      <c r="H15" s="930"/>
      <c r="I15" s="930"/>
      <c r="J15" s="915"/>
      <c r="K15" s="262">
        <v>41</v>
      </c>
      <c r="L15" s="345">
        <v>4</v>
      </c>
      <c r="M15" s="346">
        <v>37</v>
      </c>
      <c r="N15" s="262">
        <v>38</v>
      </c>
      <c r="O15" s="345">
        <v>3</v>
      </c>
      <c r="P15" s="346">
        <v>35</v>
      </c>
      <c r="Q15" s="262">
        <v>33</v>
      </c>
      <c r="R15" s="345">
        <v>1</v>
      </c>
      <c r="S15" s="346">
        <v>32</v>
      </c>
    </row>
    <row r="16" spans="3:29" s="75" customFormat="1" ht="13.9" customHeight="1" x14ac:dyDescent="0.15">
      <c r="C16" s="344"/>
      <c r="D16" s="913" t="s">
        <v>42</v>
      </c>
      <c r="E16" s="930"/>
      <c r="F16" s="930"/>
      <c r="G16" s="930"/>
      <c r="H16" s="930"/>
      <c r="I16" s="930"/>
      <c r="J16" s="915"/>
      <c r="K16" s="262">
        <v>44</v>
      </c>
      <c r="L16" s="345">
        <v>2</v>
      </c>
      <c r="M16" s="346">
        <v>42</v>
      </c>
      <c r="N16" s="262">
        <v>45</v>
      </c>
      <c r="O16" s="345">
        <v>1</v>
      </c>
      <c r="P16" s="346">
        <v>44</v>
      </c>
      <c r="Q16" s="262">
        <v>46</v>
      </c>
      <c r="R16" s="345">
        <v>1</v>
      </c>
      <c r="S16" s="346">
        <v>45</v>
      </c>
    </row>
    <row r="17" spans="2:29" s="75" customFormat="1" ht="13.9" customHeight="1" x14ac:dyDescent="0.15">
      <c r="C17" s="344"/>
      <c r="D17" s="913" t="s">
        <v>49</v>
      </c>
      <c r="E17" s="930"/>
      <c r="F17" s="930"/>
      <c r="G17" s="930"/>
      <c r="H17" s="930"/>
      <c r="I17" s="930"/>
      <c r="J17" s="915"/>
      <c r="K17" s="262">
        <v>60</v>
      </c>
      <c r="L17" s="345">
        <v>3</v>
      </c>
      <c r="M17" s="346">
        <v>57</v>
      </c>
      <c r="N17" s="262">
        <v>66</v>
      </c>
      <c r="O17" s="345">
        <v>3</v>
      </c>
      <c r="P17" s="346">
        <v>63</v>
      </c>
      <c r="Q17" s="262">
        <v>58</v>
      </c>
      <c r="R17" s="345">
        <v>4</v>
      </c>
      <c r="S17" s="346">
        <v>54</v>
      </c>
    </row>
    <row r="18" spans="2:29" s="75" customFormat="1" ht="13.9" customHeight="1" x14ac:dyDescent="0.15">
      <c r="C18" s="347"/>
      <c r="D18" s="918" t="s">
        <v>217</v>
      </c>
      <c r="E18" s="919"/>
      <c r="F18" s="919"/>
      <c r="G18" s="919"/>
      <c r="H18" s="919"/>
      <c r="I18" s="919"/>
      <c r="J18" s="920"/>
      <c r="K18" s="348">
        <v>47</v>
      </c>
      <c r="L18" s="349">
        <v>3</v>
      </c>
      <c r="M18" s="350">
        <v>44</v>
      </c>
      <c r="N18" s="348">
        <v>48</v>
      </c>
      <c r="O18" s="349">
        <v>3</v>
      </c>
      <c r="P18" s="350">
        <v>45</v>
      </c>
      <c r="Q18" s="348">
        <v>54</v>
      </c>
      <c r="R18" s="349">
        <v>3</v>
      </c>
      <c r="S18" s="350">
        <v>51</v>
      </c>
    </row>
    <row r="19" spans="2:29" s="75" customFormat="1" ht="14.25" x14ac:dyDescent="0.15">
      <c r="C19" s="351" t="s">
        <v>287</v>
      </c>
      <c r="D19" s="73"/>
      <c r="E19" s="351" t="s">
        <v>266</v>
      </c>
      <c r="F19" s="352"/>
      <c r="G19" s="352"/>
      <c r="H19" s="352"/>
      <c r="I19" s="352"/>
      <c r="J19" s="352"/>
      <c r="K19" s="352"/>
      <c r="L19" s="352"/>
      <c r="M19" s="352"/>
      <c r="N19" s="352"/>
      <c r="O19" s="352"/>
      <c r="P19" s="352"/>
      <c r="Q19" s="841"/>
      <c r="R19" s="841"/>
      <c r="S19" s="353"/>
      <c r="T19" s="353"/>
      <c r="U19" s="353"/>
      <c r="V19" s="353"/>
      <c r="W19" s="353"/>
      <c r="X19" s="353"/>
      <c r="Y19" s="353"/>
      <c r="Z19" s="353"/>
      <c r="AA19" s="353"/>
    </row>
    <row r="20" spans="2:29" s="75" customFormat="1" ht="15" customHeight="1" x14ac:dyDescent="0.15">
      <c r="B20" s="73"/>
      <c r="D20" s="352"/>
      <c r="E20" s="351" t="s">
        <v>493</v>
      </c>
      <c r="F20" s="352"/>
      <c r="G20" s="352"/>
      <c r="H20" s="352"/>
      <c r="I20" s="352"/>
      <c r="J20" s="352"/>
      <c r="K20" s="352"/>
      <c r="L20" s="352"/>
      <c r="M20" s="352"/>
      <c r="N20" s="352"/>
      <c r="O20" s="352"/>
      <c r="P20" s="841"/>
      <c r="Q20" s="841"/>
      <c r="R20" s="353"/>
      <c r="S20" s="353"/>
      <c r="T20" s="353"/>
      <c r="U20" s="353"/>
      <c r="V20" s="353"/>
      <c r="W20" s="353"/>
      <c r="X20" s="353"/>
      <c r="Y20" s="353"/>
      <c r="Z20" s="353"/>
    </row>
    <row r="21" spans="2:29" s="75" customFormat="1" ht="28.5" customHeight="1" x14ac:dyDescent="0.15">
      <c r="B21" s="73"/>
      <c r="C21" s="352"/>
      <c r="D21" s="352"/>
      <c r="E21" s="352"/>
      <c r="F21" s="352"/>
      <c r="G21" s="352"/>
      <c r="H21" s="352"/>
      <c r="I21" s="352"/>
      <c r="J21" s="352"/>
      <c r="K21" s="352"/>
      <c r="L21" s="352"/>
      <c r="M21" s="352"/>
      <c r="N21" s="352"/>
      <c r="O21" s="352"/>
      <c r="P21" s="841"/>
      <c r="Q21" s="841"/>
      <c r="R21" s="353"/>
      <c r="S21" s="353"/>
      <c r="T21" s="353"/>
      <c r="U21" s="353"/>
      <c r="V21" s="353"/>
      <c r="W21" s="353"/>
      <c r="X21" s="353"/>
      <c r="Y21" s="353"/>
      <c r="Z21" s="353"/>
    </row>
    <row r="22" spans="2:29" s="75" customFormat="1" ht="21.75" customHeight="1" x14ac:dyDescent="0.15">
      <c r="C22" s="909" t="s">
        <v>431</v>
      </c>
      <c r="D22" s="909"/>
      <c r="E22" s="909"/>
      <c r="F22" s="909"/>
      <c r="G22" s="909"/>
      <c r="H22" s="909"/>
      <c r="I22" s="909"/>
      <c r="J22" s="909"/>
      <c r="K22" s="909"/>
      <c r="L22" s="909"/>
      <c r="M22" s="909"/>
      <c r="N22" s="909"/>
      <c r="O22" s="909"/>
      <c r="P22" s="909"/>
      <c r="Q22" s="909"/>
      <c r="R22" s="909"/>
      <c r="S22" s="909"/>
      <c r="T22" s="338"/>
      <c r="U22" s="338"/>
      <c r="V22" s="338"/>
      <c r="W22" s="338"/>
      <c r="X22" s="338"/>
      <c r="Y22" s="338"/>
      <c r="Z22" s="338"/>
      <c r="AA22" s="338"/>
      <c r="AB22" s="338"/>
      <c r="AC22" s="338"/>
    </row>
    <row r="23" spans="2:29" s="75" customFormat="1" ht="13.5" customHeight="1" x14ac:dyDescent="0.15">
      <c r="H23" s="250"/>
      <c r="I23" s="252"/>
      <c r="J23" s="252"/>
      <c r="S23" s="339" t="s">
        <v>31</v>
      </c>
    </row>
    <row r="24" spans="2:29" s="75" customFormat="1" ht="14.25" x14ac:dyDescent="0.15">
      <c r="C24" s="904" t="s">
        <v>32</v>
      </c>
      <c r="D24" s="911"/>
      <c r="E24" s="911"/>
      <c r="F24" s="911"/>
      <c r="G24" s="911"/>
      <c r="H24" s="911"/>
      <c r="I24" s="911"/>
      <c r="J24" s="924"/>
      <c r="K24" s="891" t="s">
        <v>432</v>
      </c>
      <c r="L24" s="897"/>
      <c r="M24" s="898"/>
      <c r="N24" s="891" t="s">
        <v>442</v>
      </c>
      <c r="O24" s="897"/>
      <c r="P24" s="898"/>
      <c r="Q24" s="891" t="s">
        <v>492</v>
      </c>
      <c r="R24" s="897"/>
      <c r="S24" s="898"/>
    </row>
    <row r="25" spans="2:29" s="75" customFormat="1" ht="14.25" x14ac:dyDescent="0.15">
      <c r="C25" s="905"/>
      <c r="D25" s="928"/>
      <c r="E25" s="928"/>
      <c r="F25" s="928"/>
      <c r="G25" s="928"/>
      <c r="H25" s="928"/>
      <c r="I25" s="928"/>
      <c r="J25" s="929"/>
      <c r="K25" s="840" t="s">
        <v>33</v>
      </c>
      <c r="L25" s="340" t="s">
        <v>34</v>
      </c>
      <c r="M25" s="341" t="s">
        <v>35</v>
      </c>
      <c r="N25" s="840" t="s">
        <v>33</v>
      </c>
      <c r="O25" s="340" t="s">
        <v>34</v>
      </c>
      <c r="P25" s="341" t="s">
        <v>35</v>
      </c>
      <c r="Q25" s="840" t="s">
        <v>33</v>
      </c>
      <c r="R25" s="340" t="s">
        <v>34</v>
      </c>
      <c r="S25" s="341" t="s">
        <v>35</v>
      </c>
    </row>
    <row r="26" spans="2:29" s="75" customFormat="1" ht="13.9" customHeight="1" x14ac:dyDescent="0.15">
      <c r="C26" s="921" t="s">
        <v>36</v>
      </c>
      <c r="D26" s="922"/>
      <c r="E26" s="922"/>
      <c r="F26" s="922"/>
      <c r="G26" s="922"/>
      <c r="H26" s="922"/>
      <c r="I26" s="922"/>
      <c r="J26" s="923"/>
      <c r="K26" s="354">
        <v>32</v>
      </c>
      <c r="L26" s="342">
        <v>2</v>
      </c>
      <c r="M26" s="343">
        <v>30</v>
      </c>
      <c r="N26" s="354">
        <v>33</v>
      </c>
      <c r="O26" s="342">
        <v>2</v>
      </c>
      <c r="P26" s="343">
        <v>31</v>
      </c>
      <c r="Q26" s="354">
        <v>30</v>
      </c>
      <c r="R26" s="342">
        <v>2</v>
      </c>
      <c r="S26" s="343">
        <v>28</v>
      </c>
    </row>
    <row r="27" spans="2:29" s="75" customFormat="1" ht="13.9" customHeight="1" x14ac:dyDescent="0.15">
      <c r="C27" s="344"/>
      <c r="D27" s="913" t="s">
        <v>13</v>
      </c>
      <c r="E27" s="930"/>
      <c r="F27" s="930"/>
      <c r="G27" s="930"/>
      <c r="H27" s="930"/>
      <c r="I27" s="930"/>
      <c r="J27" s="915"/>
      <c r="K27" s="355">
        <v>6</v>
      </c>
      <c r="L27" s="345">
        <v>2</v>
      </c>
      <c r="M27" s="346">
        <v>4</v>
      </c>
      <c r="N27" s="355">
        <v>5</v>
      </c>
      <c r="O27" s="345">
        <v>2</v>
      </c>
      <c r="P27" s="346">
        <v>3</v>
      </c>
      <c r="Q27" s="355">
        <v>5</v>
      </c>
      <c r="R27" s="345">
        <v>1</v>
      </c>
      <c r="S27" s="346">
        <v>4</v>
      </c>
    </row>
    <row r="28" spans="2:29" s="75" customFormat="1" ht="13.9" customHeight="1" x14ac:dyDescent="0.15">
      <c r="C28" s="344"/>
      <c r="D28" s="913" t="s">
        <v>12</v>
      </c>
      <c r="E28" s="930"/>
      <c r="F28" s="930"/>
      <c r="G28" s="930"/>
      <c r="H28" s="930"/>
      <c r="I28" s="930"/>
      <c r="J28" s="915"/>
      <c r="K28" s="355">
        <v>22</v>
      </c>
      <c r="L28" s="345">
        <v>2</v>
      </c>
      <c r="M28" s="346">
        <v>20</v>
      </c>
      <c r="N28" s="355">
        <v>22</v>
      </c>
      <c r="O28" s="345">
        <v>1</v>
      </c>
      <c r="P28" s="346">
        <v>21</v>
      </c>
      <c r="Q28" s="355">
        <v>21</v>
      </c>
      <c r="R28" s="345">
        <v>2</v>
      </c>
      <c r="S28" s="346">
        <v>19</v>
      </c>
    </row>
    <row r="29" spans="2:29" s="75" customFormat="1" ht="13.9" customHeight="1" x14ac:dyDescent="0.15">
      <c r="C29" s="344"/>
      <c r="D29" s="913" t="s">
        <v>37</v>
      </c>
      <c r="E29" s="930"/>
      <c r="F29" s="930"/>
      <c r="G29" s="930"/>
      <c r="H29" s="930"/>
      <c r="I29" s="930"/>
      <c r="J29" s="915"/>
      <c r="K29" s="355">
        <v>18</v>
      </c>
      <c r="L29" s="345">
        <v>4</v>
      </c>
      <c r="M29" s="346">
        <v>14</v>
      </c>
      <c r="N29" s="355">
        <v>13</v>
      </c>
      <c r="O29" s="345">
        <v>1</v>
      </c>
      <c r="P29" s="346">
        <v>12</v>
      </c>
      <c r="Q29" s="355">
        <v>8</v>
      </c>
      <c r="R29" s="345">
        <v>2</v>
      </c>
      <c r="S29" s="346">
        <v>6</v>
      </c>
    </row>
    <row r="30" spans="2:29" s="75" customFormat="1" ht="13.9" customHeight="1" x14ac:dyDescent="0.15">
      <c r="C30" s="344"/>
      <c r="D30" s="913" t="s">
        <v>38</v>
      </c>
      <c r="E30" s="930"/>
      <c r="F30" s="930"/>
      <c r="G30" s="930"/>
      <c r="H30" s="930"/>
      <c r="I30" s="930"/>
      <c r="J30" s="915"/>
      <c r="K30" s="355">
        <v>33</v>
      </c>
      <c r="L30" s="345">
        <v>1</v>
      </c>
      <c r="M30" s="346">
        <v>32</v>
      </c>
      <c r="N30" s="355">
        <v>38</v>
      </c>
      <c r="O30" s="345">
        <v>1</v>
      </c>
      <c r="P30" s="346">
        <v>37</v>
      </c>
      <c r="Q30" s="355">
        <v>35</v>
      </c>
      <c r="R30" s="345" t="s">
        <v>44</v>
      </c>
      <c r="S30" s="346">
        <v>35</v>
      </c>
    </row>
    <row r="31" spans="2:29" s="75" customFormat="1" ht="13.9" customHeight="1" x14ac:dyDescent="0.15">
      <c r="C31" s="344"/>
      <c r="D31" s="913" t="s">
        <v>39</v>
      </c>
      <c r="E31" s="930"/>
      <c r="F31" s="930"/>
      <c r="G31" s="930"/>
      <c r="H31" s="930"/>
      <c r="I31" s="930"/>
      <c r="J31" s="915"/>
      <c r="K31" s="355">
        <v>38</v>
      </c>
      <c r="L31" s="345">
        <v>1</v>
      </c>
      <c r="M31" s="346">
        <v>37</v>
      </c>
      <c r="N31" s="355">
        <v>38</v>
      </c>
      <c r="O31" s="345">
        <v>1</v>
      </c>
      <c r="P31" s="346">
        <v>37</v>
      </c>
      <c r="Q31" s="355">
        <v>37</v>
      </c>
      <c r="R31" s="345">
        <v>2</v>
      </c>
      <c r="S31" s="346">
        <v>35</v>
      </c>
    </row>
    <row r="32" spans="2:29" s="75" customFormat="1" ht="13.9" customHeight="1" x14ac:dyDescent="0.15">
      <c r="C32" s="344"/>
      <c r="D32" s="913" t="s">
        <v>40</v>
      </c>
      <c r="E32" s="930"/>
      <c r="F32" s="930"/>
      <c r="G32" s="930"/>
      <c r="H32" s="930"/>
      <c r="I32" s="930"/>
      <c r="J32" s="915"/>
      <c r="K32" s="355">
        <v>5</v>
      </c>
      <c r="L32" s="345" t="s">
        <v>44</v>
      </c>
      <c r="M32" s="346">
        <v>5</v>
      </c>
      <c r="N32" s="355">
        <v>9</v>
      </c>
      <c r="O32" s="345" t="s">
        <v>44</v>
      </c>
      <c r="P32" s="346">
        <v>9</v>
      </c>
      <c r="Q32" s="355">
        <v>9</v>
      </c>
      <c r="R32" s="345" t="s">
        <v>44</v>
      </c>
      <c r="S32" s="346">
        <v>9</v>
      </c>
    </row>
    <row r="33" spans="2:38" s="75" customFormat="1" ht="13.9" customHeight="1" x14ac:dyDescent="0.15">
      <c r="C33" s="344"/>
      <c r="D33" s="913" t="s">
        <v>47</v>
      </c>
      <c r="E33" s="930"/>
      <c r="F33" s="930"/>
      <c r="G33" s="930"/>
      <c r="H33" s="930"/>
      <c r="I33" s="930"/>
      <c r="J33" s="915"/>
      <c r="K33" s="355">
        <v>25</v>
      </c>
      <c r="L33" s="345" t="s">
        <v>44</v>
      </c>
      <c r="M33" s="346">
        <v>25</v>
      </c>
      <c r="N33" s="355">
        <v>19</v>
      </c>
      <c r="O33" s="345" t="s">
        <v>44</v>
      </c>
      <c r="P33" s="346">
        <v>19</v>
      </c>
      <c r="Q33" s="355">
        <v>19</v>
      </c>
      <c r="R33" s="345">
        <v>1</v>
      </c>
      <c r="S33" s="346">
        <v>18</v>
      </c>
    </row>
    <row r="34" spans="2:38" s="75" customFormat="1" ht="13.9" customHeight="1" x14ac:dyDescent="0.15">
      <c r="C34" s="344"/>
      <c r="D34" s="913" t="s">
        <v>41</v>
      </c>
      <c r="E34" s="930"/>
      <c r="F34" s="930"/>
      <c r="G34" s="930"/>
      <c r="H34" s="930"/>
      <c r="I34" s="930"/>
      <c r="J34" s="915"/>
      <c r="K34" s="355">
        <v>8</v>
      </c>
      <c r="L34" s="345">
        <v>1</v>
      </c>
      <c r="M34" s="346">
        <v>7</v>
      </c>
      <c r="N34" s="355">
        <v>9</v>
      </c>
      <c r="O34" s="345" t="s">
        <v>44</v>
      </c>
      <c r="P34" s="346">
        <v>9</v>
      </c>
      <c r="Q34" s="355">
        <v>9</v>
      </c>
      <c r="R34" s="345">
        <v>1</v>
      </c>
      <c r="S34" s="346">
        <v>8</v>
      </c>
    </row>
    <row r="35" spans="2:38" s="75" customFormat="1" ht="13.9" customHeight="1" x14ac:dyDescent="0.15">
      <c r="C35" s="344"/>
      <c r="D35" s="913" t="s">
        <v>48</v>
      </c>
      <c r="E35" s="930"/>
      <c r="F35" s="930"/>
      <c r="G35" s="930"/>
      <c r="H35" s="930"/>
      <c r="I35" s="930"/>
      <c r="J35" s="915"/>
      <c r="K35" s="355">
        <v>63</v>
      </c>
      <c r="L35" s="345">
        <v>2</v>
      </c>
      <c r="M35" s="346">
        <v>61</v>
      </c>
      <c r="N35" s="355">
        <v>60</v>
      </c>
      <c r="O35" s="345">
        <v>2</v>
      </c>
      <c r="P35" s="346">
        <v>58</v>
      </c>
      <c r="Q35" s="355">
        <v>58</v>
      </c>
      <c r="R35" s="345">
        <v>2</v>
      </c>
      <c r="S35" s="346">
        <v>56</v>
      </c>
    </row>
    <row r="36" spans="2:38" s="75" customFormat="1" ht="13.9" customHeight="1" x14ac:dyDescent="0.15">
      <c r="C36" s="344"/>
      <c r="D36" s="913" t="s">
        <v>42</v>
      </c>
      <c r="E36" s="930"/>
      <c r="F36" s="930"/>
      <c r="G36" s="930"/>
      <c r="H36" s="930"/>
      <c r="I36" s="930"/>
      <c r="J36" s="915"/>
      <c r="K36" s="355">
        <v>51</v>
      </c>
      <c r="L36" s="345">
        <v>1</v>
      </c>
      <c r="M36" s="346">
        <v>50</v>
      </c>
      <c r="N36" s="355">
        <v>52</v>
      </c>
      <c r="O36" s="345">
        <v>2</v>
      </c>
      <c r="P36" s="346">
        <v>50</v>
      </c>
      <c r="Q36" s="355">
        <v>47</v>
      </c>
      <c r="R36" s="345">
        <v>1</v>
      </c>
      <c r="S36" s="346">
        <v>46</v>
      </c>
    </row>
    <row r="37" spans="2:38" s="75" customFormat="1" ht="13.9" customHeight="1" x14ac:dyDescent="0.15">
      <c r="C37" s="344"/>
      <c r="D37" s="913" t="s">
        <v>49</v>
      </c>
      <c r="E37" s="930"/>
      <c r="F37" s="930"/>
      <c r="G37" s="930"/>
      <c r="H37" s="930"/>
      <c r="I37" s="930"/>
      <c r="J37" s="915"/>
      <c r="K37" s="355">
        <v>38</v>
      </c>
      <c r="L37" s="345">
        <v>3</v>
      </c>
      <c r="M37" s="346">
        <v>35</v>
      </c>
      <c r="N37" s="355">
        <v>40</v>
      </c>
      <c r="O37" s="345">
        <v>4</v>
      </c>
      <c r="P37" s="346">
        <v>36</v>
      </c>
      <c r="Q37" s="355">
        <v>33</v>
      </c>
      <c r="R37" s="345">
        <v>2</v>
      </c>
      <c r="S37" s="346">
        <v>31</v>
      </c>
    </row>
    <row r="38" spans="2:38" s="75" customFormat="1" ht="13.9" customHeight="1" x14ac:dyDescent="0.15">
      <c r="C38" s="347"/>
      <c r="D38" s="918" t="s">
        <v>217</v>
      </c>
      <c r="E38" s="919"/>
      <c r="F38" s="919"/>
      <c r="G38" s="919"/>
      <c r="H38" s="919"/>
      <c r="I38" s="919"/>
      <c r="J38" s="920"/>
      <c r="K38" s="356">
        <v>46</v>
      </c>
      <c r="L38" s="349" t="s">
        <v>44</v>
      </c>
      <c r="M38" s="350">
        <v>46</v>
      </c>
      <c r="N38" s="356">
        <v>45</v>
      </c>
      <c r="O38" s="349" t="s">
        <v>44</v>
      </c>
      <c r="P38" s="350">
        <v>45</v>
      </c>
      <c r="Q38" s="356">
        <v>44</v>
      </c>
      <c r="R38" s="349">
        <v>1</v>
      </c>
      <c r="S38" s="350">
        <v>43</v>
      </c>
    </row>
    <row r="39" spans="2:38" s="75" customFormat="1" ht="14.25" x14ac:dyDescent="0.15">
      <c r="C39" s="351" t="s">
        <v>287</v>
      </c>
      <c r="D39" s="73"/>
      <c r="E39" s="351" t="s">
        <v>266</v>
      </c>
      <c r="F39" s="352"/>
      <c r="G39" s="352"/>
      <c r="H39" s="352"/>
      <c r="I39" s="352"/>
      <c r="J39" s="352"/>
      <c r="K39" s="352"/>
      <c r="L39" s="352"/>
      <c r="M39" s="352"/>
      <c r="N39" s="352"/>
      <c r="O39" s="352"/>
      <c r="P39" s="352"/>
      <c r="Q39" s="841"/>
      <c r="R39" s="841"/>
      <c r="S39" s="353"/>
      <c r="T39" s="353"/>
      <c r="U39" s="353"/>
      <c r="V39" s="353"/>
      <c r="W39" s="353"/>
      <c r="X39" s="353"/>
      <c r="Y39" s="353"/>
      <c r="Z39" s="353"/>
      <c r="AA39" s="353"/>
    </row>
    <row r="40" spans="2:38" s="75" customFormat="1" ht="15" customHeight="1" x14ac:dyDescent="0.15">
      <c r="B40" s="73"/>
      <c r="D40" s="352"/>
      <c r="E40" s="351" t="s">
        <v>493</v>
      </c>
      <c r="F40" s="352"/>
      <c r="G40" s="352"/>
      <c r="H40" s="352"/>
      <c r="I40" s="352"/>
      <c r="J40" s="352"/>
      <c r="K40" s="352"/>
      <c r="L40" s="352"/>
      <c r="M40" s="352"/>
      <c r="N40" s="352"/>
      <c r="O40" s="352"/>
      <c r="P40" s="841"/>
      <c r="Q40" s="841"/>
      <c r="R40" s="353"/>
      <c r="S40" s="353"/>
      <c r="T40" s="353"/>
      <c r="U40" s="353"/>
      <c r="V40" s="353"/>
      <c r="W40" s="353"/>
      <c r="X40" s="353"/>
      <c r="Y40" s="353"/>
      <c r="Z40" s="353"/>
    </row>
    <row r="41" spans="2:38" s="75" customFormat="1" ht="27" customHeight="1" x14ac:dyDescent="0.15"/>
    <row r="42" spans="2:38" s="75" customFormat="1" ht="27" customHeight="1" x14ac:dyDescent="0.15">
      <c r="C42" s="909" t="s">
        <v>590</v>
      </c>
      <c r="D42" s="909"/>
      <c r="E42" s="909"/>
      <c r="F42" s="909"/>
      <c r="G42" s="909"/>
      <c r="H42" s="909"/>
      <c r="I42" s="909"/>
      <c r="J42" s="909"/>
      <c r="K42" s="909"/>
      <c r="L42" s="909"/>
      <c r="M42" s="909"/>
      <c r="N42" s="909"/>
      <c r="O42" s="909"/>
      <c r="P42" s="909"/>
      <c r="Q42" s="909"/>
      <c r="R42" s="223"/>
      <c r="S42" s="357"/>
      <c r="T42" s="357"/>
      <c r="U42" s="357"/>
      <c r="V42" s="357"/>
      <c r="W42" s="357"/>
      <c r="X42" s="357"/>
      <c r="Y42" s="357"/>
      <c r="Z42" s="357"/>
      <c r="AA42" s="357"/>
      <c r="AB42" s="357"/>
      <c r="AC42" s="357"/>
      <c r="AD42" s="357"/>
      <c r="AE42" s="357"/>
      <c r="AF42" s="358"/>
      <c r="AG42" s="358"/>
      <c r="AH42" s="358"/>
      <c r="AI42" s="358"/>
      <c r="AJ42" s="358"/>
      <c r="AK42" s="358"/>
      <c r="AL42" s="358"/>
    </row>
    <row r="43" spans="2:38" s="75" customFormat="1" ht="15" customHeight="1" x14ac:dyDescent="0.15">
      <c r="C43" s="357"/>
      <c r="D43" s="357"/>
      <c r="E43" s="357"/>
      <c r="F43" s="357"/>
      <c r="G43" s="357"/>
      <c r="H43" s="357"/>
      <c r="K43" s="359"/>
      <c r="L43" s="357"/>
      <c r="M43" s="357"/>
      <c r="N43" s="357"/>
      <c r="O43" s="357"/>
      <c r="P43" s="357"/>
      <c r="R43" s="357"/>
      <c r="S43" s="339" t="s">
        <v>174</v>
      </c>
      <c r="T43" s="357"/>
      <c r="U43" s="357"/>
      <c r="V43" s="358"/>
      <c r="W43" s="358"/>
      <c r="X43" s="358"/>
      <c r="Y43" s="358"/>
      <c r="Z43" s="358"/>
      <c r="AA43" s="358"/>
      <c r="AB43" s="358"/>
    </row>
    <row r="44" spans="2:38" s="75" customFormat="1" ht="15" customHeight="1" x14ac:dyDescent="0.15">
      <c r="C44" s="904" t="s">
        <v>32</v>
      </c>
      <c r="D44" s="911"/>
      <c r="E44" s="911"/>
      <c r="F44" s="911"/>
      <c r="G44" s="911"/>
      <c r="H44" s="911"/>
      <c r="I44" s="911"/>
      <c r="J44" s="924"/>
      <c r="K44" s="891" t="s">
        <v>432</v>
      </c>
      <c r="L44" s="897"/>
      <c r="M44" s="898"/>
      <c r="N44" s="891" t="s">
        <v>442</v>
      </c>
      <c r="O44" s="897"/>
      <c r="P44" s="898"/>
      <c r="Q44" s="891" t="s">
        <v>492</v>
      </c>
      <c r="R44" s="897"/>
      <c r="S44" s="898"/>
      <c r="W44" s="250"/>
      <c r="X44" s="339"/>
      <c r="Y44" s="130"/>
      <c r="AA44" s="250"/>
      <c r="AB44" s="120"/>
      <c r="AC44" s="250"/>
    </row>
    <row r="45" spans="2:38" s="75" customFormat="1" ht="15" customHeight="1" x14ac:dyDescent="0.15">
      <c r="C45" s="925"/>
      <c r="D45" s="926"/>
      <c r="E45" s="926"/>
      <c r="F45" s="926"/>
      <c r="G45" s="926"/>
      <c r="H45" s="926"/>
      <c r="I45" s="926"/>
      <c r="J45" s="927"/>
      <c r="K45" s="931" t="s">
        <v>589</v>
      </c>
      <c r="L45" s="932"/>
      <c r="M45" s="916" t="s">
        <v>588</v>
      </c>
      <c r="N45" s="931" t="s">
        <v>589</v>
      </c>
      <c r="O45" s="932"/>
      <c r="P45" s="916" t="s">
        <v>588</v>
      </c>
      <c r="Q45" s="931" t="s">
        <v>589</v>
      </c>
      <c r="R45" s="932"/>
      <c r="S45" s="916" t="s">
        <v>588</v>
      </c>
      <c r="W45" s="250"/>
      <c r="X45" s="339"/>
      <c r="Y45" s="130"/>
      <c r="AA45" s="250"/>
      <c r="AB45" s="120"/>
      <c r="AC45" s="250"/>
    </row>
    <row r="46" spans="2:38" s="75" customFormat="1" ht="15" customHeight="1" x14ac:dyDescent="0.15">
      <c r="C46" s="905"/>
      <c r="D46" s="928"/>
      <c r="E46" s="928"/>
      <c r="F46" s="928"/>
      <c r="G46" s="928"/>
      <c r="H46" s="928"/>
      <c r="I46" s="928"/>
      <c r="J46" s="929"/>
      <c r="K46" s="845" t="s">
        <v>586</v>
      </c>
      <c r="L46" s="846" t="s">
        <v>587</v>
      </c>
      <c r="M46" s="917"/>
      <c r="N46" s="845" t="s">
        <v>586</v>
      </c>
      <c r="O46" s="846" t="s">
        <v>587</v>
      </c>
      <c r="P46" s="917"/>
      <c r="Q46" s="845" t="s">
        <v>586</v>
      </c>
      <c r="R46" s="846" t="s">
        <v>587</v>
      </c>
      <c r="S46" s="917"/>
      <c r="T46" s="360"/>
      <c r="U46" s="361"/>
      <c r="V46" s="361"/>
      <c r="W46" s="361"/>
      <c r="X46" s="361"/>
    </row>
    <row r="47" spans="2:38" s="75" customFormat="1" ht="13.9" customHeight="1" x14ac:dyDescent="0.15">
      <c r="C47" s="921" t="s">
        <v>36</v>
      </c>
      <c r="D47" s="922"/>
      <c r="E47" s="922"/>
      <c r="F47" s="922"/>
      <c r="G47" s="922"/>
      <c r="H47" s="922"/>
      <c r="I47" s="922"/>
      <c r="J47" s="923"/>
      <c r="K47" s="354">
        <v>57</v>
      </c>
      <c r="L47" s="342">
        <v>43</v>
      </c>
      <c r="M47" s="842">
        <v>3.1</v>
      </c>
      <c r="N47" s="354">
        <v>58</v>
      </c>
      <c r="O47" s="342">
        <v>42</v>
      </c>
      <c r="P47" s="842">
        <v>3.2</v>
      </c>
      <c r="Q47" s="354">
        <v>57</v>
      </c>
      <c r="R47" s="342">
        <v>43</v>
      </c>
      <c r="S47" s="842">
        <v>3.3</v>
      </c>
      <c r="T47" s="361"/>
      <c r="U47" s="361"/>
      <c r="V47" s="361"/>
      <c r="W47" s="361"/>
      <c r="X47" s="361"/>
    </row>
    <row r="48" spans="2:38" s="75" customFormat="1" ht="13.9" customHeight="1" x14ac:dyDescent="0.15">
      <c r="C48" s="344"/>
      <c r="D48" s="913" t="s">
        <v>13</v>
      </c>
      <c r="E48" s="914"/>
      <c r="F48" s="914"/>
      <c r="G48" s="914"/>
      <c r="H48" s="914"/>
      <c r="I48" s="914"/>
      <c r="J48" s="915"/>
      <c r="K48" s="355">
        <v>45</v>
      </c>
      <c r="L48" s="345">
        <v>55</v>
      </c>
      <c r="M48" s="843">
        <v>2.4</v>
      </c>
      <c r="N48" s="355">
        <v>49</v>
      </c>
      <c r="O48" s="345">
        <v>51</v>
      </c>
      <c r="P48" s="843">
        <v>2.9</v>
      </c>
      <c r="Q48" s="355">
        <v>49</v>
      </c>
      <c r="R48" s="345">
        <v>51</v>
      </c>
      <c r="S48" s="843">
        <v>3.3</v>
      </c>
      <c r="T48" s="361"/>
      <c r="U48" s="361"/>
      <c r="V48" s="361"/>
      <c r="W48" s="361"/>
      <c r="X48" s="361"/>
    </row>
    <row r="49" spans="3:34" s="75" customFormat="1" ht="13.9" customHeight="1" x14ac:dyDescent="0.15">
      <c r="C49" s="344"/>
      <c r="D49" s="913" t="s">
        <v>12</v>
      </c>
      <c r="E49" s="914"/>
      <c r="F49" s="914"/>
      <c r="G49" s="914"/>
      <c r="H49" s="914"/>
      <c r="I49" s="914"/>
      <c r="J49" s="915"/>
      <c r="K49" s="355">
        <v>56</v>
      </c>
      <c r="L49" s="345">
        <v>44</v>
      </c>
      <c r="M49" s="843">
        <v>2.4</v>
      </c>
      <c r="N49" s="355">
        <v>56</v>
      </c>
      <c r="O49" s="345">
        <v>44</v>
      </c>
      <c r="P49" s="843">
        <v>2.2000000000000002</v>
      </c>
      <c r="Q49" s="355">
        <v>54</v>
      </c>
      <c r="R49" s="345">
        <v>46</v>
      </c>
      <c r="S49" s="843">
        <v>2.2000000000000002</v>
      </c>
      <c r="T49" s="361"/>
      <c r="U49" s="361"/>
      <c r="V49" s="361"/>
      <c r="W49" s="361"/>
      <c r="X49" s="361"/>
    </row>
    <row r="50" spans="3:34" s="75" customFormat="1" ht="13.9" customHeight="1" x14ac:dyDescent="0.15">
      <c r="C50" s="344"/>
      <c r="D50" s="913" t="s">
        <v>37</v>
      </c>
      <c r="E50" s="914"/>
      <c r="F50" s="914"/>
      <c r="G50" s="914"/>
      <c r="H50" s="914"/>
      <c r="I50" s="914"/>
      <c r="J50" s="915"/>
      <c r="K50" s="355">
        <v>46</v>
      </c>
      <c r="L50" s="345">
        <v>54</v>
      </c>
      <c r="M50" s="843">
        <v>2</v>
      </c>
      <c r="N50" s="355">
        <v>42</v>
      </c>
      <c r="O50" s="345">
        <v>58</v>
      </c>
      <c r="P50" s="843">
        <v>1.9</v>
      </c>
      <c r="Q50" s="355">
        <v>41</v>
      </c>
      <c r="R50" s="345">
        <v>59</v>
      </c>
      <c r="S50" s="843">
        <v>1.8</v>
      </c>
      <c r="T50" s="361"/>
      <c r="U50" s="361"/>
      <c r="V50" s="361"/>
      <c r="W50" s="361"/>
      <c r="X50" s="361"/>
    </row>
    <row r="51" spans="3:34" s="75" customFormat="1" ht="13.9" customHeight="1" x14ac:dyDescent="0.15">
      <c r="C51" s="344"/>
      <c r="D51" s="913" t="s">
        <v>38</v>
      </c>
      <c r="E51" s="914"/>
      <c r="F51" s="914"/>
      <c r="G51" s="914"/>
      <c r="H51" s="914"/>
      <c r="I51" s="914"/>
      <c r="J51" s="915"/>
      <c r="K51" s="355">
        <v>60</v>
      </c>
      <c r="L51" s="345">
        <v>40</v>
      </c>
      <c r="M51" s="843">
        <v>4.4000000000000004</v>
      </c>
      <c r="N51" s="355">
        <v>64</v>
      </c>
      <c r="O51" s="345">
        <v>36</v>
      </c>
      <c r="P51" s="843">
        <v>5.2</v>
      </c>
      <c r="Q51" s="355">
        <v>65</v>
      </c>
      <c r="R51" s="345">
        <v>35</v>
      </c>
      <c r="S51" s="843">
        <v>5</v>
      </c>
      <c r="T51" s="361"/>
      <c r="U51" s="361"/>
      <c r="V51" s="361"/>
      <c r="W51" s="361"/>
      <c r="X51" s="361"/>
    </row>
    <row r="52" spans="3:34" s="75" customFormat="1" ht="13.9" customHeight="1" x14ac:dyDescent="0.15">
      <c r="C52" s="344"/>
      <c r="D52" s="913" t="s">
        <v>39</v>
      </c>
      <c r="E52" s="914"/>
      <c r="F52" s="914"/>
      <c r="G52" s="914"/>
      <c r="H52" s="914"/>
      <c r="I52" s="914"/>
      <c r="J52" s="915"/>
      <c r="K52" s="355">
        <v>46</v>
      </c>
      <c r="L52" s="345">
        <v>54</v>
      </c>
      <c r="M52" s="843">
        <v>2.1</v>
      </c>
      <c r="N52" s="355">
        <v>51</v>
      </c>
      <c r="O52" s="345">
        <v>49</v>
      </c>
      <c r="P52" s="843">
        <v>2.5</v>
      </c>
      <c r="Q52" s="355">
        <v>49</v>
      </c>
      <c r="R52" s="345">
        <v>51</v>
      </c>
      <c r="S52" s="843">
        <v>2.6</v>
      </c>
      <c r="T52" s="361"/>
      <c r="U52" s="361"/>
      <c r="V52" s="361"/>
      <c r="W52" s="361"/>
      <c r="X52" s="361"/>
    </row>
    <row r="53" spans="3:34" s="75" customFormat="1" ht="13.9" customHeight="1" x14ac:dyDescent="0.15">
      <c r="C53" s="344"/>
      <c r="D53" s="913" t="s">
        <v>40</v>
      </c>
      <c r="E53" s="914"/>
      <c r="F53" s="914"/>
      <c r="G53" s="914"/>
      <c r="H53" s="914"/>
      <c r="I53" s="914"/>
      <c r="J53" s="915"/>
      <c r="K53" s="355">
        <v>9</v>
      </c>
      <c r="L53" s="345">
        <v>91</v>
      </c>
      <c r="M53" s="843">
        <v>0.3</v>
      </c>
      <c r="N53" s="355">
        <v>14</v>
      </c>
      <c r="O53" s="345">
        <v>86</v>
      </c>
      <c r="P53" s="843">
        <v>0.7</v>
      </c>
      <c r="Q53" s="355">
        <v>10</v>
      </c>
      <c r="R53" s="345">
        <v>90</v>
      </c>
      <c r="S53" s="843">
        <v>0.7</v>
      </c>
      <c r="T53" s="361"/>
      <c r="U53" s="361"/>
      <c r="V53" s="361"/>
      <c r="W53" s="361"/>
      <c r="X53" s="361"/>
    </row>
    <row r="54" spans="3:34" s="75" customFormat="1" ht="13.9" customHeight="1" x14ac:dyDescent="0.15">
      <c r="C54" s="344"/>
      <c r="D54" s="913" t="s">
        <v>47</v>
      </c>
      <c r="E54" s="914"/>
      <c r="F54" s="914"/>
      <c r="G54" s="914"/>
      <c r="H54" s="914"/>
      <c r="I54" s="914"/>
      <c r="J54" s="915"/>
      <c r="K54" s="355">
        <v>44</v>
      </c>
      <c r="L54" s="345">
        <v>56</v>
      </c>
      <c r="M54" s="843">
        <v>1.8</v>
      </c>
      <c r="N54" s="355">
        <v>42</v>
      </c>
      <c r="O54" s="345">
        <v>58</v>
      </c>
      <c r="P54" s="843">
        <v>1.8</v>
      </c>
      <c r="Q54" s="355">
        <v>43</v>
      </c>
      <c r="R54" s="345">
        <v>57</v>
      </c>
      <c r="S54" s="843">
        <v>2</v>
      </c>
      <c r="T54" s="361"/>
      <c r="U54" s="361"/>
      <c r="V54" s="361"/>
      <c r="W54" s="361"/>
      <c r="X54" s="361"/>
    </row>
    <row r="55" spans="3:34" s="75" customFormat="1" ht="13.9" customHeight="1" x14ac:dyDescent="0.15">
      <c r="C55" s="344"/>
      <c r="D55" s="913" t="s">
        <v>41</v>
      </c>
      <c r="E55" s="914"/>
      <c r="F55" s="914"/>
      <c r="G55" s="914"/>
      <c r="H55" s="914"/>
      <c r="I55" s="914"/>
      <c r="J55" s="915"/>
      <c r="K55" s="355">
        <v>42</v>
      </c>
      <c r="L55" s="345">
        <v>58</v>
      </c>
      <c r="M55" s="843">
        <v>2.1</v>
      </c>
      <c r="N55" s="355">
        <v>45</v>
      </c>
      <c r="O55" s="345">
        <v>55</v>
      </c>
      <c r="P55" s="843">
        <v>2</v>
      </c>
      <c r="Q55" s="355">
        <v>45</v>
      </c>
      <c r="R55" s="345">
        <v>55</v>
      </c>
      <c r="S55" s="843">
        <v>1.9</v>
      </c>
      <c r="T55" s="361"/>
      <c r="U55" s="361"/>
      <c r="V55" s="361"/>
      <c r="W55" s="361"/>
      <c r="X55" s="361"/>
    </row>
    <row r="56" spans="3:34" s="75" customFormat="1" ht="13.9" customHeight="1" x14ac:dyDescent="0.15">
      <c r="C56" s="344"/>
      <c r="D56" s="913" t="s">
        <v>48</v>
      </c>
      <c r="E56" s="914"/>
      <c r="F56" s="914"/>
      <c r="G56" s="914"/>
      <c r="H56" s="914"/>
      <c r="I56" s="914"/>
      <c r="J56" s="915"/>
      <c r="K56" s="355">
        <v>69</v>
      </c>
      <c r="L56" s="345">
        <v>31</v>
      </c>
      <c r="M56" s="843">
        <v>6.3</v>
      </c>
      <c r="N56" s="355">
        <v>66</v>
      </c>
      <c r="O56" s="345">
        <v>34</v>
      </c>
      <c r="P56" s="843">
        <v>4.5999999999999996</v>
      </c>
      <c r="Q56" s="355">
        <v>67</v>
      </c>
      <c r="R56" s="345">
        <v>33</v>
      </c>
      <c r="S56" s="843">
        <v>6</v>
      </c>
      <c r="T56" s="361"/>
      <c r="U56" s="361"/>
      <c r="V56" s="361"/>
      <c r="W56" s="361"/>
      <c r="X56" s="361"/>
    </row>
    <row r="57" spans="3:34" s="75" customFormat="1" ht="13.9" customHeight="1" x14ac:dyDescent="0.15">
      <c r="C57" s="344"/>
      <c r="D57" s="913" t="s">
        <v>42</v>
      </c>
      <c r="E57" s="914"/>
      <c r="F57" s="914"/>
      <c r="G57" s="914"/>
      <c r="H57" s="914"/>
      <c r="I57" s="914"/>
      <c r="J57" s="915"/>
      <c r="K57" s="355">
        <v>52</v>
      </c>
      <c r="L57" s="345">
        <v>48</v>
      </c>
      <c r="M57" s="843">
        <v>3.4</v>
      </c>
      <c r="N57" s="355">
        <v>57</v>
      </c>
      <c r="O57" s="345">
        <v>43</v>
      </c>
      <c r="P57" s="843">
        <v>3.5</v>
      </c>
      <c r="Q57" s="355">
        <v>56</v>
      </c>
      <c r="R57" s="345">
        <v>44</v>
      </c>
      <c r="S57" s="843">
        <v>3.6</v>
      </c>
      <c r="T57" s="361"/>
      <c r="U57" s="361"/>
      <c r="V57" s="361"/>
      <c r="W57" s="361"/>
      <c r="X57" s="361"/>
    </row>
    <row r="58" spans="3:34" s="75" customFormat="1" ht="13.9" customHeight="1" x14ac:dyDescent="0.15">
      <c r="C58" s="344"/>
      <c r="D58" s="913" t="s">
        <v>49</v>
      </c>
      <c r="E58" s="914"/>
      <c r="F58" s="914"/>
      <c r="G58" s="914"/>
      <c r="H58" s="914"/>
      <c r="I58" s="914"/>
      <c r="J58" s="915"/>
      <c r="K58" s="355">
        <v>71</v>
      </c>
      <c r="L58" s="345">
        <v>29</v>
      </c>
      <c r="M58" s="843">
        <v>3</v>
      </c>
      <c r="N58" s="355">
        <v>72</v>
      </c>
      <c r="O58" s="345">
        <v>28</v>
      </c>
      <c r="P58" s="843">
        <v>3.3</v>
      </c>
      <c r="Q58" s="355">
        <v>70</v>
      </c>
      <c r="R58" s="345">
        <v>30</v>
      </c>
      <c r="S58" s="843">
        <v>3</v>
      </c>
      <c r="T58" s="361"/>
      <c r="U58" s="361"/>
      <c r="V58" s="361"/>
      <c r="W58" s="361"/>
      <c r="X58" s="361"/>
    </row>
    <row r="59" spans="3:34" s="75" customFormat="1" ht="13.9" customHeight="1" x14ac:dyDescent="0.15">
      <c r="C59" s="347"/>
      <c r="D59" s="918" t="s">
        <v>217</v>
      </c>
      <c r="E59" s="919"/>
      <c r="F59" s="919"/>
      <c r="G59" s="919"/>
      <c r="H59" s="919"/>
      <c r="I59" s="919"/>
      <c r="J59" s="920"/>
      <c r="K59" s="356">
        <v>69</v>
      </c>
      <c r="L59" s="349">
        <v>31</v>
      </c>
      <c r="M59" s="844">
        <v>5.6</v>
      </c>
      <c r="N59" s="356">
        <v>65</v>
      </c>
      <c r="O59" s="349">
        <v>35</v>
      </c>
      <c r="P59" s="844">
        <v>5.5</v>
      </c>
      <c r="Q59" s="356">
        <v>71</v>
      </c>
      <c r="R59" s="349">
        <v>29</v>
      </c>
      <c r="S59" s="844">
        <v>6.1</v>
      </c>
      <c r="T59" s="361"/>
      <c r="U59" s="361"/>
      <c r="V59" s="361"/>
      <c r="W59" s="361"/>
      <c r="X59" s="361"/>
    </row>
    <row r="60" spans="3:34" s="363" customFormat="1" ht="13.5" customHeight="1" x14ac:dyDescent="0.15">
      <c r="C60" s="362" t="s">
        <v>186</v>
      </c>
      <c r="E60" s="351" t="s">
        <v>493</v>
      </c>
      <c r="I60" s="364"/>
      <c r="J60" s="364"/>
      <c r="K60" s="364"/>
      <c r="L60" s="365"/>
    </row>
    <row r="61" spans="3:34" s="363" customFormat="1" ht="13.5" customHeight="1" x14ac:dyDescent="0.15">
      <c r="C61" s="366"/>
      <c r="D61" s="367"/>
      <c r="E61" s="330" t="s">
        <v>584</v>
      </c>
      <c r="I61" s="365"/>
      <c r="J61" s="365"/>
      <c r="K61" s="365"/>
    </row>
    <row r="62" spans="3:34" s="351" customFormat="1" ht="13.5" customHeight="1" x14ac:dyDescent="0.15">
      <c r="C62" s="116"/>
      <c r="D62" s="366"/>
      <c r="E62" s="330" t="s">
        <v>585</v>
      </c>
      <c r="F62" s="368"/>
      <c r="G62" s="368"/>
      <c r="H62" s="368"/>
      <c r="I62" s="368"/>
      <c r="J62" s="368"/>
      <c r="K62" s="369"/>
      <c r="L62" s="370"/>
      <c r="M62" s="369"/>
      <c r="N62" s="370"/>
      <c r="O62" s="371"/>
      <c r="P62" s="372"/>
      <c r="Q62" s="373"/>
      <c r="R62" s="373"/>
      <c r="S62" s="373"/>
      <c r="T62" s="373"/>
      <c r="U62" s="373"/>
      <c r="V62" s="373"/>
      <c r="W62" s="373"/>
    </row>
    <row r="63" spans="3:34" s="330" customFormat="1" ht="13.5" customHeight="1" x14ac:dyDescent="0.15">
      <c r="J63" s="374"/>
      <c r="AA63" s="374"/>
      <c r="AB63" s="374"/>
      <c r="AC63" s="374"/>
      <c r="AD63" s="374"/>
      <c r="AE63" s="374"/>
      <c r="AF63" s="374"/>
      <c r="AG63" s="374"/>
      <c r="AH63" s="374"/>
    </row>
  </sheetData>
  <mergeCells count="60">
    <mergeCell ref="C6:J6"/>
    <mergeCell ref="K45:L45"/>
    <mergeCell ref="M45:M46"/>
    <mergeCell ref="N45:O45"/>
    <mergeCell ref="P45:P46"/>
    <mergeCell ref="D18:J18"/>
    <mergeCell ref="D7:J7"/>
    <mergeCell ref="D8:J8"/>
    <mergeCell ref="D9:J9"/>
    <mergeCell ref="D10:J10"/>
    <mergeCell ref="D11:J11"/>
    <mergeCell ref="D12:J12"/>
    <mergeCell ref="D13:J13"/>
    <mergeCell ref="D14:J14"/>
    <mergeCell ref="D15:J15"/>
    <mergeCell ref="D16:J16"/>
    <mergeCell ref="C2:S2"/>
    <mergeCell ref="C4:J5"/>
    <mergeCell ref="K4:M4"/>
    <mergeCell ref="N4:P4"/>
    <mergeCell ref="Q4:S4"/>
    <mergeCell ref="D17:J17"/>
    <mergeCell ref="D32:J32"/>
    <mergeCell ref="C22:S22"/>
    <mergeCell ref="C24:J25"/>
    <mergeCell ref="K24:M24"/>
    <mergeCell ref="N24:P24"/>
    <mergeCell ref="Q24:S24"/>
    <mergeCell ref="C26:J26"/>
    <mergeCell ref="D27:J27"/>
    <mergeCell ref="D28:J28"/>
    <mergeCell ref="D29:J29"/>
    <mergeCell ref="D30:J30"/>
    <mergeCell ref="D31:J31"/>
    <mergeCell ref="C47:J47"/>
    <mergeCell ref="C42:Q42"/>
    <mergeCell ref="C44:J46"/>
    <mergeCell ref="D33:J33"/>
    <mergeCell ref="D34:J34"/>
    <mergeCell ref="D35:J35"/>
    <mergeCell ref="D36:J36"/>
    <mergeCell ref="D37:J37"/>
    <mergeCell ref="D38:J38"/>
    <mergeCell ref="Q45:R45"/>
    <mergeCell ref="D48:J48"/>
    <mergeCell ref="S45:S46"/>
    <mergeCell ref="D59:J59"/>
    <mergeCell ref="K44:M44"/>
    <mergeCell ref="N44:P44"/>
    <mergeCell ref="Q44:S44"/>
    <mergeCell ref="D57:J57"/>
    <mergeCell ref="D58:J58"/>
    <mergeCell ref="D55:J55"/>
    <mergeCell ref="D56:J56"/>
    <mergeCell ref="D53:J53"/>
    <mergeCell ref="D54:J54"/>
    <mergeCell ref="D51:J51"/>
    <mergeCell ref="D52:J52"/>
    <mergeCell ref="D49:J49"/>
    <mergeCell ref="D50:J50"/>
  </mergeCells>
  <phoneticPr fontId="3"/>
  <pageMargins left="0.74803149606299213" right="0.74803149606299213" top="0.74803149606299213" bottom="0.55118110236220474" header="0.31496062992125984" footer="0.3937007874015748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N66"/>
  <sheetViews>
    <sheetView showGridLines="0" view="pageBreakPreview" zoomScale="85" zoomScaleNormal="90" zoomScaleSheetLayoutView="85" workbookViewId="0"/>
  </sheetViews>
  <sheetFormatPr defaultColWidth="1.625" defaultRowHeight="18" customHeight="1" x14ac:dyDescent="0.15"/>
  <cols>
    <col min="1" max="1" width="4.125" style="329" customWidth="1"/>
    <col min="2" max="2" width="1.5" style="329" customWidth="1"/>
    <col min="3" max="3" width="2.5" style="329" customWidth="1"/>
    <col min="4" max="5" width="6.875" style="329" customWidth="1"/>
    <col min="6" max="6" width="6.75" style="329" customWidth="1"/>
    <col min="7" max="7" width="6.875" style="329" customWidth="1"/>
    <col min="8" max="8" width="5.75" style="329" customWidth="1"/>
    <col min="9" max="9" width="6.5" style="329" customWidth="1"/>
    <col min="10" max="10" width="5.75" style="329" customWidth="1"/>
    <col min="11" max="11" width="6.5" style="329" customWidth="1"/>
    <col min="12" max="12" width="5.75" style="329" customWidth="1"/>
    <col min="13" max="13" width="6.5" style="329" customWidth="1"/>
    <col min="14" max="14" width="5.75" style="329" customWidth="1"/>
    <col min="15" max="15" width="6.5" style="329" customWidth="1"/>
    <col min="16" max="16" width="5.75" style="329" customWidth="1"/>
    <col min="17" max="17" width="6.5" style="329" customWidth="1"/>
    <col min="18" max="18" width="5.75" style="329" customWidth="1"/>
    <col min="19" max="19" width="6.5" style="329" customWidth="1"/>
    <col min="20" max="20" width="5.75" style="329" customWidth="1"/>
    <col min="21" max="21" width="6.5" style="329" customWidth="1"/>
    <col min="22" max="22" width="4.875" style="329" customWidth="1"/>
    <col min="23" max="23" width="6.375" style="329" customWidth="1"/>
    <col min="24" max="24" width="4.875" style="329" customWidth="1"/>
    <col min="25" max="25" width="6.5" style="329" customWidth="1"/>
    <col min="26" max="26" width="4.875" style="329" customWidth="1"/>
    <col min="27" max="27" width="6.5" style="329" customWidth="1"/>
    <col min="28" max="28" width="1.625" style="413" customWidth="1"/>
    <col min="29" max="29" width="1.5" style="413" customWidth="1"/>
    <col min="30" max="31" width="7" style="413" bestFit="1" customWidth="1"/>
    <col min="32" max="35" width="6.5" style="413" customWidth="1"/>
    <col min="36" max="40" width="6.5" style="329" customWidth="1"/>
    <col min="41" max="42" width="4.125" style="329" customWidth="1"/>
    <col min="43" max="16384" width="1.625" style="329"/>
  </cols>
  <sheetData>
    <row r="2" spans="3:28" s="377" customFormat="1" ht="9" customHeight="1" x14ac:dyDescent="0.2">
      <c r="C2" s="376"/>
      <c r="D2" s="376"/>
      <c r="E2" s="376"/>
      <c r="F2" s="376"/>
      <c r="G2" s="376"/>
      <c r="H2" s="376"/>
      <c r="J2" s="376"/>
      <c r="K2" s="376"/>
      <c r="L2" s="376"/>
      <c r="M2" s="376"/>
      <c r="N2" s="376"/>
      <c r="O2" s="376"/>
      <c r="P2" s="376"/>
      <c r="Q2" s="376"/>
      <c r="R2" s="376"/>
      <c r="S2" s="376"/>
      <c r="T2" s="376"/>
      <c r="U2" s="376"/>
      <c r="V2" s="376"/>
      <c r="W2" s="376"/>
      <c r="X2" s="376"/>
      <c r="Y2" s="378"/>
      <c r="Z2" s="378"/>
      <c r="AA2" s="378"/>
    </row>
    <row r="3" spans="3:28" s="382" customFormat="1" ht="15.75" customHeight="1" x14ac:dyDescent="0.15">
      <c r="C3" s="960" t="s">
        <v>191</v>
      </c>
      <c r="D3" s="960"/>
      <c r="E3" s="960"/>
      <c r="F3" s="960"/>
      <c r="G3" s="960"/>
      <c r="H3" s="960"/>
      <c r="I3" s="960"/>
      <c r="J3" s="960"/>
      <c r="K3" s="960"/>
      <c r="L3" s="960"/>
      <c r="M3" s="960"/>
      <c r="N3" s="960"/>
      <c r="O3" s="960"/>
      <c r="P3" s="960"/>
      <c r="Q3" s="960"/>
      <c r="R3" s="960"/>
      <c r="S3" s="960"/>
      <c r="T3" s="379"/>
      <c r="U3" s="379"/>
      <c r="V3" s="379"/>
      <c r="W3" s="379"/>
      <c r="X3" s="379"/>
      <c r="Y3" s="379"/>
      <c r="Z3" s="380"/>
      <c r="AA3" s="381"/>
      <c r="AB3" s="381"/>
    </row>
    <row r="4" spans="3:28" s="382" customFormat="1" ht="18.75" customHeight="1" x14ac:dyDescent="0.15">
      <c r="C4" s="383"/>
      <c r="D4" s="383"/>
      <c r="E4" s="383"/>
      <c r="F4" s="383"/>
      <c r="G4" s="383"/>
      <c r="R4" s="384"/>
      <c r="S4" s="385" t="s">
        <v>45</v>
      </c>
    </row>
    <row r="5" spans="3:28" s="382" customFormat="1" ht="21" customHeight="1" thickBot="1" x14ac:dyDescent="0.2">
      <c r="C5" s="904" t="s">
        <v>32</v>
      </c>
      <c r="D5" s="911"/>
      <c r="E5" s="911"/>
      <c r="F5" s="911"/>
      <c r="G5" s="924"/>
      <c r="H5" s="891" t="s">
        <v>401</v>
      </c>
      <c r="I5" s="897"/>
      <c r="J5" s="897"/>
      <c r="K5" s="897"/>
      <c r="L5" s="897"/>
      <c r="M5" s="897"/>
      <c r="N5" s="904" t="s">
        <v>433</v>
      </c>
      <c r="O5" s="911"/>
      <c r="P5" s="911"/>
      <c r="Q5" s="911"/>
      <c r="R5" s="911"/>
      <c r="S5" s="924"/>
      <c r="U5" s="384"/>
      <c r="V5" s="384"/>
    </row>
    <row r="6" spans="3:28" s="329" customFormat="1" ht="47.25" customHeight="1" thickTop="1" thickBot="1" x14ac:dyDescent="0.2">
      <c r="C6" s="905"/>
      <c r="D6" s="928"/>
      <c r="E6" s="928"/>
      <c r="F6" s="928"/>
      <c r="G6" s="929"/>
      <c r="H6" s="961" t="s">
        <v>391</v>
      </c>
      <c r="I6" s="967"/>
      <c r="J6" s="961" t="s">
        <v>399</v>
      </c>
      <c r="K6" s="967"/>
      <c r="L6" s="961" t="s">
        <v>257</v>
      </c>
      <c r="M6" s="962"/>
      <c r="N6" s="966" t="s">
        <v>494</v>
      </c>
      <c r="O6" s="964"/>
      <c r="P6" s="963" t="s">
        <v>443</v>
      </c>
      <c r="Q6" s="964"/>
      <c r="R6" s="963" t="s">
        <v>495</v>
      </c>
      <c r="S6" s="965"/>
    </row>
    <row r="7" spans="3:28" s="329" customFormat="1" ht="15" customHeight="1" thickTop="1" x14ac:dyDescent="0.15">
      <c r="C7" s="921" t="s">
        <v>36</v>
      </c>
      <c r="D7" s="949"/>
      <c r="E7" s="949"/>
      <c r="F7" s="949"/>
      <c r="G7" s="950"/>
      <c r="H7" s="387">
        <v>28</v>
      </c>
      <c r="I7" s="386">
        <v>32</v>
      </c>
      <c r="J7" s="387">
        <v>26</v>
      </c>
      <c r="K7" s="386">
        <v>29</v>
      </c>
      <c r="L7" s="388">
        <v>25</v>
      </c>
      <c r="M7" s="386">
        <v>27</v>
      </c>
      <c r="N7" s="388">
        <v>25</v>
      </c>
      <c r="O7" s="386">
        <v>28</v>
      </c>
      <c r="P7" s="388">
        <v>24</v>
      </c>
      <c r="Q7" s="386">
        <v>26</v>
      </c>
      <c r="R7" s="388">
        <v>19</v>
      </c>
      <c r="S7" s="386">
        <v>19</v>
      </c>
    </row>
    <row r="8" spans="3:28" s="329" customFormat="1" ht="15" customHeight="1" x14ac:dyDescent="0.15">
      <c r="C8" s="389"/>
      <c r="D8" s="913" t="s">
        <v>13</v>
      </c>
      <c r="E8" s="913"/>
      <c r="F8" s="913"/>
      <c r="G8" s="945"/>
      <c r="H8" s="390">
        <v>25</v>
      </c>
      <c r="I8" s="386">
        <v>27</v>
      </c>
      <c r="J8" s="390">
        <v>22</v>
      </c>
      <c r="K8" s="386">
        <v>25</v>
      </c>
      <c r="L8" s="388">
        <v>28</v>
      </c>
      <c r="M8" s="386">
        <v>24</v>
      </c>
      <c r="N8" s="388">
        <v>29</v>
      </c>
      <c r="O8" s="386">
        <v>25</v>
      </c>
      <c r="P8" s="388">
        <v>28</v>
      </c>
      <c r="Q8" s="386">
        <v>27</v>
      </c>
      <c r="R8" s="388">
        <v>23</v>
      </c>
      <c r="S8" s="386">
        <v>21</v>
      </c>
    </row>
    <row r="9" spans="3:28" s="329" customFormat="1" ht="15" customHeight="1" x14ac:dyDescent="0.15">
      <c r="C9" s="389"/>
      <c r="D9" s="913" t="s">
        <v>12</v>
      </c>
      <c r="E9" s="933"/>
      <c r="F9" s="933"/>
      <c r="G9" s="934"/>
      <c r="H9" s="390">
        <v>32</v>
      </c>
      <c r="I9" s="386">
        <v>36</v>
      </c>
      <c r="J9" s="390">
        <v>31</v>
      </c>
      <c r="K9" s="386">
        <v>35</v>
      </c>
      <c r="L9" s="388">
        <v>29</v>
      </c>
      <c r="M9" s="386">
        <v>33</v>
      </c>
      <c r="N9" s="388">
        <v>28</v>
      </c>
      <c r="O9" s="386">
        <v>31</v>
      </c>
      <c r="P9" s="388">
        <v>25</v>
      </c>
      <c r="Q9" s="386">
        <v>29</v>
      </c>
      <c r="R9" s="388">
        <v>20</v>
      </c>
      <c r="S9" s="386">
        <v>21</v>
      </c>
    </row>
    <row r="10" spans="3:28" s="329" customFormat="1" ht="15" customHeight="1" x14ac:dyDescent="0.15">
      <c r="C10" s="389"/>
      <c r="D10" s="913" t="s">
        <v>37</v>
      </c>
      <c r="E10" s="933"/>
      <c r="F10" s="933"/>
      <c r="G10" s="934"/>
      <c r="H10" s="390">
        <v>21</v>
      </c>
      <c r="I10" s="386">
        <v>25</v>
      </c>
      <c r="J10" s="390">
        <v>23</v>
      </c>
      <c r="K10" s="386">
        <v>26</v>
      </c>
      <c r="L10" s="391">
        <v>22</v>
      </c>
      <c r="M10" s="386">
        <v>34</v>
      </c>
      <c r="N10" s="391">
        <v>20</v>
      </c>
      <c r="O10" s="386">
        <v>28</v>
      </c>
      <c r="P10" s="391">
        <v>20</v>
      </c>
      <c r="Q10" s="386">
        <v>27</v>
      </c>
      <c r="R10" s="391">
        <v>15</v>
      </c>
      <c r="S10" s="386">
        <v>21</v>
      </c>
    </row>
    <row r="11" spans="3:28" s="329" customFormat="1" ht="15" customHeight="1" x14ac:dyDescent="0.15">
      <c r="C11" s="389"/>
      <c r="D11" s="913" t="s">
        <v>38</v>
      </c>
      <c r="E11" s="933"/>
      <c r="F11" s="933"/>
      <c r="G11" s="934"/>
      <c r="H11" s="390">
        <v>29</v>
      </c>
      <c r="I11" s="386">
        <v>38</v>
      </c>
      <c r="J11" s="390">
        <v>29</v>
      </c>
      <c r="K11" s="386">
        <v>38</v>
      </c>
      <c r="L11" s="391">
        <v>28</v>
      </c>
      <c r="M11" s="386">
        <v>32</v>
      </c>
      <c r="N11" s="391">
        <v>27</v>
      </c>
      <c r="O11" s="386">
        <v>33</v>
      </c>
      <c r="P11" s="391">
        <v>21</v>
      </c>
      <c r="Q11" s="386">
        <v>28</v>
      </c>
      <c r="R11" s="391">
        <v>20</v>
      </c>
      <c r="S11" s="386">
        <v>22</v>
      </c>
    </row>
    <row r="12" spans="3:28" s="329" customFormat="1" ht="15" customHeight="1" x14ac:dyDescent="0.15">
      <c r="C12" s="389"/>
      <c r="D12" s="913" t="s">
        <v>39</v>
      </c>
      <c r="E12" s="933"/>
      <c r="F12" s="933"/>
      <c r="G12" s="934"/>
      <c r="H12" s="390">
        <v>30</v>
      </c>
      <c r="I12" s="386">
        <v>35</v>
      </c>
      <c r="J12" s="390">
        <v>31</v>
      </c>
      <c r="K12" s="386">
        <v>28</v>
      </c>
      <c r="L12" s="391">
        <v>23</v>
      </c>
      <c r="M12" s="386">
        <v>28</v>
      </c>
      <c r="N12" s="391">
        <v>30</v>
      </c>
      <c r="O12" s="386">
        <v>31</v>
      </c>
      <c r="P12" s="391">
        <v>26</v>
      </c>
      <c r="Q12" s="386">
        <v>29</v>
      </c>
      <c r="R12" s="391">
        <v>22</v>
      </c>
      <c r="S12" s="386">
        <v>24</v>
      </c>
    </row>
    <row r="13" spans="3:28" s="329" customFormat="1" ht="15" customHeight="1" x14ac:dyDescent="0.15">
      <c r="C13" s="389"/>
      <c r="D13" s="913" t="s">
        <v>40</v>
      </c>
      <c r="E13" s="933"/>
      <c r="F13" s="933"/>
      <c r="G13" s="934"/>
      <c r="H13" s="390">
        <v>28</v>
      </c>
      <c r="I13" s="386">
        <v>28</v>
      </c>
      <c r="J13" s="390">
        <v>35</v>
      </c>
      <c r="K13" s="386">
        <v>24</v>
      </c>
      <c r="L13" s="391">
        <v>27</v>
      </c>
      <c r="M13" s="386">
        <v>29</v>
      </c>
      <c r="N13" s="391">
        <v>28</v>
      </c>
      <c r="O13" s="386">
        <v>27</v>
      </c>
      <c r="P13" s="391">
        <v>26</v>
      </c>
      <c r="Q13" s="386">
        <v>28</v>
      </c>
      <c r="R13" s="391">
        <v>23</v>
      </c>
      <c r="S13" s="386">
        <v>24</v>
      </c>
    </row>
    <row r="14" spans="3:28" s="329" customFormat="1" ht="15" customHeight="1" x14ac:dyDescent="0.15">
      <c r="C14" s="389"/>
      <c r="D14" s="913" t="s">
        <v>47</v>
      </c>
      <c r="E14" s="933"/>
      <c r="F14" s="933"/>
      <c r="G14" s="934"/>
      <c r="H14" s="390">
        <v>30</v>
      </c>
      <c r="I14" s="386">
        <v>30</v>
      </c>
      <c r="J14" s="390">
        <v>28</v>
      </c>
      <c r="K14" s="386">
        <v>31</v>
      </c>
      <c r="L14" s="391">
        <v>30</v>
      </c>
      <c r="M14" s="386">
        <v>33</v>
      </c>
      <c r="N14" s="391">
        <v>27</v>
      </c>
      <c r="O14" s="386">
        <v>29</v>
      </c>
      <c r="P14" s="391">
        <v>22</v>
      </c>
      <c r="Q14" s="386">
        <v>29</v>
      </c>
      <c r="R14" s="391">
        <v>19</v>
      </c>
      <c r="S14" s="386">
        <v>24</v>
      </c>
    </row>
    <row r="15" spans="3:28" s="329" customFormat="1" ht="15" customHeight="1" x14ac:dyDescent="0.15">
      <c r="C15" s="389"/>
      <c r="D15" s="936" t="s">
        <v>41</v>
      </c>
      <c r="E15" s="936"/>
      <c r="F15" s="936"/>
      <c r="G15" s="937"/>
      <c r="H15" s="390">
        <v>31</v>
      </c>
      <c r="I15" s="386">
        <v>37</v>
      </c>
      <c r="J15" s="390">
        <v>23</v>
      </c>
      <c r="K15" s="386">
        <v>29</v>
      </c>
      <c r="L15" s="391">
        <v>26</v>
      </c>
      <c r="M15" s="386">
        <v>32</v>
      </c>
      <c r="N15" s="391">
        <v>22</v>
      </c>
      <c r="O15" s="386">
        <v>28</v>
      </c>
      <c r="P15" s="391">
        <v>24</v>
      </c>
      <c r="Q15" s="386">
        <v>33</v>
      </c>
      <c r="R15" s="391">
        <v>18</v>
      </c>
      <c r="S15" s="386">
        <v>21</v>
      </c>
    </row>
    <row r="16" spans="3:28" s="329" customFormat="1" ht="15" customHeight="1" x14ac:dyDescent="0.15">
      <c r="C16" s="389"/>
      <c r="D16" s="935" t="s">
        <v>48</v>
      </c>
      <c r="E16" s="933"/>
      <c r="F16" s="933"/>
      <c r="G16" s="934"/>
      <c r="H16" s="390">
        <v>26</v>
      </c>
      <c r="I16" s="386">
        <v>37</v>
      </c>
      <c r="J16" s="390">
        <v>17</v>
      </c>
      <c r="K16" s="386">
        <v>38</v>
      </c>
      <c r="L16" s="391">
        <v>21</v>
      </c>
      <c r="M16" s="386">
        <v>24</v>
      </c>
      <c r="N16" s="391">
        <v>23</v>
      </c>
      <c r="O16" s="386">
        <v>32</v>
      </c>
      <c r="P16" s="391">
        <v>17</v>
      </c>
      <c r="Q16" s="386">
        <v>23</v>
      </c>
      <c r="R16" s="391">
        <v>17</v>
      </c>
      <c r="S16" s="386">
        <v>12</v>
      </c>
    </row>
    <row r="17" spans="2:35" ht="15" customHeight="1" x14ac:dyDescent="0.15">
      <c r="C17" s="389"/>
      <c r="D17" s="935" t="s">
        <v>42</v>
      </c>
      <c r="E17" s="933"/>
      <c r="F17" s="933"/>
      <c r="G17" s="934"/>
      <c r="H17" s="390">
        <v>25</v>
      </c>
      <c r="I17" s="386">
        <v>44</v>
      </c>
      <c r="J17" s="390">
        <v>26</v>
      </c>
      <c r="K17" s="386">
        <v>35</v>
      </c>
      <c r="L17" s="391">
        <v>20</v>
      </c>
      <c r="M17" s="386">
        <v>28</v>
      </c>
      <c r="N17" s="391">
        <v>19</v>
      </c>
      <c r="O17" s="386">
        <v>31</v>
      </c>
      <c r="P17" s="391">
        <v>19</v>
      </c>
      <c r="Q17" s="386">
        <v>26</v>
      </c>
      <c r="R17" s="391">
        <v>15</v>
      </c>
      <c r="S17" s="386">
        <v>22</v>
      </c>
      <c r="AB17" s="329"/>
      <c r="AC17" s="329"/>
      <c r="AD17" s="329"/>
      <c r="AE17" s="329"/>
      <c r="AF17" s="329"/>
      <c r="AG17" s="329"/>
      <c r="AH17" s="329"/>
      <c r="AI17" s="329"/>
    </row>
    <row r="18" spans="2:35" ht="15" customHeight="1" x14ac:dyDescent="0.15">
      <c r="C18" s="389"/>
      <c r="D18" s="913" t="s">
        <v>49</v>
      </c>
      <c r="E18" s="933"/>
      <c r="F18" s="933"/>
      <c r="G18" s="934"/>
      <c r="H18" s="390">
        <v>24</v>
      </c>
      <c r="I18" s="386">
        <v>25</v>
      </c>
      <c r="J18" s="390">
        <v>20</v>
      </c>
      <c r="K18" s="386">
        <v>19</v>
      </c>
      <c r="L18" s="391">
        <v>23</v>
      </c>
      <c r="M18" s="386">
        <v>18</v>
      </c>
      <c r="N18" s="391">
        <v>20</v>
      </c>
      <c r="O18" s="386">
        <v>19</v>
      </c>
      <c r="P18" s="391">
        <v>26</v>
      </c>
      <c r="Q18" s="386">
        <v>20</v>
      </c>
      <c r="R18" s="391">
        <v>16</v>
      </c>
      <c r="S18" s="386">
        <v>12</v>
      </c>
      <c r="AB18" s="329"/>
      <c r="AC18" s="329"/>
      <c r="AD18" s="329"/>
      <c r="AE18" s="329"/>
      <c r="AF18" s="329"/>
      <c r="AG18" s="329"/>
      <c r="AH18" s="329"/>
      <c r="AI18" s="329"/>
    </row>
    <row r="19" spans="2:35" ht="15" customHeight="1" x14ac:dyDescent="0.15">
      <c r="C19" s="392"/>
      <c r="D19" s="946" t="s">
        <v>256</v>
      </c>
      <c r="E19" s="947"/>
      <c r="F19" s="947"/>
      <c r="G19" s="948"/>
      <c r="H19" s="393">
        <v>25</v>
      </c>
      <c r="I19" s="394">
        <v>23</v>
      </c>
      <c r="J19" s="393">
        <v>20</v>
      </c>
      <c r="K19" s="394">
        <v>25</v>
      </c>
      <c r="L19" s="395">
        <v>20</v>
      </c>
      <c r="M19" s="394">
        <v>21</v>
      </c>
      <c r="N19" s="395">
        <v>17</v>
      </c>
      <c r="O19" s="394">
        <v>22</v>
      </c>
      <c r="P19" s="395">
        <v>18</v>
      </c>
      <c r="Q19" s="394">
        <v>20</v>
      </c>
      <c r="R19" s="395">
        <v>15</v>
      </c>
      <c r="S19" s="394">
        <v>15</v>
      </c>
      <c r="AB19" s="329"/>
      <c r="AC19" s="329"/>
      <c r="AD19" s="329"/>
      <c r="AE19" s="329"/>
      <c r="AF19" s="329"/>
      <c r="AG19" s="329"/>
      <c r="AH19" s="329"/>
      <c r="AI19" s="329"/>
    </row>
    <row r="20" spans="2:35" s="382" customFormat="1" ht="14.25" x14ac:dyDescent="0.15">
      <c r="B20" s="351" t="s">
        <v>462</v>
      </c>
      <c r="C20" s="351"/>
      <c r="D20" s="75"/>
      <c r="E20" s="396"/>
      <c r="F20" s="396"/>
      <c r="G20" s="396"/>
      <c r="H20" s="397"/>
      <c r="I20" s="397"/>
      <c r="J20" s="398"/>
      <c r="K20" s="398"/>
      <c r="L20" s="398"/>
      <c r="M20" s="399"/>
      <c r="N20" s="399"/>
      <c r="O20" s="398"/>
      <c r="P20" s="398"/>
      <c r="Q20" s="398"/>
      <c r="R20" s="398"/>
      <c r="S20" s="399"/>
      <c r="T20" s="399"/>
      <c r="U20" s="398"/>
      <c r="V20" s="398"/>
      <c r="X20" s="400"/>
      <c r="Y20" s="401"/>
    </row>
    <row r="21" spans="2:35" s="382" customFormat="1" ht="14.25" x14ac:dyDescent="0.15">
      <c r="B21" s="351" t="s">
        <v>496</v>
      </c>
      <c r="C21" s="351"/>
      <c r="D21" s="75"/>
      <c r="E21" s="396"/>
      <c r="F21" s="396"/>
      <c r="G21" s="396"/>
      <c r="H21" s="397"/>
      <c r="I21" s="397"/>
      <c r="J21" s="398"/>
      <c r="K21" s="398"/>
      <c r="L21" s="398"/>
      <c r="M21" s="399"/>
      <c r="N21" s="399"/>
      <c r="O21" s="398"/>
      <c r="P21" s="398"/>
      <c r="Q21" s="398"/>
      <c r="R21" s="398"/>
      <c r="S21" s="399"/>
      <c r="T21" s="399"/>
      <c r="U21" s="398"/>
      <c r="V21" s="398"/>
      <c r="X21" s="400"/>
      <c r="Y21" s="401"/>
    </row>
    <row r="22" spans="2:35" s="382" customFormat="1" ht="14.25" x14ac:dyDescent="0.15">
      <c r="B22" s="351" t="s">
        <v>497</v>
      </c>
      <c r="C22" s="351"/>
      <c r="D22" s="75"/>
      <c r="E22" s="396"/>
      <c r="F22" s="396"/>
      <c r="G22" s="396"/>
      <c r="H22" s="397"/>
      <c r="I22" s="397"/>
      <c r="J22" s="398"/>
      <c r="K22" s="398"/>
      <c r="L22" s="398"/>
      <c r="M22" s="399"/>
      <c r="N22" s="399"/>
      <c r="O22" s="398"/>
      <c r="P22" s="398"/>
      <c r="Q22" s="398"/>
      <c r="R22" s="398"/>
      <c r="S22" s="399"/>
      <c r="T22" s="399"/>
      <c r="U22" s="398"/>
      <c r="V22" s="398"/>
      <c r="X22" s="400"/>
      <c r="Y22" s="401"/>
    </row>
    <row r="23" spans="2:35" s="382" customFormat="1" ht="14.25" x14ac:dyDescent="0.15">
      <c r="B23" s="351" t="s">
        <v>355</v>
      </c>
      <c r="C23" s="351"/>
      <c r="D23" s="75"/>
      <c r="E23" s="396"/>
      <c r="F23" s="396"/>
      <c r="G23" s="396"/>
      <c r="H23" s="397"/>
      <c r="I23" s="397"/>
      <c r="J23" s="398"/>
      <c r="K23" s="398"/>
      <c r="L23" s="398"/>
      <c r="M23" s="399"/>
      <c r="N23" s="399"/>
      <c r="O23" s="398"/>
      <c r="P23" s="398"/>
      <c r="Q23" s="398"/>
      <c r="R23" s="398"/>
      <c r="S23" s="399"/>
      <c r="T23" s="399"/>
      <c r="U23" s="398"/>
      <c r="V23" s="398"/>
      <c r="X23" s="400"/>
      <c r="Y23" s="402"/>
    </row>
    <row r="24" spans="2:35" s="382" customFormat="1" ht="12" customHeight="1" x14ac:dyDescent="0.15">
      <c r="H24" s="403"/>
      <c r="I24" s="403"/>
      <c r="J24" s="403"/>
      <c r="K24" s="404"/>
      <c r="L24" s="404"/>
      <c r="M24" s="404"/>
      <c r="N24" s="404"/>
      <c r="O24" s="404"/>
      <c r="P24" s="404"/>
      <c r="Q24" s="398"/>
      <c r="R24" s="398"/>
      <c r="S24" s="398"/>
      <c r="T24" s="398"/>
      <c r="U24" s="399"/>
      <c r="V24" s="399"/>
      <c r="W24" s="398"/>
      <c r="X24" s="398"/>
      <c r="Y24" s="398"/>
      <c r="Z24" s="398"/>
      <c r="AA24" s="399"/>
      <c r="AB24" s="398"/>
      <c r="AD24" s="400"/>
      <c r="AE24" s="402"/>
    </row>
    <row r="25" spans="2:35" s="376" customFormat="1" ht="9" customHeight="1" x14ac:dyDescent="0.2">
      <c r="C25" s="405"/>
      <c r="D25" s="405"/>
      <c r="E25" s="405"/>
      <c r="F25" s="405"/>
      <c r="G25" s="405"/>
      <c r="H25" s="405"/>
      <c r="Q25" s="406"/>
      <c r="R25" s="406"/>
      <c r="W25" s="406"/>
      <c r="X25" s="406"/>
      <c r="AA25" s="407"/>
      <c r="AB25" s="408"/>
      <c r="AC25" s="407"/>
    </row>
    <row r="26" spans="2:35" s="382" customFormat="1" ht="13.5" customHeight="1" x14ac:dyDescent="0.15">
      <c r="C26" s="954" t="s">
        <v>563</v>
      </c>
      <c r="D26" s="954"/>
      <c r="E26" s="954"/>
      <c r="F26" s="954"/>
      <c r="G26" s="954"/>
      <c r="H26" s="954"/>
      <c r="I26" s="954"/>
      <c r="J26" s="954"/>
      <c r="K26" s="954"/>
      <c r="L26" s="954"/>
      <c r="M26" s="954"/>
      <c r="N26" s="954"/>
      <c r="O26" s="954"/>
      <c r="P26" s="954"/>
      <c r="Q26" s="954"/>
      <c r="R26" s="954"/>
      <c r="S26" s="954"/>
      <c r="T26" s="954"/>
      <c r="U26" s="954"/>
      <c r="V26" s="954"/>
      <c r="W26" s="954"/>
      <c r="X26" s="954"/>
      <c r="Y26" s="954"/>
      <c r="Z26" s="954"/>
      <c r="AA26" s="409"/>
      <c r="AB26" s="409"/>
      <c r="AC26" s="409"/>
    </row>
    <row r="27" spans="2:35" s="382" customFormat="1" ht="13.5" x14ac:dyDescent="0.15">
      <c r="C27" s="410"/>
      <c r="D27" s="410"/>
      <c r="E27" s="410"/>
      <c r="F27" s="410"/>
      <c r="G27" s="410"/>
      <c r="H27" s="410"/>
      <c r="I27" s="410"/>
      <c r="J27" s="410"/>
      <c r="K27" s="410"/>
      <c r="L27" s="410"/>
      <c r="M27" s="410"/>
      <c r="N27" s="410"/>
      <c r="O27" s="410"/>
      <c r="P27" s="410"/>
      <c r="Q27" s="411"/>
      <c r="R27" s="411"/>
      <c r="S27" s="411"/>
      <c r="T27" s="411"/>
      <c r="U27" s="411"/>
      <c r="V27" s="411"/>
      <c r="AA27" s="412" t="s">
        <v>441</v>
      </c>
      <c r="AB27" s="400"/>
    </row>
    <row r="28" spans="2:35" ht="19.149999999999999" customHeight="1" x14ac:dyDescent="0.15">
      <c r="C28" s="904" t="s">
        <v>32</v>
      </c>
      <c r="D28" s="911"/>
      <c r="E28" s="911"/>
      <c r="F28" s="911"/>
      <c r="G28" s="924"/>
      <c r="H28" s="939" t="s">
        <v>290</v>
      </c>
      <c r="I28" s="940"/>
      <c r="J28" s="897" t="s">
        <v>423</v>
      </c>
      <c r="K28" s="897"/>
      <c r="L28" s="897"/>
      <c r="M28" s="897"/>
      <c r="N28" s="897"/>
      <c r="O28" s="897"/>
      <c r="P28" s="897"/>
      <c r="Q28" s="897"/>
      <c r="R28" s="897"/>
      <c r="S28" s="897"/>
      <c r="T28" s="897"/>
      <c r="U28" s="897"/>
      <c r="V28" s="897"/>
      <c r="W28" s="897"/>
      <c r="X28" s="897"/>
      <c r="Y28" s="897"/>
      <c r="Z28" s="897"/>
      <c r="AA28" s="898"/>
      <c r="AC28" s="329"/>
      <c r="AD28" s="329"/>
      <c r="AE28" s="329"/>
      <c r="AF28" s="329"/>
      <c r="AG28" s="329"/>
      <c r="AH28" s="329"/>
      <c r="AI28" s="329"/>
    </row>
    <row r="29" spans="2:35" ht="72.75" customHeight="1" x14ac:dyDescent="0.15">
      <c r="C29" s="905"/>
      <c r="D29" s="928"/>
      <c r="E29" s="928"/>
      <c r="F29" s="928"/>
      <c r="G29" s="929"/>
      <c r="H29" s="941"/>
      <c r="I29" s="942"/>
      <c r="J29" s="943" t="s">
        <v>15</v>
      </c>
      <c r="K29" s="944"/>
      <c r="L29" s="938" t="s">
        <v>16</v>
      </c>
      <c r="M29" s="901"/>
      <c r="N29" s="938" t="s">
        <v>17</v>
      </c>
      <c r="O29" s="901"/>
      <c r="P29" s="938" t="s">
        <v>277</v>
      </c>
      <c r="Q29" s="901"/>
      <c r="R29" s="938" t="s">
        <v>268</v>
      </c>
      <c r="S29" s="901"/>
      <c r="T29" s="938" t="s">
        <v>18</v>
      </c>
      <c r="U29" s="901"/>
      <c r="V29" s="938" t="s">
        <v>19</v>
      </c>
      <c r="W29" s="901"/>
      <c r="X29" s="955" t="s">
        <v>20</v>
      </c>
      <c r="Y29" s="956"/>
      <c r="Z29" s="938" t="s">
        <v>21</v>
      </c>
      <c r="AA29" s="901"/>
      <c r="AC29" s="329"/>
      <c r="AD29" s="329"/>
      <c r="AE29" s="329"/>
      <c r="AF29" s="329"/>
      <c r="AG29" s="329"/>
      <c r="AH29" s="329"/>
      <c r="AI29" s="329"/>
    </row>
    <row r="30" spans="2:35" ht="14.25" customHeight="1" x14ac:dyDescent="0.15">
      <c r="C30" s="921" t="s">
        <v>36</v>
      </c>
      <c r="D30" s="949"/>
      <c r="E30" s="949"/>
      <c r="F30" s="949"/>
      <c r="G30" s="950"/>
      <c r="H30" s="701">
        <v>25</v>
      </c>
      <c r="I30" s="702">
        <v>3</v>
      </c>
      <c r="J30" s="701">
        <v>11</v>
      </c>
      <c r="K30" s="702">
        <v>1</v>
      </c>
      <c r="L30" s="701">
        <v>7</v>
      </c>
      <c r="M30" s="702">
        <v>0</v>
      </c>
      <c r="N30" s="701">
        <v>1</v>
      </c>
      <c r="O30" s="702">
        <v>0</v>
      </c>
      <c r="P30" s="701">
        <v>1</v>
      </c>
      <c r="Q30" s="702">
        <v>1</v>
      </c>
      <c r="R30" s="701">
        <v>1</v>
      </c>
      <c r="S30" s="702">
        <v>1</v>
      </c>
      <c r="T30" s="701">
        <v>11</v>
      </c>
      <c r="U30" s="702">
        <v>1</v>
      </c>
      <c r="V30" s="701">
        <v>4</v>
      </c>
      <c r="W30" s="702">
        <v>0</v>
      </c>
      <c r="X30" s="701">
        <v>2</v>
      </c>
      <c r="Y30" s="702">
        <v>1</v>
      </c>
      <c r="Z30" s="703">
        <v>1</v>
      </c>
      <c r="AA30" s="702">
        <v>0</v>
      </c>
      <c r="AC30" s="329"/>
    </row>
    <row r="31" spans="2:35" ht="14.25" customHeight="1" x14ac:dyDescent="0.15">
      <c r="C31" s="389"/>
      <c r="D31" s="913" t="s">
        <v>13</v>
      </c>
      <c r="E31" s="913"/>
      <c r="F31" s="913"/>
      <c r="G31" s="945"/>
      <c r="H31" s="704">
        <v>29</v>
      </c>
      <c r="I31" s="705">
        <v>2</v>
      </c>
      <c r="J31" s="704">
        <v>10</v>
      </c>
      <c r="K31" s="705">
        <v>0</v>
      </c>
      <c r="L31" s="704">
        <v>15</v>
      </c>
      <c r="M31" s="705">
        <v>1</v>
      </c>
      <c r="N31" s="704">
        <v>1</v>
      </c>
      <c r="O31" s="705" t="s">
        <v>44</v>
      </c>
      <c r="P31" s="704" t="s">
        <v>44</v>
      </c>
      <c r="Q31" s="705" t="s">
        <v>44</v>
      </c>
      <c r="R31" s="704">
        <v>0</v>
      </c>
      <c r="S31" s="705" t="s">
        <v>44</v>
      </c>
      <c r="T31" s="704">
        <v>14</v>
      </c>
      <c r="U31" s="705">
        <v>1</v>
      </c>
      <c r="V31" s="704">
        <v>6</v>
      </c>
      <c r="W31" s="705" t="s">
        <v>44</v>
      </c>
      <c r="X31" s="704">
        <v>1</v>
      </c>
      <c r="Y31" s="705" t="s">
        <v>44</v>
      </c>
      <c r="Z31" s="703">
        <v>0</v>
      </c>
      <c r="AA31" s="705">
        <v>0</v>
      </c>
      <c r="AB31" s="329"/>
      <c r="AC31" s="329"/>
    </row>
    <row r="32" spans="2:35" s="414" customFormat="1" ht="14.25" customHeight="1" x14ac:dyDescent="0.15">
      <c r="C32" s="389"/>
      <c r="D32" s="913" t="s">
        <v>12</v>
      </c>
      <c r="E32" s="933"/>
      <c r="F32" s="933"/>
      <c r="G32" s="934"/>
      <c r="H32" s="704">
        <v>28</v>
      </c>
      <c r="I32" s="705">
        <v>6</v>
      </c>
      <c r="J32" s="704">
        <v>13</v>
      </c>
      <c r="K32" s="705">
        <v>3</v>
      </c>
      <c r="L32" s="704">
        <v>5</v>
      </c>
      <c r="M32" s="705">
        <v>1</v>
      </c>
      <c r="N32" s="704">
        <v>1</v>
      </c>
      <c r="O32" s="705">
        <v>0</v>
      </c>
      <c r="P32" s="704">
        <v>2</v>
      </c>
      <c r="Q32" s="705">
        <v>1</v>
      </c>
      <c r="R32" s="704">
        <v>2</v>
      </c>
      <c r="S32" s="705">
        <v>1</v>
      </c>
      <c r="T32" s="704">
        <v>11</v>
      </c>
      <c r="U32" s="705">
        <v>1</v>
      </c>
      <c r="V32" s="704">
        <v>6</v>
      </c>
      <c r="W32" s="705">
        <v>1</v>
      </c>
      <c r="X32" s="704">
        <v>5</v>
      </c>
      <c r="Y32" s="705">
        <v>2</v>
      </c>
      <c r="Z32" s="703">
        <v>1</v>
      </c>
      <c r="AA32" s="705">
        <v>0</v>
      </c>
    </row>
    <row r="33" spans="3:35" s="414" customFormat="1" ht="14.25" customHeight="1" x14ac:dyDescent="0.15">
      <c r="C33" s="389"/>
      <c r="D33" s="913" t="s">
        <v>37</v>
      </c>
      <c r="E33" s="933"/>
      <c r="F33" s="933"/>
      <c r="G33" s="934"/>
      <c r="H33" s="704">
        <v>20</v>
      </c>
      <c r="I33" s="705">
        <v>3</v>
      </c>
      <c r="J33" s="703">
        <v>4</v>
      </c>
      <c r="K33" s="705">
        <v>1</v>
      </c>
      <c r="L33" s="704">
        <v>5</v>
      </c>
      <c r="M33" s="705" t="s">
        <v>44</v>
      </c>
      <c r="N33" s="704" t="s">
        <v>44</v>
      </c>
      <c r="O33" s="705" t="s">
        <v>44</v>
      </c>
      <c r="P33" s="704" t="s">
        <v>44</v>
      </c>
      <c r="Q33" s="705" t="s">
        <v>44</v>
      </c>
      <c r="R33" s="704">
        <v>1</v>
      </c>
      <c r="S33" s="705">
        <v>1</v>
      </c>
      <c r="T33" s="704">
        <v>9</v>
      </c>
      <c r="U33" s="705" t="s">
        <v>44</v>
      </c>
      <c r="V33" s="704">
        <v>10</v>
      </c>
      <c r="W33" s="705">
        <v>1</v>
      </c>
      <c r="X33" s="704">
        <v>2</v>
      </c>
      <c r="Y33" s="705">
        <v>1</v>
      </c>
      <c r="Z33" s="703">
        <v>1</v>
      </c>
      <c r="AA33" s="705" t="s">
        <v>44</v>
      </c>
      <c r="AB33" s="415"/>
      <c r="AC33" s="415"/>
    </row>
    <row r="34" spans="3:35" s="414" customFormat="1" ht="14.25" customHeight="1" x14ac:dyDescent="0.15">
      <c r="C34" s="389"/>
      <c r="D34" s="913" t="s">
        <v>38</v>
      </c>
      <c r="E34" s="933"/>
      <c r="F34" s="933"/>
      <c r="G34" s="934"/>
      <c r="H34" s="704">
        <v>27</v>
      </c>
      <c r="I34" s="705">
        <v>5</v>
      </c>
      <c r="J34" s="703">
        <v>16</v>
      </c>
      <c r="K34" s="705">
        <v>1</v>
      </c>
      <c r="L34" s="704">
        <v>9</v>
      </c>
      <c r="M34" s="705">
        <v>1</v>
      </c>
      <c r="N34" s="704">
        <v>1</v>
      </c>
      <c r="O34" s="705" t="s">
        <v>44</v>
      </c>
      <c r="P34" s="704">
        <v>1</v>
      </c>
      <c r="Q34" s="705">
        <v>1</v>
      </c>
      <c r="R34" s="704">
        <v>2</v>
      </c>
      <c r="S34" s="705">
        <v>1</v>
      </c>
      <c r="T34" s="704">
        <v>8</v>
      </c>
      <c r="U34" s="705">
        <v>0</v>
      </c>
      <c r="V34" s="704">
        <v>2</v>
      </c>
      <c r="W34" s="705">
        <v>0</v>
      </c>
      <c r="X34" s="704">
        <v>2</v>
      </c>
      <c r="Y34" s="705">
        <v>1</v>
      </c>
      <c r="Z34" s="703">
        <v>2</v>
      </c>
      <c r="AA34" s="705" t="s">
        <v>44</v>
      </c>
      <c r="AB34" s="415"/>
      <c r="AC34" s="415"/>
    </row>
    <row r="35" spans="3:35" s="330" customFormat="1" ht="14.25" customHeight="1" x14ac:dyDescent="0.15">
      <c r="C35" s="389"/>
      <c r="D35" s="913" t="s">
        <v>39</v>
      </c>
      <c r="E35" s="933"/>
      <c r="F35" s="933"/>
      <c r="G35" s="934"/>
      <c r="H35" s="704">
        <v>30</v>
      </c>
      <c r="I35" s="705">
        <v>1</v>
      </c>
      <c r="J35" s="703">
        <v>13</v>
      </c>
      <c r="K35" s="705">
        <v>1</v>
      </c>
      <c r="L35" s="704">
        <v>7</v>
      </c>
      <c r="M35" s="705">
        <v>0</v>
      </c>
      <c r="N35" s="704">
        <v>2</v>
      </c>
      <c r="O35" s="705">
        <v>0</v>
      </c>
      <c r="P35" s="704">
        <v>1</v>
      </c>
      <c r="Q35" s="705">
        <v>0</v>
      </c>
      <c r="R35" s="704">
        <v>3</v>
      </c>
      <c r="S35" s="705">
        <v>1</v>
      </c>
      <c r="T35" s="704">
        <v>13</v>
      </c>
      <c r="U35" s="705">
        <v>1</v>
      </c>
      <c r="V35" s="704">
        <v>4</v>
      </c>
      <c r="W35" s="705" t="s">
        <v>44</v>
      </c>
      <c r="X35" s="704">
        <v>1</v>
      </c>
      <c r="Y35" s="705" t="s">
        <v>44</v>
      </c>
      <c r="Z35" s="703">
        <v>1</v>
      </c>
      <c r="AA35" s="705">
        <v>1</v>
      </c>
      <c r="AB35" s="416"/>
      <c r="AC35" s="416"/>
    </row>
    <row r="36" spans="3:35" ht="14.25" customHeight="1" x14ac:dyDescent="0.15">
      <c r="C36" s="389"/>
      <c r="D36" s="913" t="s">
        <v>40</v>
      </c>
      <c r="E36" s="933"/>
      <c r="F36" s="933"/>
      <c r="G36" s="934"/>
      <c r="H36" s="704">
        <v>28</v>
      </c>
      <c r="I36" s="706">
        <v>2</v>
      </c>
      <c r="J36" s="703">
        <v>6</v>
      </c>
      <c r="K36" s="705" t="s">
        <v>44</v>
      </c>
      <c r="L36" s="704">
        <v>6</v>
      </c>
      <c r="M36" s="705" t="s">
        <v>44</v>
      </c>
      <c r="N36" s="704" t="s">
        <v>44</v>
      </c>
      <c r="O36" s="705" t="s">
        <v>44</v>
      </c>
      <c r="P36" s="704">
        <v>1</v>
      </c>
      <c r="Q36" s="705" t="s">
        <v>44</v>
      </c>
      <c r="R36" s="704">
        <v>1</v>
      </c>
      <c r="S36" s="705" t="s">
        <v>44</v>
      </c>
      <c r="T36" s="704">
        <v>23</v>
      </c>
      <c r="U36" s="705">
        <v>2</v>
      </c>
      <c r="V36" s="704">
        <v>9</v>
      </c>
      <c r="W36" s="705" t="s">
        <v>44</v>
      </c>
      <c r="X36" s="704">
        <v>1</v>
      </c>
      <c r="Y36" s="705" t="s">
        <v>44</v>
      </c>
      <c r="Z36" s="703" t="s">
        <v>44</v>
      </c>
      <c r="AA36" s="705" t="s">
        <v>44</v>
      </c>
      <c r="AB36" s="417"/>
      <c r="AC36" s="417"/>
    </row>
    <row r="37" spans="3:35" ht="14.25" customHeight="1" x14ac:dyDescent="0.15">
      <c r="C37" s="389"/>
      <c r="D37" s="913" t="s">
        <v>218</v>
      </c>
      <c r="E37" s="933"/>
      <c r="F37" s="933"/>
      <c r="G37" s="934"/>
      <c r="H37" s="704">
        <v>27</v>
      </c>
      <c r="I37" s="706">
        <v>1</v>
      </c>
      <c r="J37" s="703">
        <v>7</v>
      </c>
      <c r="K37" s="705" t="s">
        <v>44</v>
      </c>
      <c r="L37" s="704">
        <v>6</v>
      </c>
      <c r="M37" s="705" t="s">
        <v>44</v>
      </c>
      <c r="N37" s="704" t="s">
        <v>44</v>
      </c>
      <c r="O37" s="705" t="s">
        <v>44</v>
      </c>
      <c r="P37" s="704" t="s">
        <v>44</v>
      </c>
      <c r="Q37" s="705" t="s">
        <v>44</v>
      </c>
      <c r="R37" s="704">
        <v>1</v>
      </c>
      <c r="S37" s="705" t="s">
        <v>44</v>
      </c>
      <c r="T37" s="704">
        <v>15</v>
      </c>
      <c r="U37" s="705" t="s">
        <v>44</v>
      </c>
      <c r="V37" s="704">
        <v>11</v>
      </c>
      <c r="W37" s="705">
        <v>1</v>
      </c>
      <c r="X37" s="704" t="s">
        <v>44</v>
      </c>
      <c r="Y37" s="705" t="s">
        <v>44</v>
      </c>
      <c r="Z37" s="703">
        <v>1</v>
      </c>
      <c r="AA37" s="705" t="s">
        <v>44</v>
      </c>
      <c r="AB37" s="417"/>
      <c r="AC37" s="417"/>
    </row>
    <row r="38" spans="3:35" ht="14.25" customHeight="1" x14ac:dyDescent="0.15">
      <c r="C38" s="389"/>
      <c r="D38" s="936" t="s">
        <v>41</v>
      </c>
      <c r="E38" s="936"/>
      <c r="F38" s="936"/>
      <c r="G38" s="937"/>
      <c r="H38" s="704">
        <v>22</v>
      </c>
      <c r="I38" s="706">
        <v>2</v>
      </c>
      <c r="J38" s="703">
        <v>5</v>
      </c>
      <c r="K38" s="705" t="s">
        <v>44</v>
      </c>
      <c r="L38" s="704">
        <v>2</v>
      </c>
      <c r="M38" s="705" t="s">
        <v>44</v>
      </c>
      <c r="N38" s="704" t="s">
        <v>44</v>
      </c>
      <c r="O38" s="705" t="s">
        <v>44</v>
      </c>
      <c r="P38" s="704">
        <v>1</v>
      </c>
      <c r="Q38" s="705">
        <v>1</v>
      </c>
      <c r="R38" s="704">
        <v>1</v>
      </c>
      <c r="S38" s="705">
        <v>1</v>
      </c>
      <c r="T38" s="704">
        <v>11</v>
      </c>
      <c r="U38" s="705" t="s">
        <v>44</v>
      </c>
      <c r="V38" s="704">
        <v>9</v>
      </c>
      <c r="W38" s="705" t="s">
        <v>44</v>
      </c>
      <c r="X38" s="704">
        <v>1</v>
      </c>
      <c r="Y38" s="705">
        <v>1</v>
      </c>
      <c r="Z38" s="703" t="s">
        <v>44</v>
      </c>
      <c r="AA38" s="705" t="s">
        <v>44</v>
      </c>
      <c r="AB38" s="329"/>
      <c r="AC38" s="329"/>
    </row>
    <row r="39" spans="3:35" ht="14.25" customHeight="1" x14ac:dyDescent="0.15">
      <c r="C39" s="389"/>
      <c r="D39" s="935" t="s">
        <v>219</v>
      </c>
      <c r="E39" s="933"/>
      <c r="F39" s="933"/>
      <c r="G39" s="934"/>
      <c r="H39" s="704">
        <v>23</v>
      </c>
      <c r="I39" s="706">
        <v>5</v>
      </c>
      <c r="J39" s="703">
        <v>17</v>
      </c>
      <c r="K39" s="705">
        <v>2</v>
      </c>
      <c r="L39" s="704">
        <v>8</v>
      </c>
      <c r="M39" s="705" t="s">
        <v>44</v>
      </c>
      <c r="N39" s="704">
        <v>2</v>
      </c>
      <c r="O39" s="705">
        <v>2</v>
      </c>
      <c r="P39" s="704">
        <v>1</v>
      </c>
      <c r="Q39" s="705" t="s">
        <v>44</v>
      </c>
      <c r="R39" s="704" t="s">
        <v>44</v>
      </c>
      <c r="S39" s="705" t="s">
        <v>44</v>
      </c>
      <c r="T39" s="704">
        <v>4</v>
      </c>
      <c r="U39" s="705">
        <v>1</v>
      </c>
      <c r="V39" s="704" t="s">
        <v>44</v>
      </c>
      <c r="W39" s="705" t="s">
        <v>44</v>
      </c>
      <c r="X39" s="704">
        <v>2</v>
      </c>
      <c r="Y39" s="705">
        <v>2</v>
      </c>
      <c r="Z39" s="703">
        <v>1</v>
      </c>
      <c r="AA39" s="705" t="s">
        <v>44</v>
      </c>
      <c r="AB39" s="329"/>
      <c r="AC39" s="329"/>
    </row>
    <row r="40" spans="3:35" ht="14.25" customHeight="1" x14ac:dyDescent="0.15">
      <c r="C40" s="389"/>
      <c r="D40" s="935" t="s">
        <v>42</v>
      </c>
      <c r="E40" s="933"/>
      <c r="F40" s="933"/>
      <c r="G40" s="934"/>
      <c r="H40" s="704">
        <v>19</v>
      </c>
      <c r="I40" s="706">
        <v>1</v>
      </c>
      <c r="J40" s="703">
        <v>6</v>
      </c>
      <c r="K40" s="705" t="s">
        <v>44</v>
      </c>
      <c r="L40" s="704">
        <v>6</v>
      </c>
      <c r="M40" s="705" t="s">
        <v>44</v>
      </c>
      <c r="N40" s="704">
        <v>1</v>
      </c>
      <c r="O40" s="705" t="s">
        <v>44</v>
      </c>
      <c r="P40" s="704" t="s">
        <v>44</v>
      </c>
      <c r="Q40" s="705" t="s">
        <v>44</v>
      </c>
      <c r="R40" s="704" t="s">
        <v>44</v>
      </c>
      <c r="S40" s="705" t="s">
        <v>44</v>
      </c>
      <c r="T40" s="704">
        <v>6</v>
      </c>
      <c r="U40" s="705" t="s">
        <v>44</v>
      </c>
      <c r="V40" s="704">
        <v>3</v>
      </c>
      <c r="W40" s="705" t="s">
        <v>44</v>
      </c>
      <c r="X40" s="704">
        <v>1</v>
      </c>
      <c r="Y40" s="705">
        <v>1</v>
      </c>
      <c r="Z40" s="703" t="s">
        <v>44</v>
      </c>
      <c r="AA40" s="705" t="s">
        <v>44</v>
      </c>
      <c r="AB40" s="329"/>
      <c r="AC40" s="329"/>
    </row>
    <row r="41" spans="3:35" ht="14.25" customHeight="1" x14ac:dyDescent="0.15">
      <c r="C41" s="389"/>
      <c r="D41" s="913" t="s">
        <v>220</v>
      </c>
      <c r="E41" s="933"/>
      <c r="F41" s="933"/>
      <c r="G41" s="934"/>
      <c r="H41" s="704">
        <v>20</v>
      </c>
      <c r="I41" s="706">
        <v>2</v>
      </c>
      <c r="J41" s="707">
        <v>5</v>
      </c>
      <c r="K41" s="705" t="s">
        <v>44</v>
      </c>
      <c r="L41" s="704">
        <v>6</v>
      </c>
      <c r="M41" s="705" t="s">
        <v>44</v>
      </c>
      <c r="N41" s="704">
        <v>2</v>
      </c>
      <c r="O41" s="705">
        <v>1</v>
      </c>
      <c r="P41" s="704">
        <v>0</v>
      </c>
      <c r="Q41" s="705">
        <v>0</v>
      </c>
      <c r="R41" s="704">
        <v>1</v>
      </c>
      <c r="S41" s="705">
        <v>1</v>
      </c>
      <c r="T41" s="704">
        <v>13</v>
      </c>
      <c r="U41" s="705">
        <v>2</v>
      </c>
      <c r="V41" s="704">
        <v>2</v>
      </c>
      <c r="W41" s="705">
        <v>0</v>
      </c>
      <c r="X41" s="704">
        <v>1</v>
      </c>
      <c r="Y41" s="705" t="s">
        <v>44</v>
      </c>
      <c r="Z41" s="707">
        <v>0</v>
      </c>
      <c r="AA41" s="705" t="s">
        <v>44</v>
      </c>
      <c r="AB41" s="329"/>
      <c r="AC41" s="329"/>
    </row>
    <row r="42" spans="3:35" ht="14.25" customHeight="1" x14ac:dyDescent="0.15">
      <c r="C42" s="652"/>
      <c r="D42" s="957" t="s">
        <v>256</v>
      </c>
      <c r="E42" s="958"/>
      <c r="F42" s="958"/>
      <c r="G42" s="959"/>
      <c r="H42" s="708">
        <v>17</v>
      </c>
      <c r="I42" s="709">
        <v>1</v>
      </c>
      <c r="J42" s="710">
        <v>10</v>
      </c>
      <c r="K42" s="711">
        <v>1</v>
      </c>
      <c r="L42" s="708">
        <v>9</v>
      </c>
      <c r="M42" s="711" t="s">
        <v>44</v>
      </c>
      <c r="N42" s="708">
        <v>1</v>
      </c>
      <c r="O42" s="711" t="s">
        <v>44</v>
      </c>
      <c r="P42" s="708">
        <v>2</v>
      </c>
      <c r="Q42" s="711" t="s">
        <v>44</v>
      </c>
      <c r="R42" s="708" t="s">
        <v>44</v>
      </c>
      <c r="S42" s="711" t="s">
        <v>44</v>
      </c>
      <c r="T42" s="708">
        <v>3</v>
      </c>
      <c r="U42" s="711">
        <v>1</v>
      </c>
      <c r="V42" s="708">
        <v>1</v>
      </c>
      <c r="W42" s="711" t="s">
        <v>44</v>
      </c>
      <c r="X42" s="708" t="s">
        <v>44</v>
      </c>
      <c r="Y42" s="711" t="s">
        <v>44</v>
      </c>
      <c r="Z42" s="710" t="s">
        <v>44</v>
      </c>
      <c r="AA42" s="711" t="s">
        <v>44</v>
      </c>
      <c r="AB42" s="329"/>
      <c r="AC42" s="329"/>
    </row>
    <row r="43" spans="3:35" ht="13.5" customHeight="1" x14ac:dyDescent="0.15">
      <c r="C43" s="951" t="s">
        <v>498</v>
      </c>
      <c r="D43" s="952"/>
      <c r="E43" s="952"/>
      <c r="F43" s="952"/>
      <c r="G43" s="953"/>
      <c r="H43" s="648">
        <v>25</v>
      </c>
      <c r="I43" s="649">
        <v>3</v>
      </c>
      <c r="J43" s="648">
        <v>10</v>
      </c>
      <c r="K43" s="649">
        <v>1</v>
      </c>
      <c r="L43" s="648">
        <v>8</v>
      </c>
      <c r="M43" s="649">
        <v>0</v>
      </c>
      <c r="N43" s="648">
        <v>1</v>
      </c>
      <c r="O43" s="649">
        <v>0</v>
      </c>
      <c r="P43" s="648">
        <v>1</v>
      </c>
      <c r="Q43" s="649">
        <v>1</v>
      </c>
      <c r="R43" s="648">
        <v>1</v>
      </c>
      <c r="S43" s="649">
        <v>1</v>
      </c>
      <c r="T43" s="648">
        <v>11</v>
      </c>
      <c r="U43" s="649">
        <v>1</v>
      </c>
      <c r="V43" s="650">
        <v>5</v>
      </c>
      <c r="W43" s="649">
        <v>0</v>
      </c>
      <c r="X43" s="650">
        <v>2</v>
      </c>
      <c r="Y43" s="649">
        <v>1</v>
      </c>
      <c r="Z43" s="651">
        <v>0</v>
      </c>
      <c r="AA43" s="649">
        <v>0</v>
      </c>
      <c r="AB43" s="329"/>
      <c r="AC43" s="329"/>
      <c r="AD43" s="329"/>
      <c r="AE43" s="329"/>
      <c r="AF43" s="329"/>
      <c r="AG43" s="329"/>
      <c r="AH43" s="329"/>
      <c r="AI43" s="329"/>
    </row>
    <row r="44" spans="3:35" ht="12" customHeight="1" x14ac:dyDescent="0.15">
      <c r="C44" s="418"/>
      <c r="D44" s="418"/>
      <c r="E44" s="418"/>
      <c r="F44" s="418"/>
      <c r="G44" s="418"/>
      <c r="H44" s="418"/>
      <c r="I44" s="418"/>
      <c r="J44" s="418"/>
      <c r="K44" s="418"/>
      <c r="L44" s="418"/>
      <c r="M44" s="418"/>
      <c r="N44" s="418"/>
      <c r="AB44" s="329"/>
      <c r="AC44" s="329"/>
      <c r="AD44" s="329"/>
      <c r="AE44" s="329"/>
      <c r="AF44" s="329"/>
      <c r="AG44" s="329"/>
      <c r="AH44" s="329"/>
      <c r="AI44" s="329"/>
    </row>
    <row r="45" spans="3:35" ht="19.149999999999999" customHeight="1" x14ac:dyDescent="0.15">
      <c r="C45" s="904" t="s">
        <v>32</v>
      </c>
      <c r="D45" s="911"/>
      <c r="E45" s="911"/>
      <c r="F45" s="911"/>
      <c r="G45" s="924"/>
      <c r="H45" s="939" t="s">
        <v>291</v>
      </c>
      <c r="I45" s="940"/>
      <c r="J45" s="897" t="s">
        <v>424</v>
      </c>
      <c r="K45" s="897"/>
      <c r="L45" s="897"/>
      <c r="M45" s="897"/>
      <c r="N45" s="897"/>
      <c r="O45" s="897"/>
      <c r="P45" s="897"/>
      <c r="Q45" s="898"/>
      <c r="R45" s="418"/>
      <c r="S45" s="418"/>
      <c r="AB45" s="329"/>
      <c r="AC45" s="329"/>
      <c r="AD45" s="329"/>
      <c r="AE45" s="329"/>
      <c r="AF45" s="329"/>
      <c r="AG45" s="329"/>
      <c r="AH45" s="329"/>
      <c r="AI45" s="329"/>
    </row>
    <row r="46" spans="3:35" ht="72.75" customHeight="1" x14ac:dyDescent="0.15">
      <c r="C46" s="905"/>
      <c r="D46" s="928"/>
      <c r="E46" s="928"/>
      <c r="F46" s="928"/>
      <c r="G46" s="929"/>
      <c r="H46" s="941"/>
      <c r="I46" s="942"/>
      <c r="J46" s="938" t="s">
        <v>204</v>
      </c>
      <c r="K46" s="901"/>
      <c r="L46" s="941" t="s">
        <v>221</v>
      </c>
      <c r="M46" s="942"/>
      <c r="N46" s="941" t="s">
        <v>222</v>
      </c>
      <c r="O46" s="942"/>
      <c r="P46" s="938" t="s">
        <v>223</v>
      </c>
      <c r="Q46" s="901"/>
      <c r="R46" s="418"/>
      <c r="S46" s="418"/>
      <c r="AB46" s="329"/>
      <c r="AC46" s="329"/>
      <c r="AD46" s="329"/>
      <c r="AE46" s="329"/>
      <c r="AF46" s="329"/>
      <c r="AG46" s="329"/>
      <c r="AH46" s="329"/>
      <c r="AI46" s="329"/>
    </row>
    <row r="47" spans="3:35" ht="14.25" customHeight="1" x14ac:dyDescent="0.15">
      <c r="C47" s="921" t="s">
        <v>36</v>
      </c>
      <c r="D47" s="949"/>
      <c r="E47" s="949"/>
      <c r="F47" s="949"/>
      <c r="G47" s="950"/>
      <c r="H47" s="701">
        <v>4</v>
      </c>
      <c r="I47" s="702">
        <v>1</v>
      </c>
      <c r="J47" s="701">
        <v>1</v>
      </c>
      <c r="K47" s="702">
        <v>0</v>
      </c>
      <c r="L47" s="701">
        <v>0</v>
      </c>
      <c r="M47" s="702" t="s">
        <v>44</v>
      </c>
      <c r="N47" s="701">
        <v>1</v>
      </c>
      <c r="O47" s="702">
        <v>0</v>
      </c>
      <c r="P47" s="701">
        <v>2</v>
      </c>
      <c r="Q47" s="702">
        <v>1</v>
      </c>
      <c r="R47" s="418"/>
      <c r="S47" s="418"/>
      <c r="AB47" s="329"/>
      <c r="AC47" s="329"/>
      <c r="AI47" s="329"/>
    </row>
    <row r="48" spans="3:35" ht="14.25" customHeight="1" x14ac:dyDescent="0.15">
      <c r="C48" s="389"/>
      <c r="D48" s="913" t="s">
        <v>13</v>
      </c>
      <c r="E48" s="913"/>
      <c r="F48" s="913"/>
      <c r="G48" s="945"/>
      <c r="H48" s="704">
        <v>2</v>
      </c>
      <c r="I48" s="705">
        <v>0</v>
      </c>
      <c r="J48" s="704" t="s">
        <v>44</v>
      </c>
      <c r="K48" s="705" t="s">
        <v>44</v>
      </c>
      <c r="L48" s="704" t="s">
        <v>44</v>
      </c>
      <c r="M48" s="705" t="s">
        <v>44</v>
      </c>
      <c r="N48" s="704">
        <v>1</v>
      </c>
      <c r="O48" s="705">
        <v>0</v>
      </c>
      <c r="P48" s="704">
        <v>1</v>
      </c>
      <c r="Q48" s="705" t="s">
        <v>44</v>
      </c>
      <c r="R48" s="418"/>
      <c r="S48" s="418"/>
      <c r="AB48" s="329"/>
      <c r="AC48" s="329"/>
      <c r="AI48" s="329"/>
    </row>
    <row r="49" spans="3:40" ht="14.25" customHeight="1" x14ac:dyDescent="0.15">
      <c r="C49" s="389"/>
      <c r="D49" s="913" t="s">
        <v>12</v>
      </c>
      <c r="E49" s="933"/>
      <c r="F49" s="933"/>
      <c r="G49" s="934"/>
      <c r="H49" s="704">
        <v>5</v>
      </c>
      <c r="I49" s="705">
        <v>2</v>
      </c>
      <c r="J49" s="704">
        <v>0</v>
      </c>
      <c r="K49" s="705">
        <v>0</v>
      </c>
      <c r="L49" s="704">
        <v>0</v>
      </c>
      <c r="M49" s="705" t="s">
        <v>44</v>
      </c>
      <c r="N49" s="704">
        <v>1</v>
      </c>
      <c r="O49" s="705">
        <v>0</v>
      </c>
      <c r="P49" s="704">
        <v>4</v>
      </c>
      <c r="Q49" s="705">
        <v>2</v>
      </c>
      <c r="R49" s="418"/>
      <c r="S49" s="418"/>
      <c r="AB49" s="329"/>
      <c r="AC49" s="329"/>
      <c r="AI49" s="329"/>
    </row>
    <row r="50" spans="3:40" s="413" customFormat="1" ht="14.25" customHeight="1" x14ac:dyDescent="0.15">
      <c r="C50" s="389"/>
      <c r="D50" s="913" t="s">
        <v>37</v>
      </c>
      <c r="E50" s="933"/>
      <c r="F50" s="933"/>
      <c r="G50" s="934"/>
      <c r="H50" s="704">
        <v>1</v>
      </c>
      <c r="I50" s="705" t="s">
        <v>44</v>
      </c>
      <c r="J50" s="704" t="s">
        <v>44</v>
      </c>
      <c r="K50" s="705" t="s">
        <v>44</v>
      </c>
      <c r="L50" s="704" t="s">
        <v>44</v>
      </c>
      <c r="M50" s="705" t="s">
        <v>44</v>
      </c>
      <c r="N50" s="704">
        <v>1</v>
      </c>
      <c r="O50" s="705" t="s">
        <v>44</v>
      </c>
      <c r="P50" s="704" t="s">
        <v>44</v>
      </c>
      <c r="Q50" s="705" t="s">
        <v>44</v>
      </c>
      <c r="R50" s="418"/>
      <c r="S50" s="418"/>
      <c r="T50" s="329"/>
      <c r="U50" s="329"/>
    </row>
    <row r="51" spans="3:40" s="413" customFormat="1" ht="14.25" customHeight="1" x14ac:dyDescent="0.15">
      <c r="C51" s="389"/>
      <c r="D51" s="913" t="s">
        <v>38</v>
      </c>
      <c r="E51" s="933"/>
      <c r="F51" s="933"/>
      <c r="G51" s="934"/>
      <c r="H51" s="704">
        <v>8</v>
      </c>
      <c r="I51" s="705">
        <v>0</v>
      </c>
      <c r="J51" s="704">
        <v>2</v>
      </c>
      <c r="K51" s="705" t="s">
        <v>44</v>
      </c>
      <c r="L51" s="704">
        <v>1</v>
      </c>
      <c r="M51" s="705" t="s">
        <v>44</v>
      </c>
      <c r="N51" s="704">
        <v>4</v>
      </c>
      <c r="O51" s="705" t="s">
        <v>44</v>
      </c>
      <c r="P51" s="704">
        <v>4</v>
      </c>
      <c r="Q51" s="705">
        <v>0</v>
      </c>
      <c r="R51" s="418"/>
      <c r="S51" s="418"/>
      <c r="T51" s="329"/>
      <c r="U51" s="329"/>
    </row>
    <row r="52" spans="3:40" s="413" customFormat="1" ht="14.25" customHeight="1" x14ac:dyDescent="0.15">
      <c r="C52" s="389"/>
      <c r="D52" s="913" t="s">
        <v>39</v>
      </c>
      <c r="E52" s="933"/>
      <c r="F52" s="933"/>
      <c r="G52" s="934"/>
      <c r="H52" s="704">
        <v>5</v>
      </c>
      <c r="I52" s="705">
        <v>0</v>
      </c>
      <c r="J52" s="704">
        <v>4</v>
      </c>
      <c r="K52" s="705">
        <v>0</v>
      </c>
      <c r="L52" s="704">
        <v>1</v>
      </c>
      <c r="M52" s="705" t="s">
        <v>44</v>
      </c>
      <c r="N52" s="704">
        <v>1</v>
      </c>
      <c r="O52" s="705" t="s">
        <v>44</v>
      </c>
      <c r="P52" s="704">
        <v>1</v>
      </c>
      <c r="Q52" s="705" t="s">
        <v>44</v>
      </c>
      <c r="R52" s="418"/>
      <c r="S52" s="418"/>
      <c r="T52" s="329"/>
      <c r="U52" s="329"/>
    </row>
    <row r="53" spans="3:40" s="413" customFormat="1" ht="14.25" customHeight="1" x14ac:dyDescent="0.15">
      <c r="C53" s="389"/>
      <c r="D53" s="913" t="s">
        <v>40</v>
      </c>
      <c r="E53" s="933"/>
      <c r="F53" s="933"/>
      <c r="G53" s="934"/>
      <c r="H53" s="704">
        <v>1</v>
      </c>
      <c r="I53" s="705" t="s">
        <v>44</v>
      </c>
      <c r="J53" s="704" t="s">
        <v>44</v>
      </c>
      <c r="K53" s="705" t="s">
        <v>44</v>
      </c>
      <c r="L53" s="704">
        <v>1</v>
      </c>
      <c r="M53" s="705" t="s">
        <v>44</v>
      </c>
      <c r="N53" s="704" t="s">
        <v>44</v>
      </c>
      <c r="O53" s="705" t="s">
        <v>44</v>
      </c>
      <c r="P53" s="704" t="s">
        <v>44</v>
      </c>
      <c r="Q53" s="705" t="s">
        <v>44</v>
      </c>
      <c r="R53" s="418"/>
      <c r="S53" s="418"/>
      <c r="T53" s="329"/>
      <c r="U53" s="329"/>
    </row>
    <row r="54" spans="3:40" s="413" customFormat="1" ht="14.25" customHeight="1" x14ac:dyDescent="0.15">
      <c r="C54" s="389"/>
      <c r="D54" s="913" t="s">
        <v>218</v>
      </c>
      <c r="E54" s="933"/>
      <c r="F54" s="933"/>
      <c r="G54" s="934"/>
      <c r="H54" s="704">
        <v>2</v>
      </c>
      <c r="I54" s="705" t="s">
        <v>44</v>
      </c>
      <c r="J54" s="704" t="s">
        <v>44</v>
      </c>
      <c r="K54" s="705" t="s">
        <v>44</v>
      </c>
      <c r="L54" s="704" t="s">
        <v>44</v>
      </c>
      <c r="M54" s="705" t="s">
        <v>44</v>
      </c>
      <c r="N54" s="704" t="s">
        <v>44</v>
      </c>
      <c r="O54" s="705" t="s">
        <v>44</v>
      </c>
      <c r="P54" s="704">
        <v>2</v>
      </c>
      <c r="Q54" s="705" t="s">
        <v>44</v>
      </c>
      <c r="R54" s="418"/>
      <c r="S54" s="418"/>
      <c r="T54" s="329"/>
      <c r="U54" s="329"/>
    </row>
    <row r="55" spans="3:40" s="413" customFormat="1" ht="14.25" customHeight="1" x14ac:dyDescent="0.15">
      <c r="C55" s="389"/>
      <c r="D55" s="936" t="s">
        <v>41</v>
      </c>
      <c r="E55" s="936"/>
      <c r="F55" s="936"/>
      <c r="G55" s="937"/>
      <c r="H55" s="704">
        <v>3</v>
      </c>
      <c r="I55" s="705">
        <v>1</v>
      </c>
      <c r="J55" s="704" t="s">
        <v>44</v>
      </c>
      <c r="K55" s="705" t="s">
        <v>44</v>
      </c>
      <c r="L55" s="704" t="s">
        <v>44</v>
      </c>
      <c r="M55" s="705" t="s">
        <v>44</v>
      </c>
      <c r="N55" s="704" t="s">
        <v>44</v>
      </c>
      <c r="O55" s="705" t="s">
        <v>44</v>
      </c>
      <c r="P55" s="704">
        <v>3</v>
      </c>
      <c r="Q55" s="705">
        <v>1</v>
      </c>
      <c r="R55" s="418"/>
      <c r="S55" s="418"/>
      <c r="T55" s="329"/>
      <c r="U55" s="329"/>
    </row>
    <row r="56" spans="3:40" s="413" customFormat="1" ht="14.25" customHeight="1" x14ac:dyDescent="0.15">
      <c r="C56" s="389"/>
      <c r="D56" s="935" t="s">
        <v>219</v>
      </c>
      <c r="E56" s="933"/>
      <c r="F56" s="933"/>
      <c r="G56" s="934"/>
      <c r="H56" s="704">
        <v>2</v>
      </c>
      <c r="I56" s="705" t="s">
        <v>44</v>
      </c>
      <c r="J56" s="704">
        <v>1</v>
      </c>
      <c r="K56" s="705" t="s">
        <v>44</v>
      </c>
      <c r="L56" s="704">
        <v>2</v>
      </c>
      <c r="M56" s="705" t="s">
        <v>44</v>
      </c>
      <c r="N56" s="704" t="s">
        <v>44</v>
      </c>
      <c r="O56" s="705" t="s">
        <v>44</v>
      </c>
      <c r="P56" s="704" t="s">
        <v>44</v>
      </c>
      <c r="Q56" s="705" t="s">
        <v>44</v>
      </c>
      <c r="R56" s="418"/>
      <c r="S56" s="418"/>
      <c r="T56" s="329"/>
      <c r="U56" s="329"/>
    </row>
    <row r="57" spans="3:40" s="413" customFormat="1" ht="14.25" customHeight="1" x14ac:dyDescent="0.15">
      <c r="C57" s="389"/>
      <c r="D57" s="935" t="s">
        <v>42</v>
      </c>
      <c r="E57" s="933"/>
      <c r="F57" s="933"/>
      <c r="G57" s="934"/>
      <c r="H57" s="704">
        <v>4</v>
      </c>
      <c r="I57" s="705" t="s">
        <v>44</v>
      </c>
      <c r="J57" s="704">
        <v>1</v>
      </c>
      <c r="K57" s="705" t="s">
        <v>44</v>
      </c>
      <c r="L57" s="704" t="s">
        <v>44</v>
      </c>
      <c r="M57" s="705" t="s">
        <v>44</v>
      </c>
      <c r="N57" s="704">
        <v>1</v>
      </c>
      <c r="O57" s="705" t="s">
        <v>44</v>
      </c>
      <c r="P57" s="704">
        <v>1</v>
      </c>
      <c r="Q57" s="705" t="s">
        <v>44</v>
      </c>
      <c r="R57" s="418"/>
      <c r="S57" s="418"/>
      <c r="T57" s="419"/>
      <c r="U57" s="419"/>
      <c r="V57" s="329"/>
      <c r="W57" s="329"/>
      <c r="X57" s="329"/>
      <c r="Y57" s="329"/>
      <c r="Z57" s="329"/>
      <c r="AA57" s="329"/>
      <c r="AB57" s="329"/>
      <c r="AC57" s="329"/>
    </row>
    <row r="58" spans="3:40" ht="14.25" customHeight="1" x14ac:dyDescent="0.15">
      <c r="C58" s="389"/>
      <c r="D58" s="913" t="s">
        <v>220</v>
      </c>
      <c r="E58" s="933"/>
      <c r="F58" s="933"/>
      <c r="G58" s="934"/>
      <c r="H58" s="704">
        <v>1</v>
      </c>
      <c r="I58" s="705" t="s">
        <v>44</v>
      </c>
      <c r="J58" s="704" t="s">
        <v>44</v>
      </c>
      <c r="K58" s="705" t="s">
        <v>44</v>
      </c>
      <c r="L58" s="704" t="s">
        <v>44</v>
      </c>
      <c r="M58" s="705" t="s">
        <v>44</v>
      </c>
      <c r="N58" s="704" t="s">
        <v>44</v>
      </c>
      <c r="O58" s="705" t="s">
        <v>44</v>
      </c>
      <c r="P58" s="704">
        <v>1</v>
      </c>
      <c r="Q58" s="705" t="s">
        <v>44</v>
      </c>
      <c r="AB58" s="329"/>
      <c r="AC58" s="329"/>
      <c r="AJ58" s="413"/>
      <c r="AK58" s="413"/>
      <c r="AL58" s="413"/>
      <c r="AM58" s="413"/>
      <c r="AN58" s="413"/>
    </row>
    <row r="59" spans="3:40" ht="14.25" customHeight="1" x14ac:dyDescent="0.15">
      <c r="C59" s="420"/>
      <c r="D59" s="957" t="s">
        <v>256</v>
      </c>
      <c r="E59" s="958"/>
      <c r="F59" s="958"/>
      <c r="G59" s="959"/>
      <c r="H59" s="708">
        <v>4</v>
      </c>
      <c r="I59" s="711">
        <v>1</v>
      </c>
      <c r="J59" s="708">
        <v>2</v>
      </c>
      <c r="K59" s="711" t="s">
        <v>44</v>
      </c>
      <c r="L59" s="708">
        <v>1</v>
      </c>
      <c r="M59" s="711" t="s">
        <v>44</v>
      </c>
      <c r="N59" s="708" t="s">
        <v>44</v>
      </c>
      <c r="O59" s="711" t="s">
        <v>44</v>
      </c>
      <c r="P59" s="708">
        <v>1</v>
      </c>
      <c r="Q59" s="711">
        <v>1</v>
      </c>
      <c r="AB59" s="329"/>
      <c r="AC59" s="329"/>
      <c r="AJ59" s="413"/>
      <c r="AK59" s="413"/>
      <c r="AL59" s="413"/>
      <c r="AM59" s="413"/>
      <c r="AN59" s="413"/>
    </row>
    <row r="60" spans="3:40" ht="14.25" customHeight="1" x14ac:dyDescent="0.15">
      <c r="C60" s="951" t="s">
        <v>498</v>
      </c>
      <c r="D60" s="952"/>
      <c r="E60" s="952"/>
      <c r="F60" s="952"/>
      <c r="G60" s="953"/>
      <c r="H60" s="648">
        <v>3</v>
      </c>
      <c r="I60" s="649">
        <v>1</v>
      </c>
      <c r="J60" s="648">
        <v>1</v>
      </c>
      <c r="K60" s="649">
        <v>0</v>
      </c>
      <c r="L60" s="648">
        <v>1</v>
      </c>
      <c r="M60" s="649">
        <v>0</v>
      </c>
      <c r="N60" s="648">
        <v>1</v>
      </c>
      <c r="O60" s="649">
        <v>0</v>
      </c>
      <c r="P60" s="648">
        <v>1</v>
      </c>
      <c r="Q60" s="649">
        <v>0</v>
      </c>
      <c r="AB60" s="329"/>
      <c r="AJ60" s="413"/>
    </row>
    <row r="61" spans="3:40" ht="14.25" x14ac:dyDescent="0.15">
      <c r="C61" s="351" t="s">
        <v>384</v>
      </c>
      <c r="D61" s="351"/>
      <c r="E61" s="351"/>
      <c r="F61" s="351"/>
      <c r="G61" s="330"/>
      <c r="H61" s="330"/>
      <c r="I61" s="330"/>
      <c r="J61" s="330"/>
      <c r="K61" s="330"/>
      <c r="L61" s="330"/>
      <c r="M61" s="330"/>
      <c r="N61" s="330"/>
      <c r="O61" s="330"/>
      <c r="P61" s="330"/>
      <c r="Q61" s="330"/>
      <c r="R61" s="330"/>
      <c r="S61" s="330"/>
      <c r="T61" s="330"/>
      <c r="U61" s="330"/>
      <c r="V61" s="330"/>
      <c r="W61" s="330"/>
      <c r="X61" s="330"/>
      <c r="Y61" s="330"/>
      <c r="Z61" s="330"/>
      <c r="AA61" s="330"/>
    </row>
    <row r="62" spans="3:40" s="382" customFormat="1" ht="14.25" x14ac:dyDescent="0.15">
      <c r="C62" s="351" t="s">
        <v>356</v>
      </c>
      <c r="D62" s="351"/>
      <c r="E62" s="75"/>
      <c r="F62" s="396"/>
      <c r="G62" s="396"/>
      <c r="H62" s="396"/>
      <c r="I62" s="397"/>
      <c r="J62" s="397"/>
      <c r="K62" s="398"/>
      <c r="L62" s="398"/>
      <c r="M62" s="398"/>
      <c r="N62" s="399"/>
      <c r="O62" s="399"/>
      <c r="P62" s="398"/>
      <c r="Q62" s="398"/>
      <c r="R62" s="398"/>
      <c r="S62" s="398"/>
      <c r="T62" s="399"/>
      <c r="U62" s="399"/>
      <c r="V62" s="398"/>
      <c r="W62" s="398"/>
      <c r="Y62" s="400"/>
      <c r="Z62" s="402"/>
    </row>
    <row r="63" spans="3:40" ht="14.25" x14ac:dyDescent="0.15">
      <c r="C63" s="351" t="s">
        <v>292</v>
      </c>
      <c r="D63" s="351"/>
      <c r="E63" s="351"/>
      <c r="F63" s="351"/>
      <c r="G63" s="330"/>
      <c r="H63" s="330"/>
      <c r="I63" s="330"/>
      <c r="J63" s="330"/>
      <c r="K63" s="330"/>
      <c r="L63" s="330"/>
      <c r="M63" s="330"/>
      <c r="N63" s="330"/>
      <c r="O63" s="330"/>
      <c r="P63" s="330"/>
      <c r="Q63" s="330"/>
      <c r="R63" s="330"/>
      <c r="S63" s="330"/>
      <c r="T63" s="330"/>
      <c r="U63" s="330"/>
      <c r="V63" s="330"/>
      <c r="W63" s="330"/>
      <c r="X63" s="330"/>
      <c r="Y63" s="330"/>
      <c r="Z63" s="330"/>
      <c r="AA63" s="330"/>
    </row>
    <row r="64" spans="3:40" ht="14.25" x14ac:dyDescent="0.15">
      <c r="C64" s="351" t="s">
        <v>289</v>
      </c>
      <c r="D64" s="351"/>
      <c r="E64" s="351"/>
      <c r="F64" s="351"/>
      <c r="G64" s="330"/>
      <c r="H64" s="330"/>
      <c r="I64" s="330"/>
      <c r="J64" s="330"/>
      <c r="K64" s="330"/>
      <c r="L64" s="330"/>
      <c r="M64" s="330"/>
      <c r="N64" s="330"/>
      <c r="O64" s="330"/>
      <c r="P64" s="330"/>
      <c r="Q64" s="330"/>
      <c r="R64" s="330"/>
      <c r="S64" s="330"/>
      <c r="T64" s="330"/>
      <c r="U64" s="330"/>
      <c r="V64" s="330"/>
      <c r="W64" s="330"/>
      <c r="X64" s="330"/>
      <c r="Y64" s="330"/>
      <c r="Z64" s="330"/>
      <c r="AA64" s="330"/>
    </row>
    <row r="65" spans="3:27" s="329" customFormat="1" ht="14.25" x14ac:dyDescent="0.15">
      <c r="C65" s="351" t="s">
        <v>293</v>
      </c>
      <c r="D65" s="351"/>
      <c r="E65" s="351"/>
      <c r="F65" s="351"/>
      <c r="G65" s="330"/>
      <c r="H65" s="330"/>
      <c r="I65" s="330"/>
      <c r="J65" s="330"/>
      <c r="K65" s="330"/>
      <c r="L65" s="330"/>
      <c r="M65" s="330"/>
      <c r="N65" s="330"/>
      <c r="O65" s="330"/>
      <c r="P65" s="330"/>
      <c r="Q65" s="330"/>
      <c r="R65" s="330"/>
      <c r="S65" s="330"/>
      <c r="T65" s="330"/>
      <c r="U65" s="330"/>
      <c r="V65" s="330"/>
      <c r="W65" s="330"/>
      <c r="X65" s="330"/>
      <c r="Y65" s="330"/>
      <c r="Z65" s="330"/>
      <c r="AA65" s="330"/>
    </row>
    <row r="66" spans="3:27" s="329" customFormat="1" ht="18" customHeight="1" x14ac:dyDescent="0.15">
      <c r="C66" s="351"/>
      <c r="D66" s="351"/>
      <c r="E66" s="351"/>
      <c r="F66" s="351"/>
    </row>
  </sheetData>
  <mergeCells count="71">
    <mergeCell ref="C7:G7"/>
    <mergeCell ref="D8:G8"/>
    <mergeCell ref="D9:G9"/>
    <mergeCell ref="D10:G10"/>
    <mergeCell ref="C3:S3"/>
    <mergeCell ref="L6:M6"/>
    <mergeCell ref="P6:Q6"/>
    <mergeCell ref="R6:S6"/>
    <mergeCell ref="N6:O6"/>
    <mergeCell ref="J6:K6"/>
    <mergeCell ref="C5:G6"/>
    <mergeCell ref="H6:I6"/>
    <mergeCell ref="H5:M5"/>
    <mergeCell ref="N5:S5"/>
    <mergeCell ref="C60:G60"/>
    <mergeCell ref="L46:M46"/>
    <mergeCell ref="V29:W29"/>
    <mergeCell ref="T29:U29"/>
    <mergeCell ref="R29:S29"/>
    <mergeCell ref="J45:Q45"/>
    <mergeCell ref="H45:I46"/>
    <mergeCell ref="J46:K46"/>
    <mergeCell ref="C30:G30"/>
    <mergeCell ref="D58:G58"/>
    <mergeCell ref="D59:G59"/>
    <mergeCell ref="D50:G50"/>
    <mergeCell ref="D51:G51"/>
    <mergeCell ref="D52:G52"/>
    <mergeCell ref="D53:G53"/>
    <mergeCell ref="N29:O29"/>
    <mergeCell ref="D56:G56"/>
    <mergeCell ref="D57:G57"/>
    <mergeCell ref="D55:G55"/>
    <mergeCell ref="D54:G54"/>
    <mergeCell ref="D19:G19"/>
    <mergeCell ref="D40:G40"/>
    <mergeCell ref="D49:G49"/>
    <mergeCell ref="C47:G47"/>
    <mergeCell ref="C43:G43"/>
    <mergeCell ref="C45:G46"/>
    <mergeCell ref="D48:G48"/>
    <mergeCell ref="C26:Z26"/>
    <mergeCell ref="X29:Y29"/>
    <mergeCell ref="P46:Q46"/>
    <mergeCell ref="N46:O46"/>
    <mergeCell ref="D42:G42"/>
    <mergeCell ref="L29:M29"/>
    <mergeCell ref="D33:G33"/>
    <mergeCell ref="J28:AA28"/>
    <mergeCell ref="Z29:AA29"/>
    <mergeCell ref="P29:Q29"/>
    <mergeCell ref="H28:I29"/>
    <mergeCell ref="D32:G32"/>
    <mergeCell ref="J29:K29"/>
    <mergeCell ref="D31:G31"/>
    <mergeCell ref="C28:G29"/>
    <mergeCell ref="D41:G41"/>
    <mergeCell ref="D17:G17"/>
    <mergeCell ref="D18:G18"/>
    <mergeCell ref="D11:G11"/>
    <mergeCell ref="D12:G12"/>
    <mergeCell ref="D13:G13"/>
    <mergeCell ref="D14:G14"/>
    <mergeCell ref="D15:G15"/>
    <mergeCell ref="D39:G39"/>
    <mergeCell ref="D34:G34"/>
    <mergeCell ref="D38:G38"/>
    <mergeCell ref="D36:G36"/>
    <mergeCell ref="D35:G35"/>
    <mergeCell ref="D37:G37"/>
    <mergeCell ref="D16:G16"/>
  </mergeCells>
  <phoneticPr fontId="3"/>
  <printOptions horizontalCentered="1"/>
  <pageMargins left="0.70866141732283472" right="0.51181102362204722" top="0.27559055118110237" bottom="7.874015748031496E-2" header="0.31496062992125984" footer="0.11811023622047245"/>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Z22"/>
  <sheetViews>
    <sheetView showGridLines="0" view="pageBreakPreview" zoomScale="85" zoomScaleNormal="100" zoomScaleSheetLayoutView="85" workbookViewId="0"/>
  </sheetViews>
  <sheetFormatPr defaultColWidth="1.625" defaultRowHeight="13.5" x14ac:dyDescent="0.15"/>
  <cols>
    <col min="1" max="1" width="1.625" style="375"/>
    <col min="2" max="2" width="1" style="375" customWidth="1"/>
    <col min="3" max="3" width="2" style="375" customWidth="1"/>
    <col min="4" max="4" width="33.375" style="375" customWidth="1"/>
    <col min="5" max="16" width="7.75" style="375" customWidth="1"/>
    <col min="17" max="17" width="2.375" style="375" customWidth="1"/>
    <col min="18" max="18" width="5.625" style="375" customWidth="1"/>
    <col min="19" max="19" width="6.375" style="375" customWidth="1"/>
    <col min="20" max="23" width="5.625" style="375" customWidth="1"/>
    <col min="24" max="24" width="2.125" style="375" customWidth="1"/>
    <col min="25" max="30" width="5.625" style="375" customWidth="1"/>
    <col min="31" max="16384" width="1.625" style="375"/>
  </cols>
  <sheetData>
    <row r="2" spans="3:26" ht="14.25" x14ac:dyDescent="0.15">
      <c r="C2" s="968" t="s">
        <v>192</v>
      </c>
      <c r="D2" s="968"/>
      <c r="E2" s="968"/>
      <c r="F2" s="968"/>
      <c r="G2" s="968"/>
      <c r="H2" s="968"/>
      <c r="I2" s="968"/>
      <c r="J2" s="968"/>
      <c r="K2" s="968"/>
      <c r="L2" s="968"/>
      <c r="M2" s="968"/>
      <c r="N2" s="968"/>
      <c r="O2" s="968"/>
      <c r="P2" s="968"/>
      <c r="Q2" s="968"/>
      <c r="R2" s="968"/>
      <c r="S2" s="968"/>
      <c r="T2" s="421"/>
      <c r="U2" s="422"/>
      <c r="V2" s="422"/>
      <c r="W2" s="422"/>
      <c r="X2" s="422"/>
      <c r="Y2" s="422"/>
      <c r="Z2" s="423"/>
    </row>
    <row r="3" spans="3:26" ht="14.25" x14ac:dyDescent="0.15">
      <c r="D3" s="363"/>
      <c r="E3" s="363"/>
      <c r="F3" s="363"/>
      <c r="G3" s="363"/>
      <c r="H3" s="363"/>
      <c r="I3" s="363"/>
      <c r="J3" s="363"/>
      <c r="K3" s="363"/>
      <c r="M3" s="363"/>
      <c r="O3" s="363"/>
      <c r="P3" s="424" t="s">
        <v>46</v>
      </c>
      <c r="Q3" s="363"/>
      <c r="R3" s="363"/>
      <c r="S3" s="363"/>
      <c r="V3" s="363"/>
      <c r="W3" s="363"/>
      <c r="X3" s="363"/>
      <c r="Y3" s="363"/>
    </row>
    <row r="4" spans="3:26" ht="19.5" customHeight="1" thickBot="1" x14ac:dyDescent="0.2">
      <c r="C4" s="904" t="s">
        <v>32</v>
      </c>
      <c r="D4" s="924"/>
      <c r="E4" s="891" t="s">
        <v>401</v>
      </c>
      <c r="F4" s="897"/>
      <c r="G4" s="897"/>
      <c r="H4" s="897"/>
      <c r="I4" s="897"/>
      <c r="J4" s="897"/>
      <c r="K4" s="904" t="s">
        <v>433</v>
      </c>
      <c r="L4" s="911"/>
      <c r="M4" s="911"/>
      <c r="N4" s="911"/>
      <c r="O4" s="911"/>
      <c r="P4" s="924"/>
      <c r="Q4" s="363"/>
      <c r="R4" s="363"/>
      <c r="S4" s="363"/>
      <c r="V4" s="363"/>
      <c r="W4" s="363"/>
      <c r="X4" s="363"/>
      <c r="Y4" s="363"/>
    </row>
    <row r="5" spans="3:26" ht="46.9" customHeight="1" thickTop="1" thickBot="1" x14ac:dyDescent="0.2">
      <c r="C5" s="905"/>
      <c r="D5" s="929"/>
      <c r="E5" s="961" t="s">
        <v>391</v>
      </c>
      <c r="F5" s="967"/>
      <c r="G5" s="961" t="s">
        <v>399</v>
      </c>
      <c r="H5" s="967"/>
      <c r="I5" s="961" t="s">
        <v>257</v>
      </c>
      <c r="J5" s="962"/>
      <c r="K5" s="966" t="s">
        <v>494</v>
      </c>
      <c r="L5" s="964"/>
      <c r="M5" s="963" t="s">
        <v>443</v>
      </c>
      <c r="N5" s="964"/>
      <c r="O5" s="963" t="s">
        <v>495</v>
      </c>
      <c r="P5" s="965"/>
    </row>
    <row r="6" spans="3:26" ht="17.25" customHeight="1" thickTop="1" x14ac:dyDescent="0.15">
      <c r="C6" s="921" t="s">
        <v>36</v>
      </c>
      <c r="D6" s="950"/>
      <c r="E6" s="425">
        <v>65</v>
      </c>
      <c r="F6" s="426">
        <v>61</v>
      </c>
      <c r="G6" s="425">
        <v>61</v>
      </c>
      <c r="H6" s="426">
        <v>56</v>
      </c>
      <c r="I6" s="427">
        <v>62</v>
      </c>
      <c r="J6" s="426">
        <v>58</v>
      </c>
      <c r="K6" s="429">
        <v>61</v>
      </c>
      <c r="L6" s="430">
        <v>60</v>
      </c>
      <c r="M6" s="429">
        <v>65</v>
      </c>
      <c r="N6" s="430">
        <v>62</v>
      </c>
      <c r="O6" s="429">
        <v>44</v>
      </c>
      <c r="P6" s="430">
        <v>40</v>
      </c>
      <c r="Q6" s="418"/>
      <c r="R6" s="418"/>
      <c r="S6" s="418"/>
    </row>
    <row r="7" spans="3:26" ht="17.25" customHeight="1" x14ac:dyDescent="0.15">
      <c r="C7" s="428"/>
      <c r="D7" s="696" t="s">
        <v>13</v>
      </c>
      <c r="E7" s="429">
        <v>48</v>
      </c>
      <c r="F7" s="430">
        <v>50</v>
      </c>
      <c r="G7" s="429">
        <v>45</v>
      </c>
      <c r="H7" s="430">
        <v>40</v>
      </c>
      <c r="I7" s="431">
        <v>46</v>
      </c>
      <c r="J7" s="430">
        <v>42</v>
      </c>
      <c r="K7" s="429">
        <v>41</v>
      </c>
      <c r="L7" s="430">
        <v>35</v>
      </c>
      <c r="M7" s="429">
        <v>54</v>
      </c>
      <c r="N7" s="430">
        <v>48</v>
      </c>
      <c r="O7" s="429">
        <v>27</v>
      </c>
      <c r="P7" s="430">
        <v>23</v>
      </c>
      <c r="Q7" s="418"/>
      <c r="R7" s="418"/>
      <c r="S7" s="418"/>
    </row>
    <row r="8" spans="3:26" ht="17.25" customHeight="1" x14ac:dyDescent="0.15">
      <c r="C8" s="428"/>
      <c r="D8" s="696" t="s">
        <v>12</v>
      </c>
      <c r="E8" s="429">
        <v>62</v>
      </c>
      <c r="F8" s="430">
        <v>54</v>
      </c>
      <c r="G8" s="429">
        <v>60</v>
      </c>
      <c r="H8" s="430">
        <v>53</v>
      </c>
      <c r="I8" s="431">
        <v>58</v>
      </c>
      <c r="J8" s="430">
        <v>56</v>
      </c>
      <c r="K8" s="429">
        <v>59</v>
      </c>
      <c r="L8" s="430">
        <v>57</v>
      </c>
      <c r="M8" s="429">
        <v>60</v>
      </c>
      <c r="N8" s="430">
        <v>63</v>
      </c>
      <c r="O8" s="429">
        <v>39</v>
      </c>
      <c r="P8" s="430">
        <v>38</v>
      </c>
      <c r="Q8" s="418"/>
      <c r="R8" s="418"/>
      <c r="S8" s="418"/>
    </row>
    <row r="9" spans="3:26" ht="17.25" customHeight="1" x14ac:dyDescent="0.15">
      <c r="C9" s="428"/>
      <c r="D9" s="696" t="s">
        <v>37</v>
      </c>
      <c r="E9" s="429">
        <v>58</v>
      </c>
      <c r="F9" s="430">
        <v>58</v>
      </c>
      <c r="G9" s="429">
        <v>54</v>
      </c>
      <c r="H9" s="430">
        <v>49</v>
      </c>
      <c r="I9" s="431">
        <v>54</v>
      </c>
      <c r="J9" s="430">
        <v>50</v>
      </c>
      <c r="K9" s="429">
        <v>60</v>
      </c>
      <c r="L9" s="430">
        <v>60</v>
      </c>
      <c r="M9" s="429">
        <v>60</v>
      </c>
      <c r="N9" s="430">
        <v>62</v>
      </c>
      <c r="O9" s="429">
        <v>40</v>
      </c>
      <c r="P9" s="430">
        <v>42</v>
      </c>
      <c r="Q9" s="418"/>
      <c r="R9" s="418"/>
      <c r="S9" s="418"/>
    </row>
    <row r="10" spans="3:26" ht="17.25" customHeight="1" x14ac:dyDescent="0.15">
      <c r="C10" s="428"/>
      <c r="D10" s="696" t="s">
        <v>38</v>
      </c>
      <c r="E10" s="429">
        <v>65</v>
      </c>
      <c r="F10" s="430">
        <v>62</v>
      </c>
      <c r="G10" s="429">
        <v>61</v>
      </c>
      <c r="H10" s="430">
        <v>55</v>
      </c>
      <c r="I10" s="431">
        <v>62</v>
      </c>
      <c r="J10" s="430">
        <v>53</v>
      </c>
      <c r="K10" s="429">
        <v>64</v>
      </c>
      <c r="L10" s="430">
        <v>62</v>
      </c>
      <c r="M10" s="429">
        <v>67</v>
      </c>
      <c r="N10" s="430">
        <v>63</v>
      </c>
      <c r="O10" s="429">
        <v>45</v>
      </c>
      <c r="P10" s="430">
        <v>43</v>
      </c>
      <c r="Q10" s="418"/>
      <c r="R10" s="418"/>
      <c r="S10" s="418"/>
    </row>
    <row r="11" spans="3:26" ht="17.25" customHeight="1" x14ac:dyDescent="0.15">
      <c r="C11" s="428"/>
      <c r="D11" s="696" t="s">
        <v>39</v>
      </c>
      <c r="E11" s="432">
        <v>54</v>
      </c>
      <c r="F11" s="430">
        <v>55</v>
      </c>
      <c r="G11" s="432">
        <v>52</v>
      </c>
      <c r="H11" s="430">
        <v>50</v>
      </c>
      <c r="I11" s="433">
        <v>56</v>
      </c>
      <c r="J11" s="430">
        <v>51</v>
      </c>
      <c r="K11" s="432">
        <v>56</v>
      </c>
      <c r="L11" s="430">
        <v>56</v>
      </c>
      <c r="M11" s="432">
        <v>55</v>
      </c>
      <c r="N11" s="430">
        <v>48</v>
      </c>
      <c r="O11" s="432">
        <v>36</v>
      </c>
      <c r="P11" s="430">
        <v>35</v>
      </c>
      <c r="Q11" s="418"/>
      <c r="R11" s="418"/>
      <c r="S11" s="418"/>
    </row>
    <row r="12" spans="3:26" ht="17.25" customHeight="1" x14ac:dyDescent="0.15">
      <c r="C12" s="428"/>
      <c r="D12" s="696" t="s">
        <v>40</v>
      </c>
      <c r="E12" s="429">
        <v>57</v>
      </c>
      <c r="F12" s="430">
        <v>57</v>
      </c>
      <c r="G12" s="429">
        <v>46</v>
      </c>
      <c r="H12" s="430">
        <v>44</v>
      </c>
      <c r="I12" s="431">
        <v>55</v>
      </c>
      <c r="J12" s="430">
        <v>53</v>
      </c>
      <c r="K12" s="429">
        <v>53</v>
      </c>
      <c r="L12" s="430">
        <v>54</v>
      </c>
      <c r="M12" s="429">
        <v>52</v>
      </c>
      <c r="N12" s="430">
        <v>53</v>
      </c>
      <c r="O12" s="429">
        <v>42</v>
      </c>
      <c r="P12" s="430">
        <v>27</v>
      </c>
      <c r="Q12" s="418"/>
      <c r="R12" s="418"/>
      <c r="S12" s="418"/>
    </row>
    <row r="13" spans="3:26" ht="17.25" customHeight="1" x14ac:dyDescent="0.15">
      <c r="C13" s="428"/>
      <c r="D13" s="696" t="s">
        <v>47</v>
      </c>
      <c r="E13" s="433">
        <v>63</v>
      </c>
      <c r="F13" s="430">
        <v>65</v>
      </c>
      <c r="G13" s="433">
        <v>53</v>
      </c>
      <c r="H13" s="430">
        <v>55</v>
      </c>
      <c r="I13" s="431">
        <v>62</v>
      </c>
      <c r="J13" s="430">
        <v>56</v>
      </c>
      <c r="K13" s="433">
        <v>62</v>
      </c>
      <c r="L13" s="430">
        <v>54</v>
      </c>
      <c r="M13" s="433">
        <v>69</v>
      </c>
      <c r="N13" s="430">
        <v>61</v>
      </c>
      <c r="O13" s="433">
        <v>40</v>
      </c>
      <c r="P13" s="430">
        <v>40</v>
      </c>
      <c r="Q13" s="418"/>
      <c r="R13" s="418"/>
      <c r="S13" s="418"/>
    </row>
    <row r="14" spans="3:26" ht="17.25" customHeight="1" x14ac:dyDescent="0.15">
      <c r="C14" s="428"/>
      <c r="D14" s="434" t="s">
        <v>41</v>
      </c>
      <c r="E14" s="435">
        <v>58</v>
      </c>
      <c r="F14" s="430">
        <v>52</v>
      </c>
      <c r="G14" s="435">
        <v>48</v>
      </c>
      <c r="H14" s="430">
        <v>41</v>
      </c>
      <c r="I14" s="433">
        <v>51</v>
      </c>
      <c r="J14" s="430">
        <v>47</v>
      </c>
      <c r="K14" s="435">
        <v>50</v>
      </c>
      <c r="L14" s="430">
        <v>53</v>
      </c>
      <c r="M14" s="435">
        <v>57</v>
      </c>
      <c r="N14" s="430">
        <v>58</v>
      </c>
      <c r="O14" s="435">
        <v>37</v>
      </c>
      <c r="P14" s="430">
        <v>34</v>
      </c>
      <c r="Q14" s="418"/>
      <c r="R14" s="418"/>
      <c r="S14" s="418"/>
    </row>
    <row r="15" spans="3:26" ht="17.25" customHeight="1" x14ac:dyDescent="0.15">
      <c r="C15" s="428"/>
      <c r="D15" s="696" t="s">
        <v>48</v>
      </c>
      <c r="E15" s="435">
        <v>70</v>
      </c>
      <c r="F15" s="430">
        <v>60</v>
      </c>
      <c r="G15" s="435">
        <v>68</v>
      </c>
      <c r="H15" s="430">
        <v>49</v>
      </c>
      <c r="I15" s="433">
        <v>65</v>
      </c>
      <c r="J15" s="430">
        <v>58</v>
      </c>
      <c r="K15" s="435">
        <v>74</v>
      </c>
      <c r="L15" s="430">
        <v>66</v>
      </c>
      <c r="M15" s="435">
        <v>76</v>
      </c>
      <c r="N15" s="430">
        <v>72</v>
      </c>
      <c r="O15" s="435">
        <v>68</v>
      </c>
      <c r="P15" s="430">
        <v>60</v>
      </c>
      <c r="Q15" s="418"/>
      <c r="R15" s="418"/>
      <c r="S15" s="418"/>
    </row>
    <row r="16" spans="3:26" ht="17.25" customHeight="1" x14ac:dyDescent="0.15">
      <c r="C16" s="428"/>
      <c r="D16" s="696" t="s">
        <v>42</v>
      </c>
      <c r="E16" s="435">
        <v>62</v>
      </c>
      <c r="F16" s="430">
        <v>63</v>
      </c>
      <c r="G16" s="435">
        <v>60</v>
      </c>
      <c r="H16" s="430">
        <v>55</v>
      </c>
      <c r="I16" s="433">
        <v>55</v>
      </c>
      <c r="J16" s="430">
        <v>51</v>
      </c>
      <c r="K16" s="435">
        <v>51</v>
      </c>
      <c r="L16" s="430">
        <v>59</v>
      </c>
      <c r="M16" s="435">
        <v>56</v>
      </c>
      <c r="N16" s="430">
        <v>57</v>
      </c>
      <c r="O16" s="435">
        <v>33</v>
      </c>
      <c r="P16" s="430">
        <v>37</v>
      </c>
      <c r="Q16" s="418"/>
      <c r="R16" s="418"/>
      <c r="S16" s="418"/>
    </row>
    <row r="17" spans="2:19" ht="17.25" customHeight="1" x14ac:dyDescent="0.15">
      <c r="C17" s="428"/>
      <c r="D17" s="696" t="s">
        <v>49</v>
      </c>
      <c r="E17" s="433">
        <v>83</v>
      </c>
      <c r="F17" s="430">
        <v>78</v>
      </c>
      <c r="G17" s="433">
        <v>73</v>
      </c>
      <c r="H17" s="430">
        <v>73</v>
      </c>
      <c r="I17" s="431">
        <v>74</v>
      </c>
      <c r="J17" s="430">
        <v>71</v>
      </c>
      <c r="K17" s="433">
        <v>72</v>
      </c>
      <c r="L17" s="430">
        <v>74</v>
      </c>
      <c r="M17" s="433">
        <v>79</v>
      </c>
      <c r="N17" s="430">
        <v>76</v>
      </c>
      <c r="O17" s="433">
        <v>53</v>
      </c>
      <c r="P17" s="430">
        <v>42</v>
      </c>
      <c r="Q17" s="418"/>
      <c r="R17" s="418"/>
      <c r="S17" s="418"/>
    </row>
    <row r="18" spans="2:19" ht="17.25" customHeight="1" x14ac:dyDescent="0.15">
      <c r="C18" s="436"/>
      <c r="D18" s="697" t="s">
        <v>208</v>
      </c>
      <c r="E18" s="437">
        <v>74</v>
      </c>
      <c r="F18" s="438">
        <v>70</v>
      </c>
      <c r="G18" s="437">
        <v>73</v>
      </c>
      <c r="H18" s="438">
        <v>62</v>
      </c>
      <c r="I18" s="439">
        <v>74</v>
      </c>
      <c r="J18" s="438">
        <v>66</v>
      </c>
      <c r="K18" s="437">
        <v>69</v>
      </c>
      <c r="L18" s="438">
        <v>64</v>
      </c>
      <c r="M18" s="437">
        <v>74</v>
      </c>
      <c r="N18" s="438">
        <v>67</v>
      </c>
      <c r="O18" s="437">
        <v>60</v>
      </c>
      <c r="P18" s="438">
        <v>51</v>
      </c>
      <c r="Q18" s="418"/>
      <c r="R18" s="418"/>
      <c r="S18" s="418"/>
    </row>
    <row r="19" spans="2:19" s="442" customFormat="1" ht="15.95" customHeight="1" x14ac:dyDescent="0.15">
      <c r="B19" s="351"/>
      <c r="C19" s="351" t="s">
        <v>385</v>
      </c>
      <c r="D19" s="351"/>
      <c r="E19" s="440"/>
      <c r="F19" s="441"/>
      <c r="H19" s="443"/>
      <c r="I19" s="444"/>
      <c r="J19" s="443"/>
      <c r="K19" s="443"/>
      <c r="L19" s="443"/>
      <c r="M19" s="443"/>
      <c r="N19" s="443"/>
      <c r="O19" s="443"/>
      <c r="P19" s="443"/>
      <c r="Q19" s="443"/>
      <c r="R19" s="443"/>
    </row>
    <row r="20" spans="2:19" s="442" customFormat="1" ht="13.5" customHeight="1" x14ac:dyDescent="0.15">
      <c r="B20" s="351" t="s">
        <v>499</v>
      </c>
      <c r="C20" s="351"/>
      <c r="D20" s="351"/>
      <c r="E20" s="440"/>
      <c r="F20" s="441"/>
      <c r="H20" s="443"/>
      <c r="I20" s="444"/>
      <c r="J20" s="443"/>
      <c r="K20" s="443"/>
      <c r="L20" s="443"/>
      <c r="M20" s="443"/>
      <c r="N20" s="443"/>
      <c r="O20" s="443"/>
      <c r="P20" s="443"/>
      <c r="Q20" s="443"/>
      <c r="R20" s="443"/>
    </row>
    <row r="21" spans="2:19" s="442" customFormat="1" ht="15.75" customHeight="1" x14ac:dyDescent="0.15">
      <c r="B21" s="351"/>
      <c r="C21" s="351" t="s">
        <v>402</v>
      </c>
      <c r="D21" s="351"/>
      <c r="E21" s="440"/>
      <c r="F21" s="441"/>
      <c r="H21" s="443"/>
      <c r="I21" s="444"/>
      <c r="J21" s="443"/>
      <c r="K21" s="443"/>
      <c r="L21" s="443"/>
      <c r="M21" s="443"/>
      <c r="N21" s="443"/>
      <c r="O21" s="443"/>
      <c r="P21" s="443"/>
      <c r="Q21" s="443"/>
      <c r="R21" s="443"/>
    </row>
    <row r="22" spans="2:19" s="442" customFormat="1" ht="15.75" customHeight="1" x14ac:dyDescent="0.15">
      <c r="C22" s="351"/>
      <c r="D22" s="351"/>
      <c r="E22" s="440"/>
      <c r="F22" s="441"/>
      <c r="H22" s="443"/>
      <c r="I22" s="444"/>
      <c r="J22" s="443"/>
      <c r="K22" s="443"/>
      <c r="L22" s="443"/>
      <c r="M22" s="443"/>
      <c r="N22" s="443"/>
      <c r="O22" s="443"/>
      <c r="P22" s="443"/>
      <c r="Q22" s="443"/>
      <c r="R22" s="443"/>
    </row>
  </sheetData>
  <mergeCells count="11">
    <mergeCell ref="C2:S2"/>
    <mergeCell ref="O5:P5"/>
    <mergeCell ref="I5:J5"/>
    <mergeCell ref="K5:L5"/>
    <mergeCell ref="C6:D6"/>
    <mergeCell ref="G5:H5"/>
    <mergeCell ref="E5:F5"/>
    <mergeCell ref="C4:D5"/>
    <mergeCell ref="M5:N5"/>
    <mergeCell ref="E4:J4"/>
    <mergeCell ref="K4:P4"/>
  </mergeCells>
  <phoneticPr fontId="3"/>
  <printOptions horizontalCentered="1"/>
  <pageMargins left="0.70866141732283472" right="0.59055118110236227" top="0.74803149606299213" bottom="0.7480314960629921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4CD88-DE86-45B6-BBD6-73F6626B8061}">
  <dimension ref="B1:BV33"/>
  <sheetViews>
    <sheetView showGridLines="0" view="pageBreakPreview" zoomScaleNormal="100" zoomScaleSheetLayoutView="100" workbookViewId="0"/>
  </sheetViews>
  <sheetFormatPr defaultColWidth="9" defaultRowHeight="13.5" x14ac:dyDescent="0.15"/>
  <cols>
    <col min="1" max="1" width="1.75" style="525" customWidth="1"/>
    <col min="2" max="5" width="5.25" style="525" customWidth="1"/>
    <col min="6" max="19" width="5.75" style="525" customWidth="1"/>
    <col min="20" max="20" width="5.25" style="525" customWidth="1"/>
    <col min="21" max="21" width="5.75" style="525" customWidth="1"/>
    <col min="22" max="22" width="5.25" style="525" customWidth="1"/>
    <col min="23" max="23" width="5.75" style="525" customWidth="1"/>
    <col min="24" max="24" width="5.25" style="525" customWidth="1"/>
    <col min="25" max="31" width="6.5" style="525" customWidth="1"/>
    <col min="32" max="58" width="4.625" style="525" customWidth="1"/>
    <col min="59" max="16384" width="9" style="525"/>
  </cols>
  <sheetData>
    <row r="1" spans="2:72" ht="14.25"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row>
    <row r="2" spans="2:72" ht="18" customHeight="1" x14ac:dyDescent="0.15">
      <c r="E2" s="969" t="s">
        <v>564</v>
      </c>
      <c r="F2" s="969"/>
      <c r="G2" s="969"/>
      <c r="H2" s="969"/>
      <c r="I2" s="969"/>
      <c r="J2" s="969"/>
      <c r="K2" s="969"/>
      <c r="L2" s="969"/>
      <c r="M2" s="969"/>
      <c r="N2" s="969"/>
      <c r="O2" s="969"/>
      <c r="P2" s="969"/>
      <c r="Q2" s="969"/>
      <c r="R2" s="969"/>
      <c r="S2" s="969"/>
      <c r="T2" s="969"/>
      <c r="U2" s="969"/>
      <c r="V2" s="969"/>
      <c r="W2" s="712"/>
      <c r="X2" s="712"/>
      <c r="Y2" s="712"/>
      <c r="Z2" s="712"/>
      <c r="AA2" s="712"/>
      <c r="AB2" s="712"/>
      <c r="AC2" s="712"/>
      <c r="AD2" s="712"/>
      <c r="AE2" s="712"/>
      <c r="AF2" s="712"/>
      <c r="AG2" s="712"/>
      <c r="AH2" s="712"/>
      <c r="AI2" s="712"/>
      <c r="AJ2" s="712"/>
      <c r="AK2" s="712"/>
      <c r="AL2" s="712"/>
      <c r="AM2" s="712"/>
      <c r="AN2" s="712"/>
      <c r="AO2" s="712"/>
      <c r="AP2" s="712"/>
      <c r="AQ2" s="712"/>
      <c r="AR2" s="712"/>
      <c r="AS2" s="712"/>
      <c r="AT2" s="712"/>
      <c r="AU2" s="712"/>
      <c r="AV2" s="712"/>
      <c r="AW2" s="712"/>
      <c r="AX2" s="712"/>
      <c r="AY2" s="713"/>
      <c r="AZ2" s="713"/>
      <c r="BA2" s="262"/>
      <c r="BB2" s="262"/>
      <c r="BC2" s="262"/>
      <c r="BD2" s="262"/>
      <c r="BE2" s="262"/>
      <c r="BF2" s="262"/>
      <c r="BG2" s="262"/>
      <c r="BH2" s="262"/>
      <c r="BI2" s="262"/>
      <c r="BJ2" s="262"/>
      <c r="BK2" s="262"/>
      <c r="BL2" s="262"/>
      <c r="BM2" s="262"/>
      <c r="BN2" s="262"/>
    </row>
    <row r="3" spans="2:72" ht="18" customHeight="1" x14ac:dyDescent="0.15">
      <c r="F3" s="970" t="s">
        <v>565</v>
      </c>
      <c r="G3" s="970"/>
      <c r="H3" s="970"/>
      <c r="I3" s="970"/>
      <c r="J3" s="970"/>
      <c r="K3" s="970"/>
      <c r="L3" s="970"/>
      <c r="M3" s="970"/>
      <c r="N3" s="970"/>
      <c r="O3" s="970"/>
      <c r="P3" s="970"/>
      <c r="Q3" s="970"/>
      <c r="R3" s="970"/>
      <c r="S3" s="970"/>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14"/>
      <c r="AU3" s="714"/>
      <c r="AV3" s="714"/>
      <c r="AW3" s="714"/>
      <c r="AX3" s="714"/>
      <c r="AY3" s="262"/>
      <c r="AZ3" s="262"/>
      <c r="BA3" s="262"/>
      <c r="BB3" s="262"/>
      <c r="BC3" s="262"/>
      <c r="BD3" s="262"/>
      <c r="BE3" s="262"/>
      <c r="BF3" s="262"/>
      <c r="BG3" s="262"/>
      <c r="BH3" s="262"/>
      <c r="BI3" s="262"/>
      <c r="BJ3" s="262"/>
      <c r="BK3" s="262"/>
      <c r="BL3" s="262"/>
      <c r="BM3" s="262"/>
      <c r="BN3" s="262"/>
    </row>
    <row r="4" spans="2:72" ht="14.25" x14ac:dyDescent="0.15">
      <c r="F4" s="262"/>
      <c r="G4" s="262"/>
      <c r="H4" s="262"/>
      <c r="I4" s="262"/>
      <c r="J4" s="262"/>
      <c r="K4" s="262"/>
      <c r="L4" s="262"/>
      <c r="M4" s="262"/>
      <c r="N4" s="262"/>
      <c r="O4" s="262"/>
      <c r="P4" s="262"/>
      <c r="Q4" s="262"/>
      <c r="R4" s="262"/>
      <c r="S4" s="715" t="s">
        <v>174</v>
      </c>
      <c r="T4" s="262"/>
      <c r="U4" s="262"/>
      <c r="V4" s="262"/>
      <c r="W4" s="262"/>
      <c r="X4" s="262"/>
      <c r="Y4" s="262"/>
      <c r="Z4" s="262"/>
      <c r="AA4" s="262"/>
      <c r="AB4" s="262"/>
      <c r="AE4" s="262"/>
      <c r="AH4" s="262"/>
      <c r="AI4" s="262"/>
      <c r="AJ4" s="262"/>
      <c r="AK4" s="262"/>
      <c r="AM4" s="262"/>
      <c r="AN4" s="262"/>
      <c r="AO4" s="262"/>
      <c r="AP4" s="262"/>
      <c r="AQ4" s="262"/>
      <c r="AR4" s="329"/>
      <c r="AS4" s="262"/>
      <c r="AT4" s="262"/>
      <c r="AU4" s="262"/>
      <c r="AW4" s="262"/>
      <c r="AX4" s="262"/>
      <c r="AY4" s="262"/>
      <c r="AZ4" s="262"/>
      <c r="BA4" s="262"/>
      <c r="BB4" s="262"/>
      <c r="BC4" s="262"/>
      <c r="BD4" s="262"/>
      <c r="BE4" s="262"/>
      <c r="BF4" s="262"/>
      <c r="BG4" s="262"/>
      <c r="BH4" s="262"/>
      <c r="BI4" s="262"/>
      <c r="BJ4" s="262"/>
      <c r="BK4" s="262"/>
      <c r="BL4" s="262"/>
    </row>
    <row r="5" spans="2:72" ht="71.25" customHeight="1" x14ac:dyDescent="0.15">
      <c r="F5" s="971" t="s">
        <v>500</v>
      </c>
      <c r="G5" s="972"/>
      <c r="H5" s="972"/>
      <c r="I5" s="973"/>
      <c r="J5" s="974" t="s">
        <v>501</v>
      </c>
      <c r="K5" s="975"/>
      <c r="L5" s="974" t="s">
        <v>262</v>
      </c>
      <c r="M5" s="975"/>
      <c r="N5" s="974" t="s">
        <v>502</v>
      </c>
      <c r="O5" s="975"/>
      <c r="P5" s="974" t="s">
        <v>503</v>
      </c>
      <c r="Q5" s="975"/>
      <c r="R5" s="974" t="s">
        <v>504</v>
      </c>
      <c r="S5" s="975"/>
      <c r="U5" s="262"/>
      <c r="V5" s="262"/>
      <c r="W5" s="716"/>
      <c r="X5" s="716"/>
      <c r="Y5" s="716"/>
      <c r="Z5" s="716"/>
      <c r="AA5" s="716"/>
      <c r="AB5" s="716"/>
      <c r="AC5" s="716"/>
      <c r="AD5" s="716"/>
      <c r="AE5" s="716"/>
      <c r="AF5" s="716"/>
      <c r="AG5" s="716"/>
      <c r="AH5" s="716"/>
      <c r="AI5" s="716"/>
      <c r="AJ5" s="716"/>
    </row>
    <row r="6" spans="2:72" ht="15.75" customHeight="1" x14ac:dyDescent="0.15">
      <c r="F6" s="717" t="s">
        <v>444</v>
      </c>
      <c r="G6" s="718"/>
      <c r="H6" s="718"/>
      <c r="I6" s="718"/>
      <c r="J6" s="719">
        <v>27</v>
      </c>
      <c r="K6" s="720">
        <v>22</v>
      </c>
      <c r="L6" s="388">
        <v>23</v>
      </c>
      <c r="M6" s="720">
        <v>26</v>
      </c>
      <c r="N6" s="703">
        <v>2</v>
      </c>
      <c r="O6" s="720">
        <v>2</v>
      </c>
      <c r="P6" s="388">
        <v>30</v>
      </c>
      <c r="Q6" s="720">
        <v>30</v>
      </c>
      <c r="R6" s="388">
        <v>18</v>
      </c>
      <c r="S6" s="720">
        <v>19</v>
      </c>
      <c r="T6" s="262"/>
      <c r="U6" s="262"/>
      <c r="V6" s="716"/>
      <c r="W6" s="716"/>
      <c r="X6" s="716"/>
      <c r="Y6" s="716"/>
      <c r="Z6" s="716"/>
      <c r="AA6" s="716"/>
      <c r="AB6" s="716"/>
      <c r="AC6" s="716"/>
      <c r="AD6" s="716"/>
      <c r="AE6" s="716"/>
      <c r="AF6" s="716"/>
      <c r="AG6" s="716"/>
      <c r="AH6" s="716"/>
      <c r="AI6" s="716"/>
    </row>
    <row r="7" spans="2:72" ht="15.75" customHeight="1" x14ac:dyDescent="0.15">
      <c r="F7" s="721" t="s">
        <v>448</v>
      </c>
      <c r="G7" s="99"/>
      <c r="H7" s="99"/>
      <c r="I7" s="722"/>
      <c r="J7" s="719">
        <v>17</v>
      </c>
      <c r="K7" s="720">
        <v>14</v>
      </c>
      <c r="L7" s="388">
        <v>22</v>
      </c>
      <c r="M7" s="720">
        <v>24</v>
      </c>
      <c r="N7" s="703">
        <v>1</v>
      </c>
      <c r="O7" s="720">
        <v>1</v>
      </c>
      <c r="P7" s="388">
        <v>38</v>
      </c>
      <c r="Q7" s="720">
        <v>37</v>
      </c>
      <c r="R7" s="388">
        <v>21</v>
      </c>
      <c r="S7" s="720">
        <v>24</v>
      </c>
      <c r="T7" s="262"/>
      <c r="U7" s="262"/>
      <c r="V7" s="716"/>
      <c r="W7" s="716"/>
      <c r="X7" s="716"/>
      <c r="Y7" s="716"/>
      <c r="Z7" s="716"/>
      <c r="AA7" s="716"/>
      <c r="AB7" s="716"/>
      <c r="AC7" s="716"/>
      <c r="AD7" s="716"/>
      <c r="AE7" s="716"/>
      <c r="AF7" s="716"/>
      <c r="AG7" s="716"/>
      <c r="AH7" s="716"/>
      <c r="AI7" s="716"/>
    </row>
    <row r="8" spans="2:72" ht="15.75" customHeight="1" x14ac:dyDescent="0.15">
      <c r="F8" s="976" t="s">
        <v>445</v>
      </c>
      <c r="G8" s="977"/>
      <c r="H8" s="978" t="s">
        <v>449</v>
      </c>
      <c r="I8" s="979"/>
      <c r="J8" s="719">
        <v>19</v>
      </c>
      <c r="K8" s="720">
        <v>17</v>
      </c>
      <c r="L8" s="388">
        <v>26</v>
      </c>
      <c r="M8" s="720">
        <v>26</v>
      </c>
      <c r="N8" s="703">
        <v>3</v>
      </c>
      <c r="O8" s="720">
        <v>2</v>
      </c>
      <c r="P8" s="388">
        <v>31</v>
      </c>
      <c r="Q8" s="720">
        <v>31</v>
      </c>
      <c r="R8" s="388">
        <v>22</v>
      </c>
      <c r="S8" s="720">
        <v>24</v>
      </c>
      <c r="T8" s="262"/>
      <c r="U8" s="262"/>
      <c r="V8" s="716"/>
      <c r="W8" s="716"/>
      <c r="X8" s="716"/>
      <c r="Y8" s="716"/>
      <c r="Z8" s="716"/>
      <c r="AA8" s="716"/>
      <c r="AB8" s="716"/>
      <c r="AC8" s="716"/>
      <c r="AD8" s="716"/>
      <c r="AE8" s="716"/>
      <c r="AF8" s="716"/>
      <c r="AG8" s="716"/>
      <c r="AH8" s="716"/>
      <c r="AI8" s="716"/>
    </row>
    <row r="9" spans="2:72" ht="15.75" customHeight="1" x14ac:dyDescent="0.15">
      <c r="F9" s="976"/>
      <c r="G9" s="977"/>
      <c r="H9" s="978" t="s">
        <v>450</v>
      </c>
      <c r="I9" s="979"/>
      <c r="J9" s="719">
        <v>20</v>
      </c>
      <c r="K9" s="720">
        <v>19</v>
      </c>
      <c r="L9" s="388">
        <v>25</v>
      </c>
      <c r="M9" s="720">
        <v>25</v>
      </c>
      <c r="N9" s="703">
        <v>2</v>
      </c>
      <c r="O9" s="720">
        <v>2</v>
      </c>
      <c r="P9" s="388">
        <v>31</v>
      </c>
      <c r="Q9" s="720">
        <v>30</v>
      </c>
      <c r="R9" s="388">
        <v>21</v>
      </c>
      <c r="S9" s="720">
        <v>23</v>
      </c>
      <c r="T9" s="262"/>
      <c r="U9" s="262"/>
      <c r="V9" s="716"/>
      <c r="W9" s="716"/>
      <c r="X9" s="716"/>
      <c r="Y9" s="716"/>
      <c r="Z9" s="716"/>
      <c r="AA9" s="716"/>
      <c r="AB9" s="716"/>
      <c r="AC9" s="716"/>
      <c r="AD9" s="716"/>
      <c r="AE9" s="716"/>
      <c r="AF9" s="716"/>
      <c r="AG9" s="716"/>
      <c r="AH9" s="716"/>
      <c r="AI9" s="716"/>
    </row>
    <row r="10" spans="2:72" ht="15.75" customHeight="1" x14ac:dyDescent="0.15">
      <c r="F10" s="721" t="s">
        <v>446</v>
      </c>
      <c r="G10" s="99"/>
      <c r="H10" s="99"/>
      <c r="I10" s="722"/>
      <c r="J10" s="719">
        <v>10</v>
      </c>
      <c r="K10" s="720">
        <v>11</v>
      </c>
      <c r="L10" s="388">
        <v>21</v>
      </c>
      <c r="M10" s="720">
        <v>21</v>
      </c>
      <c r="N10" s="703">
        <v>2</v>
      </c>
      <c r="O10" s="720">
        <v>1</v>
      </c>
      <c r="P10" s="388">
        <v>42</v>
      </c>
      <c r="Q10" s="720">
        <v>40</v>
      </c>
      <c r="R10" s="388">
        <v>25</v>
      </c>
      <c r="S10" s="720">
        <v>27</v>
      </c>
      <c r="T10" s="262"/>
      <c r="U10" s="262"/>
      <c r="V10" s="716"/>
      <c r="W10" s="716"/>
      <c r="X10" s="716"/>
      <c r="Y10" s="716"/>
      <c r="Z10" s="716"/>
      <c r="AA10" s="716"/>
      <c r="AB10" s="716"/>
      <c r="AC10" s="716"/>
      <c r="AD10" s="716"/>
      <c r="AE10" s="716"/>
      <c r="AF10" s="716"/>
      <c r="AG10" s="716"/>
      <c r="AH10" s="716"/>
      <c r="AI10" s="716"/>
    </row>
    <row r="11" spans="2:72" ht="15.75" customHeight="1" x14ac:dyDescent="0.15">
      <c r="F11" s="723" t="s">
        <v>447</v>
      </c>
      <c r="G11" s="724"/>
      <c r="H11" s="724"/>
      <c r="I11" s="724"/>
      <c r="J11" s="725">
        <v>14</v>
      </c>
      <c r="K11" s="726">
        <v>12</v>
      </c>
      <c r="L11" s="727">
        <v>18</v>
      </c>
      <c r="M11" s="726">
        <v>19</v>
      </c>
      <c r="N11" s="728">
        <v>1</v>
      </c>
      <c r="O11" s="726">
        <v>1</v>
      </c>
      <c r="P11" s="727">
        <v>43</v>
      </c>
      <c r="Q11" s="726">
        <v>42</v>
      </c>
      <c r="R11" s="727">
        <v>24</v>
      </c>
      <c r="S11" s="726">
        <v>26</v>
      </c>
      <c r="T11" s="262"/>
      <c r="U11" s="262"/>
      <c r="V11" s="716"/>
      <c r="W11" s="716"/>
      <c r="X11" s="716"/>
      <c r="Y11" s="716"/>
      <c r="Z11" s="716"/>
      <c r="AA11" s="716"/>
      <c r="AB11" s="716"/>
      <c r="AC11" s="716"/>
      <c r="AD11" s="716"/>
      <c r="AE11" s="716"/>
      <c r="AF11" s="716"/>
      <c r="AG11" s="716"/>
      <c r="AH11" s="716"/>
      <c r="AI11" s="716"/>
    </row>
    <row r="12" spans="2:72" s="361" customFormat="1" ht="16.5" customHeight="1" x14ac:dyDescent="0.15">
      <c r="F12" s="729" t="s">
        <v>287</v>
      </c>
      <c r="G12" s="361" t="s">
        <v>566</v>
      </c>
      <c r="H12" s="668"/>
      <c r="I12" s="730"/>
      <c r="J12" s="731"/>
      <c r="K12" s="731"/>
      <c r="L12" s="731"/>
      <c r="N12" s="287"/>
      <c r="O12" s="730"/>
      <c r="P12" s="731"/>
      <c r="R12" s="731"/>
      <c r="S12" s="731"/>
      <c r="V12" s="732"/>
      <c r="W12" s="733"/>
      <c r="X12" s="373"/>
      <c r="Y12" s="733"/>
      <c r="Z12" s="733"/>
      <c r="AA12" s="373"/>
      <c r="AB12" s="373"/>
      <c r="AC12" s="732"/>
      <c r="AD12" s="733"/>
      <c r="AE12" s="373"/>
      <c r="AF12" s="733"/>
      <c r="AG12" s="733"/>
      <c r="AH12" s="373"/>
      <c r="AI12" s="373"/>
      <c r="AJ12" s="732"/>
      <c r="AK12" s="733"/>
      <c r="AL12" s="373"/>
      <c r="AM12" s="733"/>
      <c r="AN12" s="733"/>
      <c r="AO12" s="373"/>
      <c r="AP12" s="373"/>
      <c r="AQ12" s="734"/>
      <c r="AR12" s="262"/>
      <c r="AS12" s="262"/>
      <c r="AT12" s="262"/>
      <c r="AU12" s="716"/>
      <c r="AV12" s="716"/>
      <c r="AW12" s="716"/>
      <c r="AX12" s="329"/>
      <c r="AY12" s="329"/>
      <c r="AZ12" s="716"/>
      <c r="BA12" s="716"/>
      <c r="BB12" s="716"/>
      <c r="BC12" s="716"/>
      <c r="BD12" s="716"/>
      <c r="BE12" s="716"/>
      <c r="BF12" s="716"/>
      <c r="BG12" s="716"/>
      <c r="BH12" s="716"/>
      <c r="BI12" s="716"/>
      <c r="BJ12" s="716"/>
    </row>
    <row r="13" spans="2:72" s="361" customFormat="1" ht="16.5" customHeight="1" x14ac:dyDescent="0.15">
      <c r="B13" s="735"/>
      <c r="G13" s="736" t="s">
        <v>567</v>
      </c>
      <c r="H13" s="737"/>
      <c r="I13" s="738"/>
      <c r="J13" s="739"/>
      <c r="K13" s="739"/>
      <c r="L13" s="739"/>
      <c r="M13" s="740"/>
      <c r="N13" s="740"/>
      <c r="O13" s="738"/>
      <c r="P13" s="739"/>
      <c r="Q13" s="740"/>
      <c r="R13" s="739"/>
      <c r="S13" s="739"/>
      <c r="T13" s="740"/>
      <c r="U13" s="740"/>
      <c r="V13" s="741"/>
      <c r="W13" s="742"/>
      <c r="X13" s="743"/>
      <c r="Y13" s="742"/>
      <c r="Z13" s="742"/>
      <c r="AA13" s="743"/>
      <c r="AB13" s="743"/>
      <c r="AC13" s="741"/>
      <c r="AD13" s="742"/>
      <c r="AE13" s="743"/>
      <c r="AF13" s="742"/>
      <c r="AG13" s="742"/>
      <c r="AH13" s="743"/>
      <c r="AI13" s="743"/>
      <c r="AJ13" s="732"/>
      <c r="AK13" s="733"/>
      <c r="AL13" s="373"/>
      <c r="AM13" s="733"/>
      <c r="AN13" s="733"/>
      <c r="AO13" s="373"/>
      <c r="AP13" s="373"/>
      <c r="AQ13" s="734"/>
      <c r="AR13" s="262"/>
      <c r="AS13" s="262"/>
      <c r="AT13" s="262"/>
      <c r="AU13" s="716"/>
      <c r="AV13" s="716"/>
      <c r="AW13" s="716"/>
      <c r="AX13" s="329"/>
      <c r="AY13" s="329"/>
      <c r="AZ13" s="716"/>
      <c r="BA13" s="716"/>
      <c r="BB13" s="716"/>
      <c r="BC13" s="716"/>
      <c r="BD13" s="716"/>
      <c r="BE13" s="716"/>
      <c r="BF13" s="716"/>
      <c r="BG13" s="716"/>
      <c r="BH13" s="716"/>
      <c r="BI13" s="716"/>
      <c r="BJ13" s="716"/>
    </row>
    <row r="14" spans="2:72" s="361" customFormat="1" ht="16.5" customHeight="1" x14ac:dyDescent="0.15">
      <c r="B14" s="735"/>
      <c r="F14" s="736"/>
      <c r="G14" s="736" t="s">
        <v>568</v>
      </c>
      <c r="H14" s="736"/>
      <c r="I14" s="736"/>
      <c r="J14" s="736"/>
      <c r="K14" s="736"/>
      <c r="L14" s="736"/>
      <c r="M14" s="736"/>
      <c r="N14" s="736"/>
      <c r="O14" s="736"/>
      <c r="P14" s="736"/>
      <c r="Q14" s="736"/>
      <c r="R14" s="736"/>
      <c r="S14" s="736"/>
      <c r="T14" s="736"/>
      <c r="U14" s="736"/>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262"/>
      <c r="AT14" s="262"/>
      <c r="AU14" s="716"/>
      <c r="AV14" s="716"/>
      <c r="AW14" s="716"/>
      <c r="AX14" s="329"/>
      <c r="AY14" s="329"/>
      <c r="AZ14" s="716"/>
      <c r="BA14" s="716"/>
      <c r="BB14" s="716"/>
      <c r="BC14" s="716"/>
      <c r="BD14" s="716"/>
      <c r="BE14" s="716"/>
      <c r="BF14" s="716"/>
      <c r="BG14" s="716"/>
      <c r="BH14" s="716"/>
      <c r="BI14" s="716"/>
      <c r="BJ14" s="716"/>
    </row>
    <row r="15" spans="2:72" s="361" customFormat="1" ht="16.5" customHeight="1" x14ac:dyDescent="0.15">
      <c r="B15" s="735"/>
      <c r="F15" s="736"/>
      <c r="G15" s="736" t="s">
        <v>569</v>
      </c>
      <c r="H15" s="736"/>
      <c r="I15" s="736"/>
      <c r="J15" s="736"/>
      <c r="K15" s="736"/>
      <c r="L15" s="736"/>
      <c r="M15" s="736"/>
      <c r="N15" s="736"/>
      <c r="O15" s="736"/>
      <c r="P15" s="736"/>
      <c r="Q15" s="736"/>
      <c r="R15" s="736"/>
      <c r="S15" s="736"/>
      <c r="T15" s="736"/>
      <c r="U15" s="736"/>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262"/>
      <c r="AT15" s="262"/>
      <c r="AU15" s="716"/>
      <c r="AV15" s="716"/>
      <c r="AW15" s="716"/>
      <c r="AX15" s="329"/>
      <c r="AY15" s="329"/>
      <c r="AZ15" s="716"/>
      <c r="BA15" s="716"/>
      <c r="BB15" s="716"/>
      <c r="BC15" s="716"/>
      <c r="BD15" s="716"/>
      <c r="BE15" s="716"/>
      <c r="BF15" s="716"/>
      <c r="BG15" s="716"/>
      <c r="BH15" s="716"/>
      <c r="BI15" s="716"/>
      <c r="BJ15" s="716"/>
    </row>
    <row r="16" spans="2:72" ht="15.75" customHeight="1" x14ac:dyDescent="0.15">
      <c r="B16" s="716"/>
      <c r="C16" s="716"/>
      <c r="D16" s="716"/>
      <c r="E16" s="716"/>
      <c r="F16" s="716"/>
      <c r="G16" s="716"/>
      <c r="H16" s="716"/>
      <c r="I16" s="716"/>
      <c r="J16" s="716"/>
      <c r="K16" s="716"/>
      <c r="L16" s="716"/>
      <c r="M16" s="744"/>
      <c r="N16" s="745"/>
      <c r="O16" s="716"/>
      <c r="P16" s="716"/>
      <c r="Q16" s="744"/>
      <c r="R16" s="744"/>
      <c r="S16" s="744"/>
      <c r="T16" s="744"/>
      <c r="U16" s="746"/>
      <c r="V16" s="747"/>
      <c r="W16" s="747"/>
      <c r="X16" s="747"/>
      <c r="Y16" s="748"/>
      <c r="Z16" s="716"/>
      <c r="AA16" s="746"/>
      <c r="AB16" s="747"/>
      <c r="AC16" s="748"/>
      <c r="AD16" s="747"/>
      <c r="AE16" s="747"/>
      <c r="AF16" s="748"/>
      <c r="AG16" s="748"/>
      <c r="AH16" s="746"/>
      <c r="AI16" s="747"/>
      <c r="AJ16" s="748"/>
      <c r="AK16" s="747"/>
      <c r="AL16" s="747"/>
      <c r="AM16" s="748"/>
      <c r="AN16" s="748"/>
      <c r="AO16" s="746"/>
      <c r="AP16" s="747"/>
      <c r="AQ16" s="748"/>
      <c r="AR16" s="747"/>
      <c r="AS16" s="747"/>
      <c r="AT16" s="748"/>
      <c r="AU16" s="748"/>
      <c r="AV16" s="746"/>
      <c r="AW16" s="747"/>
      <c r="AX16" s="748"/>
      <c r="AY16" s="747"/>
      <c r="AZ16" s="747"/>
      <c r="BA16" s="748"/>
      <c r="BB16" s="748"/>
      <c r="BC16" s="749"/>
      <c r="BD16" s="716"/>
      <c r="BE16" s="716"/>
      <c r="BF16" s="716"/>
      <c r="BG16" s="716"/>
      <c r="BH16" s="716"/>
      <c r="BI16" s="716"/>
      <c r="BJ16" s="716"/>
      <c r="BK16" s="716"/>
      <c r="BL16" s="716"/>
      <c r="BM16" s="716"/>
      <c r="BN16" s="716"/>
      <c r="BO16" s="716"/>
      <c r="BP16" s="716"/>
      <c r="BQ16" s="716"/>
      <c r="BR16" s="716"/>
      <c r="BS16" s="716"/>
      <c r="BT16" s="716"/>
    </row>
    <row r="17" spans="2:74" ht="15.75" customHeight="1" x14ac:dyDescent="0.15">
      <c r="B17" s="750"/>
      <c r="C17" s="751"/>
      <c r="D17" s="751"/>
      <c r="E17" s="751"/>
      <c r="F17" s="751"/>
      <c r="G17" s="751"/>
      <c r="H17" s="716"/>
      <c r="I17" s="716"/>
      <c r="J17" s="716"/>
      <c r="K17" s="716"/>
      <c r="L17" s="716"/>
      <c r="M17" s="716"/>
      <c r="N17" s="716"/>
      <c r="O17" s="716"/>
      <c r="P17" s="716"/>
      <c r="Q17" s="716"/>
      <c r="R17" s="716"/>
      <c r="S17" s="716"/>
      <c r="T17" s="716"/>
      <c r="U17" s="716"/>
      <c r="V17" s="716"/>
      <c r="W17" s="716"/>
      <c r="X17" s="716"/>
      <c r="Y17" s="716"/>
      <c r="Z17" s="716"/>
      <c r="AA17" s="716"/>
      <c r="AB17" s="716"/>
      <c r="AC17" s="716"/>
      <c r="AD17" s="716"/>
      <c r="AE17" s="716"/>
      <c r="AF17" s="716"/>
      <c r="AG17" s="716"/>
      <c r="AH17" s="716"/>
      <c r="AI17" s="716"/>
      <c r="AJ17" s="716"/>
      <c r="AK17" s="716"/>
      <c r="AL17" s="716"/>
      <c r="AM17" s="716"/>
      <c r="AN17" s="716"/>
      <c r="AO17" s="716"/>
      <c r="AP17" s="716"/>
      <c r="AQ17" s="716"/>
      <c r="AR17" s="716"/>
      <c r="AS17" s="716"/>
      <c r="AT17" s="716"/>
      <c r="AU17" s="716"/>
      <c r="AV17" s="716"/>
      <c r="AW17" s="716"/>
      <c r="AX17" s="716"/>
      <c r="AY17" s="716"/>
      <c r="AZ17" s="716"/>
      <c r="BA17" s="716"/>
      <c r="BB17" s="716"/>
      <c r="BC17" s="716"/>
      <c r="BD17" s="716"/>
      <c r="BE17" s="716"/>
      <c r="BF17" s="716"/>
      <c r="BG17" s="716"/>
      <c r="BH17" s="716"/>
      <c r="BI17" s="716"/>
      <c r="BJ17" s="716"/>
      <c r="BK17" s="716"/>
      <c r="BL17" s="716"/>
      <c r="BM17" s="716"/>
      <c r="BN17" s="716"/>
      <c r="BO17" s="716"/>
      <c r="BP17" s="716"/>
      <c r="BQ17" s="716"/>
      <c r="BR17" s="716"/>
      <c r="BS17" s="716"/>
      <c r="BT17" s="716"/>
    </row>
    <row r="18" spans="2:74" ht="14.25" customHeight="1" x14ac:dyDescent="0.15">
      <c r="B18" s="752"/>
      <c r="C18" s="262"/>
      <c r="D18" s="753"/>
      <c r="E18" s="753"/>
      <c r="F18" s="753"/>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row>
    <row r="19" spans="2:74" ht="18" customHeight="1" x14ac:dyDescent="0.15">
      <c r="B19" s="980" t="s">
        <v>570</v>
      </c>
      <c r="C19" s="980"/>
      <c r="D19" s="980"/>
      <c r="E19" s="980"/>
      <c r="F19" s="980"/>
      <c r="G19" s="980"/>
      <c r="H19" s="980"/>
      <c r="I19" s="980"/>
      <c r="J19" s="980"/>
      <c r="K19" s="980"/>
      <c r="L19" s="980"/>
      <c r="M19" s="980"/>
      <c r="N19" s="980"/>
      <c r="O19" s="980"/>
      <c r="P19" s="980"/>
      <c r="Q19" s="980"/>
      <c r="R19" s="980"/>
      <c r="S19" s="980"/>
      <c r="T19" s="980"/>
      <c r="U19" s="980"/>
      <c r="V19" s="980"/>
      <c r="W19" s="980"/>
      <c r="X19" s="754"/>
      <c r="Y19" s="754"/>
      <c r="Z19" s="754"/>
      <c r="AA19" s="754"/>
      <c r="AB19" s="754"/>
      <c r="AC19" s="754"/>
      <c r="AD19" s="754"/>
      <c r="AE19" s="754"/>
      <c r="AF19" s="754"/>
      <c r="AG19" s="754"/>
      <c r="AH19" s="754"/>
      <c r="AI19" s="754"/>
      <c r="AJ19" s="754"/>
      <c r="AK19" s="754"/>
      <c r="AL19" s="754"/>
      <c r="AM19" s="754"/>
      <c r="AN19" s="754"/>
      <c r="AO19" s="754"/>
      <c r="AP19" s="754"/>
      <c r="AQ19" s="754"/>
      <c r="AR19" s="754"/>
      <c r="AS19" s="754"/>
      <c r="AT19" s="754"/>
      <c r="AU19" s="754"/>
      <c r="AV19" s="754"/>
      <c r="AW19" s="754"/>
      <c r="AX19" s="754"/>
      <c r="AY19" s="754"/>
      <c r="AZ19" s="754"/>
      <c r="BA19" s="754"/>
      <c r="BB19" s="754"/>
      <c r="BC19" s="754"/>
      <c r="BD19" s="754"/>
      <c r="BE19" s="754"/>
      <c r="BF19" s="754"/>
      <c r="BG19" s="754"/>
      <c r="BH19" s="754"/>
      <c r="BI19" s="754"/>
      <c r="BJ19" s="754"/>
      <c r="BK19" s="755"/>
      <c r="BL19" s="755"/>
      <c r="BM19" s="755"/>
      <c r="BN19" s="755"/>
      <c r="BO19" s="755"/>
      <c r="BP19" s="755"/>
      <c r="BQ19" s="755"/>
      <c r="BR19" s="755"/>
      <c r="BS19" s="755"/>
      <c r="BT19" s="755"/>
      <c r="BU19" s="756"/>
      <c r="BV19" s="756"/>
    </row>
    <row r="20" spans="2:74" ht="18" customHeight="1" x14ac:dyDescent="0.15">
      <c r="B20" s="970" t="s">
        <v>565</v>
      </c>
      <c r="C20" s="970"/>
      <c r="D20" s="970"/>
      <c r="E20" s="970"/>
      <c r="F20" s="970"/>
      <c r="G20" s="970"/>
      <c r="H20" s="970"/>
      <c r="I20" s="970"/>
      <c r="J20" s="970"/>
      <c r="K20" s="970"/>
      <c r="L20" s="970"/>
      <c r="M20" s="970"/>
      <c r="N20" s="970"/>
      <c r="O20" s="970"/>
      <c r="P20" s="970"/>
      <c r="Q20" s="970"/>
      <c r="R20" s="970"/>
      <c r="S20" s="970"/>
      <c r="T20" s="970"/>
      <c r="U20" s="970"/>
      <c r="V20" s="970"/>
      <c r="W20" s="970"/>
      <c r="X20" s="714"/>
      <c r="Y20" s="714"/>
      <c r="Z20" s="714"/>
      <c r="AA20" s="714"/>
      <c r="AB20" s="714"/>
      <c r="AC20" s="714"/>
      <c r="AD20" s="714"/>
      <c r="AE20" s="714"/>
      <c r="AF20" s="714"/>
      <c r="AG20" s="714"/>
      <c r="AH20" s="714"/>
      <c r="AI20" s="714"/>
      <c r="AJ20" s="714"/>
      <c r="AK20" s="714"/>
      <c r="AL20" s="714"/>
      <c r="AM20" s="714"/>
      <c r="AN20" s="714"/>
      <c r="AO20" s="714"/>
      <c r="AP20" s="714"/>
      <c r="AQ20" s="714"/>
      <c r="AR20" s="714"/>
      <c r="AS20" s="714"/>
      <c r="AT20" s="714"/>
      <c r="AU20" s="714"/>
      <c r="AV20" s="714"/>
      <c r="AW20" s="714"/>
      <c r="AX20" s="714"/>
      <c r="AY20" s="714"/>
      <c r="AZ20" s="714"/>
      <c r="BA20" s="714"/>
      <c r="BB20" s="714"/>
      <c r="BC20" s="714"/>
      <c r="BD20" s="714"/>
      <c r="BE20" s="714"/>
      <c r="BF20" s="714"/>
      <c r="BG20" s="714"/>
      <c r="BH20" s="714"/>
      <c r="BI20" s="714"/>
      <c r="BJ20" s="714"/>
      <c r="BK20" s="713"/>
      <c r="BL20" s="713"/>
      <c r="BM20" s="713"/>
      <c r="BN20" s="713"/>
      <c r="BO20" s="713"/>
      <c r="BP20" s="713"/>
      <c r="BQ20" s="713"/>
      <c r="BR20" s="713"/>
      <c r="BS20" s="713"/>
      <c r="BT20" s="713"/>
      <c r="BU20" s="713"/>
      <c r="BV20" s="713"/>
    </row>
    <row r="21" spans="2:74" ht="14.25" x14ac:dyDescent="0.15">
      <c r="C21" s="716"/>
      <c r="D21" s="757"/>
      <c r="E21" s="716"/>
      <c r="F21" s="716"/>
      <c r="G21" s="716"/>
      <c r="H21" s="716"/>
      <c r="I21" s="716"/>
      <c r="J21" s="716"/>
      <c r="K21" s="716"/>
      <c r="L21" s="716"/>
      <c r="M21" s="716"/>
      <c r="N21" s="716"/>
      <c r="O21" s="716"/>
      <c r="P21" s="716"/>
      <c r="Q21" s="716"/>
      <c r="R21" s="716"/>
      <c r="S21" s="716"/>
      <c r="T21" s="716"/>
      <c r="U21" s="716"/>
      <c r="V21" s="716"/>
      <c r="W21" s="715" t="s">
        <v>505</v>
      </c>
      <c r="Y21" s="716"/>
      <c r="Z21" s="716"/>
      <c r="AA21" s="716"/>
      <c r="AB21" s="716"/>
      <c r="AC21" s="716"/>
      <c r="AD21" s="716"/>
      <c r="AE21" s="716"/>
      <c r="AF21" s="716"/>
      <c r="AH21" s="716"/>
      <c r="AI21" s="716"/>
      <c r="AJ21" s="716"/>
      <c r="AK21" s="716"/>
      <c r="AL21" s="716"/>
      <c r="AM21" s="716"/>
      <c r="AN21" s="716"/>
      <c r="AO21" s="716"/>
      <c r="AP21" s="716"/>
      <c r="AQ21" s="716"/>
      <c r="AR21" s="716"/>
      <c r="AS21" s="716"/>
      <c r="AT21" s="716"/>
      <c r="AU21" s="716"/>
      <c r="AV21" s="716"/>
      <c r="AW21" s="716"/>
      <c r="AX21" s="716"/>
      <c r="AY21" s="716"/>
      <c r="AZ21" s="716"/>
      <c r="BA21" s="716"/>
      <c r="BB21" s="716"/>
      <c r="BC21" s="716"/>
      <c r="BD21" s="329"/>
      <c r="BE21" s="716"/>
      <c r="BG21" s="716"/>
      <c r="BH21" s="716"/>
      <c r="BI21" s="716"/>
      <c r="BJ21" s="716"/>
      <c r="BK21" s="716"/>
      <c r="BL21" s="716"/>
      <c r="BM21" s="716"/>
      <c r="BN21" s="716"/>
      <c r="BO21" s="716"/>
      <c r="BP21" s="716"/>
      <c r="BQ21" s="716"/>
      <c r="BR21" s="716"/>
    </row>
    <row r="22" spans="2:74" ht="110.25" customHeight="1" x14ac:dyDescent="0.15">
      <c r="B22" s="971" t="s">
        <v>500</v>
      </c>
      <c r="C22" s="972"/>
      <c r="D22" s="972"/>
      <c r="E22" s="973"/>
      <c r="F22" s="983" t="s">
        <v>506</v>
      </c>
      <c r="G22" s="984"/>
      <c r="H22" s="983" t="s">
        <v>507</v>
      </c>
      <c r="I22" s="984"/>
      <c r="J22" s="983" t="s">
        <v>508</v>
      </c>
      <c r="K22" s="984"/>
      <c r="L22" s="983" t="s">
        <v>509</v>
      </c>
      <c r="M22" s="984"/>
      <c r="N22" s="983" t="s">
        <v>510</v>
      </c>
      <c r="O22" s="984"/>
      <c r="P22" s="983" t="s">
        <v>571</v>
      </c>
      <c r="Q22" s="984"/>
      <c r="R22" s="983" t="s">
        <v>511</v>
      </c>
      <c r="S22" s="984"/>
      <c r="T22" s="981" t="s">
        <v>512</v>
      </c>
      <c r="U22" s="982"/>
      <c r="V22" s="983" t="s">
        <v>513</v>
      </c>
      <c r="W22" s="984"/>
      <c r="X22" s="716"/>
      <c r="Y22" s="716"/>
    </row>
    <row r="23" spans="2:74" s="329" customFormat="1" ht="17.25" x14ac:dyDescent="0.2">
      <c r="B23" s="721" t="s">
        <v>444</v>
      </c>
      <c r="C23" s="99"/>
      <c r="D23" s="99"/>
      <c r="E23" s="99"/>
      <c r="F23" s="719">
        <v>16</v>
      </c>
      <c r="G23" s="758">
        <v>16</v>
      </c>
      <c r="H23" s="719">
        <v>2</v>
      </c>
      <c r="I23" s="759">
        <v>3</v>
      </c>
      <c r="J23" s="719">
        <v>6</v>
      </c>
      <c r="K23" s="760">
        <v>7</v>
      </c>
      <c r="L23" s="719">
        <v>35</v>
      </c>
      <c r="M23" s="760">
        <v>37</v>
      </c>
      <c r="N23" s="719">
        <v>29</v>
      </c>
      <c r="O23" s="760">
        <v>30</v>
      </c>
      <c r="P23" s="719">
        <v>32</v>
      </c>
      <c r="Q23" s="760">
        <v>24</v>
      </c>
      <c r="R23" s="761">
        <v>39</v>
      </c>
      <c r="S23" s="762">
        <v>38</v>
      </c>
      <c r="T23" s="388">
        <v>2</v>
      </c>
      <c r="U23" s="760">
        <v>3</v>
      </c>
      <c r="V23" s="719">
        <v>2</v>
      </c>
      <c r="W23" s="763">
        <v>2</v>
      </c>
      <c r="X23" s="764"/>
      <c r="Y23" s="716"/>
    </row>
    <row r="24" spans="2:74" s="329" customFormat="1" ht="17.25" x14ac:dyDescent="0.2">
      <c r="B24" s="721" t="s">
        <v>448</v>
      </c>
      <c r="C24" s="99"/>
      <c r="D24" s="99"/>
      <c r="E24" s="722"/>
      <c r="F24" s="719">
        <v>16</v>
      </c>
      <c r="G24" s="758">
        <v>17</v>
      </c>
      <c r="H24" s="719">
        <v>7</v>
      </c>
      <c r="I24" s="759">
        <v>8</v>
      </c>
      <c r="J24" s="719">
        <v>10</v>
      </c>
      <c r="K24" s="760">
        <v>8</v>
      </c>
      <c r="L24" s="719">
        <v>26</v>
      </c>
      <c r="M24" s="760">
        <v>23</v>
      </c>
      <c r="N24" s="719">
        <v>30</v>
      </c>
      <c r="O24" s="760">
        <v>24</v>
      </c>
      <c r="P24" s="761">
        <v>32</v>
      </c>
      <c r="Q24" s="760">
        <v>16</v>
      </c>
      <c r="R24" s="719">
        <v>31</v>
      </c>
      <c r="S24" s="762">
        <v>37</v>
      </c>
      <c r="T24" s="388">
        <v>1</v>
      </c>
      <c r="U24" s="760">
        <v>4</v>
      </c>
      <c r="V24" s="719">
        <v>9</v>
      </c>
      <c r="W24" s="763">
        <v>13</v>
      </c>
      <c r="X24" s="764"/>
      <c r="Y24" s="716"/>
    </row>
    <row r="25" spans="2:74" s="329" customFormat="1" ht="17.25" x14ac:dyDescent="0.2">
      <c r="B25" s="976" t="s">
        <v>445</v>
      </c>
      <c r="C25" s="977"/>
      <c r="D25" s="978" t="s">
        <v>449</v>
      </c>
      <c r="E25" s="979"/>
      <c r="F25" s="719">
        <v>20</v>
      </c>
      <c r="G25" s="758">
        <v>23</v>
      </c>
      <c r="H25" s="719">
        <v>4</v>
      </c>
      <c r="I25" s="759">
        <v>2</v>
      </c>
      <c r="J25" s="719">
        <v>19</v>
      </c>
      <c r="K25" s="760">
        <v>22</v>
      </c>
      <c r="L25" s="719">
        <v>26</v>
      </c>
      <c r="M25" s="760">
        <v>24</v>
      </c>
      <c r="N25" s="719">
        <v>23</v>
      </c>
      <c r="O25" s="760">
        <v>26</v>
      </c>
      <c r="P25" s="719">
        <v>21</v>
      </c>
      <c r="Q25" s="760">
        <v>18</v>
      </c>
      <c r="R25" s="761">
        <v>36</v>
      </c>
      <c r="S25" s="762">
        <v>39</v>
      </c>
      <c r="T25" s="388">
        <v>1</v>
      </c>
      <c r="U25" s="760">
        <v>3</v>
      </c>
      <c r="V25" s="719">
        <v>8</v>
      </c>
      <c r="W25" s="763">
        <v>4</v>
      </c>
      <c r="X25" s="764"/>
      <c r="Y25" s="716"/>
    </row>
    <row r="26" spans="2:74" s="329" customFormat="1" ht="17.25" x14ac:dyDescent="0.2">
      <c r="B26" s="976"/>
      <c r="C26" s="977"/>
      <c r="D26" s="978" t="s">
        <v>450</v>
      </c>
      <c r="E26" s="979"/>
      <c r="F26" s="719">
        <v>23</v>
      </c>
      <c r="G26" s="758">
        <v>20</v>
      </c>
      <c r="H26" s="719">
        <v>17</v>
      </c>
      <c r="I26" s="759">
        <v>17</v>
      </c>
      <c r="J26" s="719">
        <v>8</v>
      </c>
      <c r="K26" s="760">
        <v>9</v>
      </c>
      <c r="L26" s="719">
        <v>24</v>
      </c>
      <c r="M26" s="760">
        <v>21</v>
      </c>
      <c r="N26" s="719">
        <v>21</v>
      </c>
      <c r="O26" s="760">
        <v>23</v>
      </c>
      <c r="P26" s="719">
        <v>25</v>
      </c>
      <c r="Q26" s="760">
        <v>23</v>
      </c>
      <c r="R26" s="761">
        <v>34</v>
      </c>
      <c r="S26" s="762">
        <v>42</v>
      </c>
      <c r="T26" s="388">
        <v>1</v>
      </c>
      <c r="U26" s="760">
        <v>2</v>
      </c>
      <c r="V26" s="719">
        <v>6</v>
      </c>
      <c r="W26" s="763">
        <v>4</v>
      </c>
      <c r="X26" s="764"/>
      <c r="Y26" s="716"/>
    </row>
    <row r="27" spans="2:74" s="329" customFormat="1" ht="17.25" x14ac:dyDescent="0.2">
      <c r="B27" s="721" t="s">
        <v>446</v>
      </c>
      <c r="C27" s="99"/>
      <c r="D27" s="99"/>
      <c r="E27" s="722"/>
      <c r="F27" s="719">
        <v>25</v>
      </c>
      <c r="G27" s="758">
        <v>29</v>
      </c>
      <c r="H27" s="719">
        <v>19</v>
      </c>
      <c r="I27" s="759">
        <v>23</v>
      </c>
      <c r="J27" s="719">
        <v>9</v>
      </c>
      <c r="K27" s="760">
        <v>10</v>
      </c>
      <c r="L27" s="719">
        <v>21</v>
      </c>
      <c r="M27" s="760">
        <v>18</v>
      </c>
      <c r="N27" s="719">
        <v>23</v>
      </c>
      <c r="O27" s="760">
        <v>19</v>
      </c>
      <c r="P27" s="719">
        <v>18</v>
      </c>
      <c r="Q27" s="760">
        <v>18</v>
      </c>
      <c r="R27" s="761">
        <v>34</v>
      </c>
      <c r="S27" s="762">
        <v>36</v>
      </c>
      <c r="T27" s="388">
        <v>1</v>
      </c>
      <c r="U27" s="760">
        <v>2</v>
      </c>
      <c r="V27" s="719">
        <v>10</v>
      </c>
      <c r="W27" s="763">
        <v>6</v>
      </c>
      <c r="X27" s="765"/>
      <c r="Y27" s="716"/>
    </row>
    <row r="28" spans="2:74" s="329" customFormat="1" ht="17.25" x14ac:dyDescent="0.2">
      <c r="B28" s="723" t="s">
        <v>447</v>
      </c>
      <c r="C28" s="724"/>
      <c r="D28" s="724"/>
      <c r="E28" s="724"/>
      <c r="F28" s="725">
        <v>13</v>
      </c>
      <c r="G28" s="766">
        <v>16</v>
      </c>
      <c r="H28" s="725">
        <v>6</v>
      </c>
      <c r="I28" s="767">
        <v>5</v>
      </c>
      <c r="J28" s="725">
        <v>8</v>
      </c>
      <c r="K28" s="768">
        <v>7</v>
      </c>
      <c r="L28" s="725">
        <v>25</v>
      </c>
      <c r="M28" s="768">
        <v>19</v>
      </c>
      <c r="N28" s="769">
        <v>38</v>
      </c>
      <c r="O28" s="768">
        <v>28</v>
      </c>
      <c r="P28" s="725">
        <v>29</v>
      </c>
      <c r="Q28" s="768">
        <v>26</v>
      </c>
      <c r="R28" s="725">
        <v>30</v>
      </c>
      <c r="S28" s="770">
        <v>35</v>
      </c>
      <c r="T28" s="727">
        <v>0</v>
      </c>
      <c r="U28" s="768">
        <v>3</v>
      </c>
      <c r="V28" s="725">
        <v>8</v>
      </c>
      <c r="W28" s="771">
        <v>10</v>
      </c>
      <c r="X28" s="764"/>
      <c r="Y28" s="716"/>
    </row>
    <row r="29" spans="2:74" s="329" customFormat="1" ht="16.5" customHeight="1" x14ac:dyDescent="0.15">
      <c r="B29" s="715" t="s">
        <v>359</v>
      </c>
      <c r="C29" s="262" t="s">
        <v>514</v>
      </c>
      <c r="D29" s="751"/>
      <c r="E29" s="751"/>
      <c r="F29" s="751"/>
      <c r="G29" s="751"/>
      <c r="H29" s="744"/>
      <c r="I29" s="744"/>
      <c r="J29" s="744"/>
      <c r="K29" s="744"/>
      <c r="L29" s="744"/>
      <c r="M29" s="744"/>
      <c r="N29" s="744"/>
      <c r="O29" s="744"/>
      <c r="P29" s="744"/>
      <c r="Q29" s="744"/>
      <c r="R29" s="744"/>
      <c r="S29" s="744"/>
      <c r="T29" s="744"/>
      <c r="U29" s="744"/>
      <c r="V29" s="744"/>
      <c r="W29" s="744"/>
      <c r="X29" s="744"/>
      <c r="Y29" s="744"/>
      <c r="Z29" s="744"/>
      <c r="AA29" s="744"/>
      <c r="AB29" s="744"/>
      <c r="AC29" s="744"/>
      <c r="AD29" s="744"/>
      <c r="AE29" s="744"/>
      <c r="AF29" s="744"/>
      <c r="AG29" s="744"/>
      <c r="AH29" s="744"/>
      <c r="AI29" s="744"/>
      <c r="AJ29" s="744"/>
      <c r="AK29" s="744"/>
      <c r="AL29" s="744"/>
      <c r="AM29" s="744"/>
      <c r="AN29" s="744"/>
      <c r="AO29" s="744"/>
      <c r="AP29" s="744"/>
      <c r="AQ29" s="744"/>
      <c r="AR29" s="744"/>
      <c r="AS29" s="744"/>
      <c r="AT29" s="744"/>
      <c r="AU29" s="744"/>
      <c r="AV29" s="744"/>
      <c r="AW29" s="744"/>
      <c r="AX29" s="744"/>
      <c r="AY29" s="744"/>
      <c r="AZ29" s="744"/>
      <c r="BA29" s="744"/>
      <c r="BB29" s="744"/>
      <c r="BC29" s="744"/>
      <c r="BD29" s="744"/>
      <c r="BE29" s="744"/>
      <c r="BF29" s="744"/>
      <c r="BG29" s="744"/>
      <c r="BH29" s="744"/>
      <c r="BI29" s="744"/>
      <c r="BJ29" s="744"/>
      <c r="BK29" s="744"/>
      <c r="BL29" s="744"/>
      <c r="BM29" s="744"/>
      <c r="BN29" s="744"/>
      <c r="BO29" s="744"/>
      <c r="BP29" s="744"/>
      <c r="BQ29" s="744"/>
      <c r="BR29" s="744"/>
      <c r="BS29" s="744"/>
      <c r="BT29" s="744"/>
    </row>
    <row r="30" spans="2:74" s="329" customFormat="1" ht="16.5" customHeight="1" x14ac:dyDescent="0.15">
      <c r="C30" s="262" t="s">
        <v>515</v>
      </c>
      <c r="D30" s="751"/>
      <c r="E30" s="751"/>
      <c r="F30" s="751"/>
      <c r="G30" s="751"/>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4"/>
      <c r="AO30" s="744"/>
      <c r="AP30" s="744"/>
      <c r="AQ30" s="744"/>
      <c r="AR30" s="744"/>
      <c r="AS30" s="744"/>
      <c r="AT30" s="744"/>
      <c r="AU30" s="744"/>
      <c r="AV30" s="744"/>
      <c r="AW30" s="744"/>
      <c r="AX30" s="744"/>
      <c r="AY30" s="744"/>
      <c r="AZ30" s="744"/>
      <c r="BA30" s="744"/>
      <c r="BB30" s="744"/>
      <c r="BC30" s="744"/>
      <c r="BD30" s="744"/>
      <c r="BE30" s="744"/>
      <c r="BF30" s="744"/>
      <c r="BG30" s="744"/>
      <c r="BH30" s="744"/>
      <c r="BI30" s="744"/>
      <c r="BJ30" s="744"/>
      <c r="BK30" s="744"/>
      <c r="BL30" s="744"/>
      <c r="BM30" s="744"/>
      <c r="BN30" s="744"/>
      <c r="BO30" s="744"/>
      <c r="BP30" s="744"/>
      <c r="BQ30" s="744"/>
      <c r="BR30" s="744"/>
      <c r="BS30" s="744"/>
      <c r="BT30" s="744"/>
    </row>
    <row r="31" spans="2:74" s="329" customFormat="1" ht="16.5" customHeight="1" x14ac:dyDescent="0.15">
      <c r="C31" s="262" t="s">
        <v>572</v>
      </c>
    </row>
    <row r="32" spans="2:74" s="329" customFormat="1" ht="16.5" customHeight="1" x14ac:dyDescent="0.15">
      <c r="C32" s="330" t="s">
        <v>573</v>
      </c>
      <c r="D32" s="262"/>
    </row>
    <row r="33" spans="3:3" s="329" customFormat="1" ht="16.5" customHeight="1" x14ac:dyDescent="0.15">
      <c r="C33" s="735" t="s">
        <v>574</v>
      </c>
    </row>
  </sheetData>
  <mergeCells count="26">
    <mergeCell ref="T22:U22"/>
    <mergeCell ref="V22:W22"/>
    <mergeCell ref="B25:C26"/>
    <mergeCell ref="D25:E25"/>
    <mergeCell ref="D26:E26"/>
    <mergeCell ref="B22:E22"/>
    <mergeCell ref="F22:G22"/>
    <mergeCell ref="H22:I22"/>
    <mergeCell ref="J22:K22"/>
    <mergeCell ref="L22:M22"/>
    <mergeCell ref="N22:O22"/>
    <mergeCell ref="P22:Q22"/>
    <mergeCell ref="R22:S22"/>
    <mergeCell ref="F8:G9"/>
    <mergeCell ref="H8:I8"/>
    <mergeCell ref="H9:I9"/>
    <mergeCell ref="B19:W19"/>
    <mergeCell ref="B20:W20"/>
    <mergeCell ref="E2:V2"/>
    <mergeCell ref="F3:S3"/>
    <mergeCell ref="F5:I5"/>
    <mergeCell ref="J5:K5"/>
    <mergeCell ref="L5:M5"/>
    <mergeCell ref="N5:O5"/>
    <mergeCell ref="P5:Q5"/>
    <mergeCell ref="R5:S5"/>
  </mergeCells>
  <phoneticPr fontId="3"/>
  <pageMargins left="0.39370078740157483" right="0.39370078740157483" top="0.74803149606299213" bottom="0.74803149606299213" header="0.31496062992125984" footer="0.31496062992125984"/>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C3:BG91"/>
  <sheetViews>
    <sheetView view="pageBreakPreview" zoomScale="70" zoomScaleNormal="100" zoomScaleSheetLayoutView="70" workbookViewId="0"/>
  </sheetViews>
  <sheetFormatPr defaultColWidth="9" defaultRowHeight="13.5" x14ac:dyDescent="0.15"/>
  <cols>
    <col min="1" max="1" width="1.375" style="66" customWidth="1"/>
    <col min="2" max="2" width="1.25" style="66" customWidth="1"/>
    <col min="3" max="3" width="2.125" style="66" customWidth="1"/>
    <col min="4" max="4" width="1.375" style="66" customWidth="1"/>
    <col min="5" max="41" width="2.25" style="66" customWidth="1"/>
    <col min="42" max="42" width="2.125" style="66" customWidth="1"/>
    <col min="43" max="56" width="2.25" style="66" customWidth="1"/>
    <col min="57" max="57" width="3.125" style="66" customWidth="1"/>
    <col min="58" max="84" width="2.25" style="66" customWidth="1"/>
    <col min="85" max="16384" width="9" style="66"/>
  </cols>
  <sheetData>
    <row r="3" spans="3:55" ht="18.75" x14ac:dyDescent="0.15">
      <c r="C3" s="64" t="s">
        <v>281</v>
      </c>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row>
    <row r="4" spans="3:55" ht="17.25" x14ac:dyDescent="0.2">
      <c r="C4" s="987" t="s">
        <v>487</v>
      </c>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c r="AE4" s="987"/>
      <c r="AF4" s="987"/>
      <c r="AG4" s="987"/>
      <c r="AH4" s="987"/>
      <c r="AI4" s="987"/>
      <c r="AJ4" s="987"/>
      <c r="AK4" s="987"/>
      <c r="AL4" s="987"/>
      <c r="AM4" s="987"/>
      <c r="AN4" s="987"/>
      <c r="AO4" s="987"/>
      <c r="AP4" s="987"/>
      <c r="AQ4" s="987"/>
      <c r="AR4" s="987"/>
      <c r="AS4" s="987"/>
      <c r="AT4" s="987"/>
      <c r="AU4" s="987"/>
      <c r="AV4" s="987"/>
      <c r="AW4" s="987"/>
      <c r="AX4" s="987"/>
      <c r="AY4" s="988"/>
      <c r="AZ4" s="988"/>
      <c r="BA4" s="988"/>
      <c r="BB4" s="988"/>
      <c r="BC4" s="988"/>
    </row>
    <row r="5" spans="3:55" ht="14.25" x14ac:dyDescent="0.15">
      <c r="D5" s="67"/>
    </row>
    <row r="6" spans="3:55" x14ac:dyDescent="0.15">
      <c r="D6" s="985" t="s">
        <v>258</v>
      </c>
      <c r="E6" s="986"/>
      <c r="F6" s="986"/>
      <c r="G6" s="986"/>
      <c r="H6" s="986"/>
      <c r="I6" s="986"/>
      <c r="J6" s="986"/>
      <c r="K6" s="986"/>
      <c r="L6" s="986"/>
    </row>
    <row r="17" spans="4:4" ht="14.25" x14ac:dyDescent="0.15">
      <c r="D17" s="67"/>
    </row>
    <row r="37" spans="3:59" ht="14.25" customHeight="1" x14ac:dyDescent="0.15">
      <c r="C37" s="989" t="s">
        <v>294</v>
      </c>
      <c r="D37" s="989"/>
      <c r="E37" s="989"/>
      <c r="F37" s="305" t="s">
        <v>407</v>
      </c>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5"/>
      <c r="BG37" s="260"/>
    </row>
    <row r="38" spans="3:59" ht="14.25" customHeight="1" x14ac:dyDescent="0.15">
      <c r="C38" s="69"/>
      <c r="D38" s="70"/>
      <c r="E38" s="69"/>
      <c r="F38" s="305" t="s">
        <v>358</v>
      </c>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5"/>
      <c r="AY38" s="295"/>
      <c r="AZ38" s="295"/>
      <c r="BA38" s="295"/>
      <c r="BB38" s="295"/>
      <c r="BC38" s="295"/>
      <c r="BD38" s="295"/>
      <c r="BE38" s="295"/>
      <c r="BF38" s="295"/>
      <c r="BG38" s="260"/>
    </row>
    <row r="39" spans="3:59" ht="14.25" customHeight="1" x14ac:dyDescent="0.15">
      <c r="C39" s="990"/>
      <c r="D39" s="991"/>
      <c r="E39" s="991"/>
      <c r="F39" s="305" t="s">
        <v>418</v>
      </c>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row>
    <row r="40" spans="3:59" s="301" customFormat="1" ht="14.25" customHeight="1" x14ac:dyDescent="0.15">
      <c r="C40" s="990"/>
      <c r="D40" s="991"/>
      <c r="E40" s="991"/>
      <c r="F40" s="287" t="s">
        <v>425</v>
      </c>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8"/>
    </row>
    <row r="41" spans="3:59" s="301" customFormat="1" ht="14.25" customHeight="1" x14ac:dyDescent="0.15">
      <c r="C41" s="296"/>
      <c r="D41" s="297"/>
      <c r="E41" s="297"/>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5"/>
      <c r="AY41" s="295"/>
      <c r="AZ41" s="295"/>
      <c r="BA41" s="295"/>
      <c r="BB41" s="295"/>
      <c r="BC41" s="295"/>
      <c r="BD41" s="295"/>
      <c r="BE41" s="295"/>
      <c r="BF41" s="295"/>
      <c r="BG41" s="298"/>
    </row>
    <row r="42" spans="3:59" ht="14.25" customHeight="1" x14ac:dyDescent="0.15">
      <c r="C42" s="996"/>
      <c r="D42" s="997"/>
      <c r="E42" s="997"/>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row>
    <row r="43" spans="3:59" ht="14.25" x14ac:dyDescent="0.15">
      <c r="C43" s="70"/>
      <c r="D43" s="70"/>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row>
    <row r="44" spans="3:59" ht="14.25" x14ac:dyDescent="0.15">
      <c r="C44" s="70"/>
      <c r="D44" s="70"/>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row>
    <row r="45" spans="3:59" ht="17.25" x14ac:dyDescent="0.15">
      <c r="C45" s="998" t="s">
        <v>488</v>
      </c>
      <c r="D45" s="998"/>
      <c r="E45" s="998"/>
      <c r="F45" s="998"/>
      <c r="G45" s="998"/>
      <c r="H45" s="998"/>
      <c r="I45" s="998"/>
      <c r="J45" s="998"/>
      <c r="K45" s="998"/>
      <c r="L45" s="998"/>
      <c r="M45" s="998"/>
      <c r="N45" s="998"/>
      <c r="O45" s="998"/>
      <c r="P45" s="998"/>
      <c r="Q45" s="998"/>
      <c r="R45" s="998"/>
      <c r="S45" s="998"/>
      <c r="T45" s="998"/>
      <c r="U45" s="998"/>
      <c r="V45" s="998"/>
      <c r="W45" s="998"/>
      <c r="X45" s="998"/>
      <c r="Y45" s="998"/>
      <c r="Z45" s="998"/>
      <c r="AA45" s="998"/>
      <c r="AB45" s="998"/>
      <c r="AC45" s="998"/>
      <c r="AD45" s="998"/>
      <c r="AE45" s="998"/>
      <c r="AF45" s="998"/>
      <c r="AG45" s="998"/>
      <c r="AH45" s="998"/>
      <c r="AI45" s="998"/>
      <c r="AJ45" s="998"/>
      <c r="AK45" s="998"/>
      <c r="AL45" s="998"/>
      <c r="AM45" s="998"/>
      <c r="AN45" s="998"/>
      <c r="AO45" s="998"/>
      <c r="AP45" s="998"/>
      <c r="AQ45" s="998"/>
      <c r="AR45" s="998"/>
      <c r="AS45" s="998"/>
      <c r="AT45" s="998"/>
      <c r="AU45" s="998"/>
      <c r="AV45" s="998"/>
      <c r="AW45" s="998"/>
      <c r="AX45" s="998"/>
      <c r="AY45" s="999"/>
      <c r="AZ45" s="999"/>
      <c r="BA45" s="999"/>
      <c r="BB45" s="999"/>
      <c r="BC45" s="999"/>
    </row>
    <row r="46" spans="3:59" ht="14.25" x14ac:dyDescent="0.15">
      <c r="C46" s="69"/>
      <c r="E46" s="67"/>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row>
    <row r="47" spans="3:59" ht="14.25" x14ac:dyDescent="0.15">
      <c r="C47" s="69"/>
      <c r="D47" s="1000" t="s">
        <v>258</v>
      </c>
      <c r="E47" s="988"/>
      <c r="F47" s="988"/>
      <c r="G47" s="988"/>
      <c r="H47" s="988"/>
      <c r="I47" s="988"/>
      <c r="J47" s="988"/>
      <c r="K47" s="988"/>
      <c r="L47" s="988"/>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row>
    <row r="48" spans="3:59" ht="14.25" x14ac:dyDescent="0.15">
      <c r="C48" s="70" t="s">
        <v>251</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row>
    <row r="54" spans="4:48" ht="14.25" x14ac:dyDescent="0.15">
      <c r="D54" s="68"/>
    </row>
    <row r="55" spans="4:48" x14ac:dyDescent="0.15">
      <c r="K55" s="71"/>
    </row>
    <row r="56" spans="4:48" x14ac:dyDescent="0.15">
      <c r="U56" s="66" t="s">
        <v>252</v>
      </c>
    </row>
    <row r="60" spans="4:48" x14ac:dyDescent="0.15">
      <c r="AV60" s="72"/>
    </row>
    <row r="65" spans="3:59" x14ac:dyDescent="0.15">
      <c r="BA65" s="73"/>
    </row>
    <row r="66" spans="3:59" ht="14.25" x14ac:dyDescent="0.15">
      <c r="D66" s="67"/>
    </row>
    <row r="69" spans="3:59" ht="12.75" customHeight="1" x14ac:dyDescent="0.15"/>
    <row r="71" spans="3:59" x14ac:dyDescent="0.15">
      <c r="J71" s="74"/>
    </row>
    <row r="72" spans="3:59" s="75" customFormat="1" ht="13.5" customHeight="1" x14ac:dyDescent="0.15">
      <c r="J72" s="74"/>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row>
    <row r="73" spans="3:59" s="75" customFormat="1" x14ac:dyDescent="0.15">
      <c r="J73" s="6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row>
    <row r="79" spans="3:59" ht="14.25" customHeight="1" x14ac:dyDescent="0.15">
      <c r="C79" s="989" t="s">
        <v>294</v>
      </c>
      <c r="D79" s="989"/>
      <c r="E79" s="989"/>
      <c r="F79" s="305" t="s">
        <v>474</v>
      </c>
      <c r="G79" s="295"/>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5"/>
      <c r="AY79" s="295"/>
      <c r="AZ79" s="295"/>
      <c r="BA79" s="295"/>
      <c r="BB79" s="295"/>
      <c r="BC79" s="295"/>
      <c r="BD79" s="295"/>
      <c r="BE79" s="295"/>
      <c r="BF79" s="295"/>
      <c r="BG79" s="260"/>
    </row>
    <row r="80" spans="3:59" ht="14.25" customHeight="1" x14ac:dyDescent="0.15">
      <c r="C80" s="69"/>
      <c r="D80" s="70"/>
      <c r="E80" s="69"/>
      <c r="F80" s="305" t="s">
        <v>406</v>
      </c>
      <c r="G80" s="295"/>
      <c r="H80" s="295"/>
      <c r="I80" s="295"/>
      <c r="J80" s="295"/>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295"/>
      <c r="AY80" s="295"/>
      <c r="AZ80" s="295"/>
      <c r="BA80" s="295"/>
      <c r="BB80" s="295"/>
      <c r="BC80" s="295"/>
      <c r="BD80" s="295"/>
      <c r="BE80" s="295"/>
      <c r="BF80" s="295"/>
      <c r="BG80" s="260"/>
    </row>
    <row r="81" spans="3:59" ht="14.25" customHeight="1" x14ac:dyDescent="0.15">
      <c r="C81" s="990"/>
      <c r="D81" s="991"/>
      <c r="E81" s="991"/>
      <c r="F81" s="305" t="s">
        <v>418</v>
      </c>
      <c r="G81" s="300"/>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85"/>
      <c r="BE81" s="85"/>
      <c r="BF81" s="85"/>
    </row>
    <row r="82" spans="3:59" ht="14.25" customHeight="1" x14ac:dyDescent="0.15">
      <c r="C82" s="990"/>
      <c r="D82" s="991"/>
      <c r="E82" s="991"/>
      <c r="F82" s="305" t="s">
        <v>426</v>
      </c>
      <c r="G82" s="295"/>
      <c r="H82" s="295"/>
      <c r="I82" s="295"/>
      <c r="J82" s="295"/>
      <c r="K82" s="295"/>
      <c r="L82" s="295"/>
      <c r="M82" s="295"/>
      <c r="N82" s="295"/>
      <c r="O82" s="295"/>
      <c r="P82" s="295"/>
      <c r="Q82" s="295"/>
      <c r="R82" s="295"/>
      <c r="S82" s="295"/>
      <c r="T82" s="295"/>
      <c r="U82" s="295"/>
      <c r="V82" s="295"/>
      <c r="W82" s="295"/>
      <c r="X82" s="295"/>
      <c r="Y82" s="295"/>
      <c r="Z82" s="295"/>
      <c r="AA82" s="295"/>
      <c r="AB82" s="295"/>
      <c r="AC82" s="295"/>
      <c r="AD82" s="295"/>
      <c r="AE82" s="295"/>
      <c r="AF82" s="295"/>
      <c r="AG82" s="295"/>
      <c r="AH82" s="295"/>
      <c r="AI82" s="295"/>
      <c r="AJ82" s="295"/>
      <c r="AK82" s="295"/>
      <c r="AL82" s="295"/>
      <c r="AM82" s="295"/>
      <c r="AN82" s="295"/>
      <c r="AO82" s="295"/>
      <c r="AP82" s="295"/>
      <c r="AQ82" s="295"/>
      <c r="AR82" s="295"/>
      <c r="AS82" s="295"/>
      <c r="AT82" s="295"/>
      <c r="AU82" s="295"/>
      <c r="AV82" s="295"/>
      <c r="AW82" s="295"/>
      <c r="AX82" s="295"/>
      <c r="AY82" s="295"/>
      <c r="AZ82" s="295"/>
      <c r="BA82" s="295"/>
      <c r="BB82" s="295"/>
      <c r="BC82" s="295"/>
      <c r="BD82" s="295"/>
      <c r="BE82" s="295"/>
      <c r="BF82" s="295"/>
      <c r="BG82" s="295"/>
    </row>
    <row r="83" spans="3:59" ht="14.25" customHeight="1" x14ac:dyDescent="0.15">
      <c r="C83" s="258"/>
      <c r="D83" s="259"/>
      <c r="E83" s="259"/>
      <c r="F83" s="295"/>
      <c r="G83" s="295"/>
      <c r="H83" s="295"/>
      <c r="I83" s="295"/>
      <c r="J83" s="295"/>
      <c r="K83" s="295"/>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295"/>
      <c r="AY83" s="295"/>
      <c r="AZ83" s="295"/>
      <c r="BA83" s="295"/>
      <c r="BB83" s="295"/>
      <c r="BC83" s="295"/>
      <c r="BD83" s="295"/>
      <c r="BE83" s="295"/>
      <c r="BF83" s="295"/>
      <c r="BG83" s="299"/>
    </row>
    <row r="84" spans="3:59" ht="14.25" customHeight="1" x14ac:dyDescent="0.15">
      <c r="C84" s="996"/>
      <c r="D84" s="997"/>
      <c r="E84" s="997"/>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85"/>
      <c r="BE84" s="85"/>
      <c r="BF84" s="85"/>
    </row>
    <row r="85" spans="3:59" s="69" customFormat="1" ht="16.5" customHeight="1" x14ac:dyDescent="0.15"/>
    <row r="86" spans="3:59" s="69" customFormat="1" ht="14.25" customHeight="1" x14ac:dyDescent="0.15"/>
    <row r="87" spans="3:59" s="69" customFormat="1" ht="16.5" customHeight="1" x14ac:dyDescent="0.15">
      <c r="C87" s="992"/>
      <c r="D87" s="993"/>
      <c r="E87" s="993"/>
      <c r="F87" s="994"/>
      <c r="G87" s="995"/>
      <c r="H87" s="995"/>
      <c r="I87" s="995"/>
      <c r="J87" s="995"/>
      <c r="K87" s="995"/>
      <c r="L87" s="995"/>
      <c r="M87" s="995"/>
      <c r="N87" s="995"/>
      <c r="O87" s="995"/>
      <c r="P87" s="995"/>
      <c r="Q87" s="995"/>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5"/>
      <c r="BA87" s="995"/>
      <c r="BB87" s="995"/>
      <c r="BC87" s="995"/>
    </row>
    <row r="88" spans="3:59" s="69" customFormat="1" ht="16.5" customHeight="1" x14ac:dyDescent="0.15">
      <c r="D88" s="77"/>
    </row>
    <row r="89" spans="3:59" s="69" customFormat="1" ht="16.5" customHeight="1" x14ac:dyDescent="0.15">
      <c r="D89" s="77"/>
    </row>
    <row r="90" spans="3:59" s="69" customFormat="1" ht="16.5" customHeight="1" x14ac:dyDescent="0.15">
      <c r="C90" s="70"/>
    </row>
    <row r="91" spans="3:59" s="69" customFormat="1" ht="16.5" customHeight="1" x14ac:dyDescent="0.15">
      <c r="C91" s="70"/>
    </row>
  </sheetData>
  <mergeCells count="14">
    <mergeCell ref="D6:L6"/>
    <mergeCell ref="C4:BC4"/>
    <mergeCell ref="C37:E37"/>
    <mergeCell ref="C39:E39"/>
    <mergeCell ref="C87:E87"/>
    <mergeCell ref="F87:BC87"/>
    <mergeCell ref="C84:E84"/>
    <mergeCell ref="C40:E40"/>
    <mergeCell ref="C81:E81"/>
    <mergeCell ref="C82:E82"/>
    <mergeCell ref="C45:BC45"/>
    <mergeCell ref="C79:E79"/>
    <mergeCell ref="D47:L47"/>
    <mergeCell ref="C42:E42"/>
  </mergeCells>
  <phoneticPr fontId="3"/>
  <printOptions horizontalCentered="1"/>
  <pageMargins left="0.31496062992125984" right="0.31496062992125984" top="0.15748031496062992" bottom="0.15748031496062992" header="0.11811023622047245" footer="0.11811023622047245"/>
  <pageSetup paperSize="9" scale="7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BH82"/>
  <sheetViews>
    <sheetView view="pageBreakPreview" zoomScale="70" zoomScaleNormal="90" zoomScaleSheetLayoutView="70" workbookViewId="0"/>
  </sheetViews>
  <sheetFormatPr defaultColWidth="9" defaultRowHeight="13.5" x14ac:dyDescent="0.15"/>
  <cols>
    <col min="1" max="1" width="1.125" style="66" customWidth="1"/>
    <col min="2" max="2" width="2.125" style="66" customWidth="1"/>
    <col min="3" max="3" width="1.375" style="66" customWidth="1"/>
    <col min="4" max="40" width="2.25" style="66" customWidth="1"/>
    <col min="41" max="41" width="2.125" style="66" customWidth="1"/>
    <col min="42" max="83" width="2.25" style="66" customWidth="1"/>
    <col min="84" max="16384" width="9" style="66"/>
  </cols>
  <sheetData>
    <row r="3" spans="2:52" ht="17.25" x14ac:dyDescent="0.2">
      <c r="B3" s="1003" t="s">
        <v>484</v>
      </c>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c r="AD3" s="1003"/>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1003"/>
    </row>
    <row r="4" spans="2:52" ht="14.25" x14ac:dyDescent="0.15">
      <c r="D4" s="67"/>
    </row>
    <row r="5" spans="2:52" x14ac:dyDescent="0.15">
      <c r="C5" s="278" t="s">
        <v>258</v>
      </c>
      <c r="D5" s="146"/>
      <c r="E5" s="146"/>
      <c r="F5" s="146"/>
      <c r="G5" s="146"/>
      <c r="H5" s="146"/>
      <c r="I5" s="146"/>
      <c r="J5" s="146"/>
      <c r="K5" s="146"/>
    </row>
    <row r="13" spans="2:52" ht="14.25" x14ac:dyDescent="0.15">
      <c r="D13" s="67"/>
    </row>
    <row r="25" spans="3:60" ht="14.25" x14ac:dyDescent="0.15">
      <c r="D25" s="68"/>
    </row>
    <row r="32" spans="3:60" ht="14.25" customHeight="1" x14ac:dyDescent="0.15">
      <c r="C32" s="69"/>
      <c r="D32" s="310" t="s">
        <v>295</v>
      </c>
      <c r="E32" s="1008" t="s">
        <v>461</v>
      </c>
      <c r="F32" s="1008"/>
      <c r="G32" s="1008"/>
      <c r="H32" s="1008"/>
      <c r="I32" s="1008"/>
      <c r="J32" s="1008"/>
      <c r="K32" s="1008"/>
      <c r="L32" s="1008"/>
      <c r="M32" s="1008"/>
      <c r="N32" s="1008"/>
      <c r="O32" s="1008"/>
      <c r="P32" s="1008"/>
      <c r="Q32" s="1008"/>
      <c r="R32" s="1008"/>
      <c r="S32" s="1008"/>
      <c r="T32" s="1008"/>
      <c r="U32" s="1008"/>
      <c r="V32" s="1008"/>
      <c r="W32" s="1008"/>
      <c r="X32" s="1008"/>
      <c r="Y32" s="1008"/>
      <c r="Z32" s="1008"/>
      <c r="AA32" s="1008"/>
      <c r="AB32" s="1008"/>
      <c r="AC32" s="1008"/>
      <c r="AD32" s="1008"/>
      <c r="AE32" s="1008"/>
      <c r="AF32" s="1008"/>
      <c r="AG32" s="1008"/>
      <c r="AH32" s="1008"/>
      <c r="AI32" s="1008"/>
      <c r="AJ32" s="1008"/>
      <c r="AK32" s="1008"/>
      <c r="AL32" s="1008"/>
      <c r="AM32" s="1008"/>
      <c r="AN32" s="1008"/>
      <c r="AO32" s="1008"/>
      <c r="AP32" s="1008"/>
      <c r="AQ32" s="1008"/>
      <c r="AR32" s="1008"/>
      <c r="AS32" s="1008"/>
      <c r="AT32" s="1008"/>
      <c r="AU32" s="1008"/>
      <c r="AV32" s="1008"/>
      <c r="AW32" s="1008"/>
      <c r="AX32" s="1008"/>
      <c r="AY32" s="1008"/>
      <c r="AZ32" s="1008"/>
      <c r="BA32" s="1008"/>
      <c r="BB32" s="1008"/>
      <c r="BC32" s="1008"/>
      <c r="BD32" s="1008"/>
      <c r="BE32" s="1008"/>
      <c r="BF32" s="1008"/>
      <c r="BG32" s="1008"/>
      <c r="BH32" s="1008"/>
    </row>
    <row r="33" spans="2:60" ht="14.25" customHeight="1" x14ac:dyDescent="0.15">
      <c r="B33" s="68"/>
      <c r="C33" s="68"/>
      <c r="D33" s="68"/>
      <c r="E33" s="1008"/>
      <c r="F33" s="1008"/>
      <c r="G33" s="1008"/>
      <c r="H33" s="1008"/>
      <c r="I33" s="1008"/>
      <c r="J33" s="1008"/>
      <c r="K33" s="1008"/>
      <c r="L33" s="1008"/>
      <c r="M33" s="1008"/>
      <c r="N33" s="1008"/>
      <c r="O33" s="1008"/>
      <c r="P33" s="1008"/>
      <c r="Q33" s="1008"/>
      <c r="R33" s="1008"/>
      <c r="S33" s="1008"/>
      <c r="T33" s="1008"/>
      <c r="U33" s="1008"/>
      <c r="V33" s="1008"/>
      <c r="W33" s="1008"/>
      <c r="X33" s="1008"/>
      <c r="Y33" s="1008"/>
      <c r="Z33" s="1008"/>
      <c r="AA33" s="1008"/>
      <c r="AB33" s="1008"/>
      <c r="AC33" s="1008"/>
      <c r="AD33" s="1008"/>
      <c r="AE33" s="1008"/>
      <c r="AF33" s="1008"/>
      <c r="AG33" s="1008"/>
      <c r="AH33" s="1008"/>
      <c r="AI33" s="1008"/>
      <c r="AJ33" s="1008"/>
      <c r="AK33" s="1008"/>
      <c r="AL33" s="1008"/>
      <c r="AM33" s="1008"/>
      <c r="AN33" s="1008"/>
      <c r="AO33" s="1008"/>
      <c r="AP33" s="1008"/>
      <c r="AQ33" s="1008"/>
      <c r="AR33" s="1008"/>
      <c r="AS33" s="1008"/>
      <c r="AT33" s="1008"/>
      <c r="AU33" s="1008"/>
      <c r="AV33" s="1008"/>
      <c r="AW33" s="1008"/>
      <c r="AX33" s="1008"/>
      <c r="AY33" s="1008"/>
      <c r="AZ33" s="1008"/>
      <c r="BA33" s="1008"/>
      <c r="BB33" s="1008"/>
      <c r="BC33" s="1008"/>
      <c r="BD33" s="1008"/>
      <c r="BE33" s="1008"/>
      <c r="BF33" s="1008"/>
      <c r="BG33" s="1008"/>
      <c r="BH33" s="1008"/>
    </row>
    <row r="34" spans="2:60" ht="14.25" customHeight="1" x14ac:dyDescent="0.15">
      <c r="B34" s="68"/>
      <c r="C34" s="68"/>
      <c r="D34" s="68"/>
      <c r="F34" s="305" t="s">
        <v>405</v>
      </c>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6"/>
    </row>
    <row r="35" spans="2:60" ht="14.25" customHeight="1" x14ac:dyDescent="0.15">
      <c r="B35" s="77"/>
      <c r="C35" s="226"/>
      <c r="D35" s="226"/>
      <c r="E35" s="307" t="s">
        <v>485</v>
      </c>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row>
    <row r="36" spans="2:60" ht="14.25" customHeight="1" x14ac:dyDescent="0.15">
      <c r="B36" s="68"/>
      <c r="C36" s="68"/>
      <c r="D36" s="68"/>
      <c r="E36" s="307" t="s">
        <v>406</v>
      </c>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row>
    <row r="37" spans="2:60" ht="14.25" customHeight="1" x14ac:dyDescent="0.15">
      <c r="B37" s="224"/>
      <c r="C37" s="225"/>
      <c r="D37" s="225"/>
      <c r="E37" s="305" t="s">
        <v>419</v>
      </c>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c r="AZ37" s="308"/>
      <c r="BA37" s="308"/>
      <c r="BB37" s="308"/>
    </row>
    <row r="38" spans="2:60" ht="14.25" customHeight="1" x14ac:dyDescent="0.15">
      <c r="B38" s="224"/>
      <c r="C38" s="225"/>
      <c r="D38" s="225"/>
      <c r="E38" s="305" t="s">
        <v>425</v>
      </c>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9"/>
      <c r="AZ38" s="309"/>
      <c r="BA38" s="309"/>
      <c r="BB38" s="309"/>
      <c r="BC38" s="309"/>
      <c r="BD38" s="309"/>
      <c r="BE38" s="309"/>
      <c r="BF38" s="309"/>
      <c r="BG38" s="309"/>
    </row>
    <row r="39" spans="2:60" ht="14.25" customHeight="1" x14ac:dyDescent="0.15">
      <c r="B39" s="260"/>
      <c r="C39" s="261"/>
      <c r="D39" s="261"/>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row>
    <row r="40" spans="2:60" ht="14.25" customHeight="1" x14ac:dyDescent="0.15">
      <c r="B40" s="77"/>
      <c r="C40" s="226"/>
      <c r="D40" s="226"/>
      <c r="E40" s="994"/>
      <c r="F40" s="1004"/>
      <c r="G40" s="1004"/>
      <c r="H40" s="1004"/>
      <c r="I40" s="1004"/>
      <c r="J40" s="1004"/>
      <c r="K40" s="1004"/>
      <c r="L40" s="1004"/>
      <c r="M40" s="1004"/>
      <c r="N40" s="1004"/>
      <c r="O40" s="1004"/>
      <c r="P40" s="1004"/>
      <c r="Q40" s="1004"/>
      <c r="R40" s="1004"/>
      <c r="S40" s="1004"/>
      <c r="T40" s="1004"/>
      <c r="U40" s="1004"/>
      <c r="V40" s="1004"/>
      <c r="W40" s="1004"/>
      <c r="X40" s="1004"/>
      <c r="Y40" s="1004"/>
      <c r="Z40" s="1004"/>
      <c r="AA40" s="1004"/>
      <c r="AB40" s="1004"/>
      <c r="AC40" s="1004"/>
      <c r="AD40" s="1004"/>
      <c r="AE40" s="1004"/>
      <c r="AF40" s="1004"/>
      <c r="AG40" s="1004"/>
      <c r="AH40" s="1004"/>
      <c r="AI40" s="1004"/>
      <c r="AJ40" s="1004"/>
      <c r="AK40" s="1004"/>
      <c r="AL40" s="1004"/>
      <c r="AM40" s="1004"/>
      <c r="AN40" s="1004"/>
      <c r="AO40" s="1004"/>
      <c r="AP40" s="1004"/>
      <c r="AQ40" s="1004"/>
      <c r="AR40" s="1004"/>
      <c r="AS40" s="1004"/>
      <c r="AT40" s="1004"/>
      <c r="AU40" s="1004"/>
      <c r="AV40" s="1004"/>
      <c r="AW40" s="1004"/>
      <c r="AX40" s="1004"/>
      <c r="AY40" s="68"/>
      <c r="AZ40" s="68"/>
      <c r="BA40" s="68"/>
      <c r="BB40" s="68"/>
    </row>
    <row r="41" spans="2:60" ht="33" customHeight="1" x14ac:dyDescent="0.15"/>
    <row r="42" spans="2:60" ht="17.25" x14ac:dyDescent="0.2">
      <c r="B42" s="987" t="s">
        <v>486</v>
      </c>
      <c r="C42" s="987"/>
      <c r="D42" s="987"/>
      <c r="E42" s="987"/>
      <c r="F42" s="987"/>
      <c r="G42" s="987"/>
      <c r="H42" s="987"/>
      <c r="I42" s="987"/>
      <c r="J42" s="987"/>
      <c r="K42" s="987"/>
      <c r="L42" s="987"/>
      <c r="M42" s="987"/>
      <c r="N42" s="987"/>
      <c r="O42" s="987"/>
      <c r="P42" s="987"/>
      <c r="Q42" s="987"/>
      <c r="R42" s="987"/>
      <c r="S42" s="987"/>
      <c r="T42" s="987"/>
      <c r="U42" s="987"/>
      <c r="V42" s="987"/>
      <c r="W42" s="987"/>
      <c r="X42" s="987"/>
      <c r="Y42" s="987"/>
      <c r="Z42" s="987"/>
      <c r="AA42" s="987"/>
      <c r="AB42" s="987"/>
      <c r="AC42" s="987"/>
      <c r="AD42" s="987"/>
      <c r="AE42" s="987"/>
      <c r="AF42" s="987"/>
      <c r="AG42" s="987"/>
      <c r="AH42" s="987"/>
      <c r="AI42" s="987"/>
      <c r="AJ42" s="987"/>
      <c r="AK42" s="987"/>
      <c r="AL42" s="987"/>
      <c r="AM42" s="987"/>
      <c r="AN42" s="987"/>
      <c r="AO42" s="987"/>
      <c r="AP42" s="987"/>
      <c r="AQ42" s="987"/>
      <c r="AR42" s="987"/>
      <c r="AS42" s="987"/>
      <c r="AT42" s="987"/>
      <c r="AU42" s="987"/>
      <c r="AV42" s="987"/>
      <c r="AW42" s="987"/>
      <c r="AX42" s="987"/>
      <c r="AY42" s="987"/>
      <c r="AZ42" s="987"/>
      <c r="BA42" s="987"/>
      <c r="BB42" s="987"/>
      <c r="BC42" s="987"/>
      <c r="BD42" s="987"/>
      <c r="BE42" s="987"/>
      <c r="BF42" s="987"/>
      <c r="BG42" s="987"/>
    </row>
    <row r="43" spans="2:60" ht="14.25" x14ac:dyDescent="0.15">
      <c r="D43" s="67"/>
    </row>
    <row r="44" spans="2:60" x14ac:dyDescent="0.15">
      <c r="C44" s="278" t="s">
        <v>258</v>
      </c>
      <c r="D44" s="146"/>
      <c r="E44" s="146"/>
      <c r="F44" s="146"/>
      <c r="G44" s="146"/>
      <c r="H44" s="146"/>
      <c r="I44" s="146"/>
      <c r="J44" s="146"/>
      <c r="K44" s="146"/>
    </row>
    <row r="46" spans="2:60" ht="14.25" x14ac:dyDescent="0.15">
      <c r="D46" s="68"/>
    </row>
    <row r="47" spans="2:60" x14ac:dyDescent="0.15">
      <c r="J47" s="71"/>
    </row>
    <row r="48" spans="2:60" x14ac:dyDescent="0.15">
      <c r="T48" s="66" t="s">
        <v>253</v>
      </c>
    </row>
    <row r="52" spans="4:47" x14ac:dyDescent="0.15">
      <c r="AU52" s="72"/>
    </row>
    <row r="58" spans="4:47" ht="14.25" x14ac:dyDescent="0.15">
      <c r="D58" s="67"/>
    </row>
    <row r="61" spans="4:47" ht="12.75" customHeight="1" x14ac:dyDescent="0.15"/>
    <row r="63" spans="4:47" x14ac:dyDescent="0.15">
      <c r="I63" s="74"/>
    </row>
    <row r="64" spans="4:47" s="75" customFormat="1" ht="13.5" customHeight="1" x14ac:dyDescent="0.15">
      <c r="I64" s="74"/>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row>
    <row r="65" spans="2:59" s="75" customFormat="1" x14ac:dyDescent="0.15">
      <c r="I65" s="6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row>
    <row r="73" spans="2:59" ht="15" customHeight="1" x14ac:dyDescent="0.15">
      <c r="B73" s="1005" t="s">
        <v>296</v>
      </c>
      <c r="C73" s="1005"/>
      <c r="D73" s="1005"/>
      <c r="E73" s="305" t="s">
        <v>485</v>
      </c>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5"/>
      <c r="AY73" s="305"/>
      <c r="AZ73" s="305"/>
      <c r="BA73" s="305"/>
      <c r="BB73" s="305"/>
      <c r="BC73" s="295"/>
      <c r="BD73" s="295"/>
      <c r="BE73" s="295"/>
      <c r="BF73" s="295"/>
      <c r="BG73" s="260"/>
    </row>
    <row r="74" spans="2:59" ht="15" customHeight="1" x14ac:dyDescent="0.15">
      <c r="B74" s="311"/>
      <c r="C74" s="312"/>
      <c r="D74" s="312"/>
      <c r="E74" s="1006" t="s">
        <v>358</v>
      </c>
      <c r="F74" s="1007"/>
      <c r="G74" s="1007"/>
      <c r="H74" s="1007"/>
      <c r="I74" s="1007"/>
      <c r="J74" s="1007"/>
      <c r="K74" s="1007"/>
      <c r="L74" s="1007"/>
      <c r="M74" s="1007"/>
      <c r="N74" s="1007"/>
      <c r="O74" s="1007"/>
      <c r="P74" s="1007"/>
      <c r="Q74" s="1007"/>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7"/>
      <c r="BA74" s="1007"/>
      <c r="BB74" s="1007"/>
    </row>
    <row r="75" spans="2:59" ht="14.25" customHeight="1" x14ac:dyDescent="0.15">
      <c r="B75" s="311"/>
      <c r="C75" s="312"/>
      <c r="D75" s="312"/>
      <c r="E75" s="313" t="s">
        <v>418</v>
      </c>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c r="AJ75" s="309"/>
      <c r="AK75" s="309"/>
      <c r="AL75" s="309"/>
      <c r="AM75" s="309"/>
      <c r="AN75" s="309"/>
      <c r="AO75" s="309"/>
      <c r="AP75" s="309"/>
      <c r="AQ75" s="309"/>
      <c r="AR75" s="309"/>
      <c r="AS75" s="309"/>
      <c r="AT75" s="309"/>
      <c r="AU75" s="309"/>
      <c r="AV75" s="309"/>
      <c r="AW75" s="309"/>
      <c r="AX75" s="309"/>
      <c r="AY75" s="309"/>
      <c r="AZ75" s="309"/>
      <c r="BA75" s="309"/>
      <c r="BB75" s="309"/>
      <c r="BC75" s="302"/>
      <c r="BD75" s="302"/>
      <c r="BE75" s="302"/>
      <c r="BF75" s="302"/>
      <c r="BG75" s="302"/>
    </row>
    <row r="76" spans="2:59" ht="14.25" customHeight="1" x14ac:dyDescent="0.15">
      <c r="B76" s="314"/>
      <c r="C76" s="315"/>
      <c r="D76" s="315"/>
      <c r="E76" s="1001" t="s">
        <v>425</v>
      </c>
      <c r="F76" s="1002"/>
      <c r="G76" s="1002"/>
      <c r="H76" s="1002"/>
      <c r="I76" s="1002"/>
      <c r="J76" s="1002"/>
      <c r="K76" s="1002"/>
      <c r="L76" s="1002"/>
      <c r="M76" s="1002"/>
      <c r="N76" s="1002"/>
      <c r="O76" s="1002"/>
      <c r="P76" s="1002"/>
      <c r="Q76" s="1002"/>
      <c r="R76" s="1002"/>
      <c r="S76" s="1002"/>
      <c r="T76" s="1002"/>
      <c r="U76" s="1002"/>
      <c r="V76" s="1002"/>
      <c r="W76" s="1002"/>
      <c r="X76" s="1002"/>
      <c r="Y76" s="1002"/>
      <c r="Z76" s="1002"/>
      <c r="AA76" s="1002"/>
      <c r="AB76" s="1002"/>
      <c r="AC76" s="1002"/>
      <c r="AD76" s="1002"/>
      <c r="AE76" s="1002"/>
      <c r="AF76" s="1002"/>
      <c r="AG76" s="1002"/>
      <c r="AH76" s="1002"/>
      <c r="AI76" s="1002"/>
      <c r="AJ76" s="1002"/>
      <c r="AK76" s="1002"/>
      <c r="AL76" s="1002"/>
      <c r="AM76" s="1002"/>
      <c r="AN76" s="1002"/>
      <c r="AO76" s="1002"/>
      <c r="AP76" s="1002"/>
      <c r="AQ76" s="1002"/>
      <c r="AR76" s="1002"/>
      <c r="AS76" s="1002"/>
      <c r="AT76" s="1002"/>
      <c r="AU76" s="1002"/>
      <c r="AV76" s="1002"/>
      <c r="AW76" s="1002"/>
      <c r="AX76" s="1002"/>
    </row>
    <row r="77" spans="2:59" s="68" customFormat="1" ht="16.5" customHeight="1" x14ac:dyDescent="0.15">
      <c r="B77" s="79" t="s">
        <v>254</v>
      </c>
      <c r="C77" s="79"/>
      <c r="D77" s="81"/>
      <c r="E77" s="80"/>
    </row>
    <row r="78" spans="2:59" s="68" customFormat="1" ht="16.5" customHeight="1" x14ac:dyDescent="0.15">
      <c r="B78" s="79"/>
      <c r="C78" s="79" t="s">
        <v>253</v>
      </c>
      <c r="D78" s="81"/>
      <c r="E78" s="80"/>
    </row>
    <row r="79" spans="2:59" s="68" customFormat="1" ht="16.5" customHeight="1" x14ac:dyDescent="0.15"/>
    <row r="80" spans="2:59" s="68" customFormat="1" ht="16.5" customHeight="1" x14ac:dyDescent="0.15">
      <c r="C80" s="77"/>
    </row>
    <row r="81" spans="2:8" s="68" customFormat="1" ht="16.5" customHeight="1" x14ac:dyDescent="0.15">
      <c r="C81" s="77"/>
    </row>
    <row r="82" spans="2:8" ht="16.5" customHeight="1" x14ac:dyDescent="0.15">
      <c r="B82" s="79"/>
      <c r="E82" s="82"/>
      <c r="F82" s="82"/>
      <c r="G82" s="78"/>
      <c r="H82" s="78"/>
    </row>
  </sheetData>
  <mergeCells count="7">
    <mergeCell ref="E76:AX76"/>
    <mergeCell ref="B42:BG42"/>
    <mergeCell ref="B3:AZ3"/>
    <mergeCell ref="E40:AX40"/>
    <mergeCell ref="B73:D73"/>
    <mergeCell ref="E74:BB74"/>
    <mergeCell ref="E32:BH33"/>
  </mergeCells>
  <phoneticPr fontId="3"/>
  <printOptions horizontalCentered="1"/>
  <pageMargins left="0.31496062992125984" right="0.31496062992125984" top="0.15748031496062992" bottom="0.15748031496062992" header="0.11811023622047245" footer="0.11811023622047245"/>
  <pageSetup paperSize="9" scale="7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C3:BD86"/>
  <sheetViews>
    <sheetView view="pageBreakPreview" zoomScale="85" zoomScaleNormal="100" zoomScaleSheetLayoutView="85" workbookViewId="0"/>
  </sheetViews>
  <sheetFormatPr defaultColWidth="9" defaultRowHeight="13.5" x14ac:dyDescent="0.15"/>
  <cols>
    <col min="1" max="2" width="1.125" style="66" customWidth="1"/>
    <col min="3" max="32" width="2.25" style="66" customWidth="1"/>
    <col min="33" max="33" width="2.375" style="66" customWidth="1"/>
    <col min="34" max="42" width="2.25" style="66" customWidth="1"/>
    <col min="43" max="43" width="2" style="66" customWidth="1"/>
    <col min="44" max="53" width="2.25" style="66" customWidth="1"/>
    <col min="54" max="54" width="1.25" style="66" customWidth="1"/>
    <col min="55" max="82" width="2.25" style="66" customWidth="1"/>
    <col min="83" max="16384" width="9" style="66"/>
  </cols>
  <sheetData>
    <row r="3" spans="3:48" ht="14.25" x14ac:dyDescent="0.15">
      <c r="C3" s="1009" t="s">
        <v>467</v>
      </c>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row>
    <row r="4" spans="3:48" ht="14.25" x14ac:dyDescent="0.15">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row>
    <row r="6" spans="3:48" x14ac:dyDescent="0.15">
      <c r="C6" s="84"/>
    </row>
    <row r="7" spans="3:48" x14ac:dyDescent="0.15">
      <c r="E7" s="71"/>
    </row>
    <row r="21" spans="4:55" ht="68.25" customHeight="1" x14ac:dyDescent="0.15"/>
    <row r="22" spans="4:55" ht="24" customHeight="1" x14ac:dyDescent="0.15"/>
    <row r="23" spans="4:55" s="85" customFormat="1" x14ac:dyDescent="0.15">
      <c r="D23" s="158" t="s">
        <v>416</v>
      </c>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row>
    <row r="24" spans="4:55" s="150" customFormat="1" x14ac:dyDescent="0.15">
      <c r="D24" s="160"/>
      <c r="E24" s="160" t="s">
        <v>417</v>
      </c>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row>
    <row r="25" spans="4:55" s="86" customFormat="1" ht="13.5" customHeight="1" x14ac:dyDescent="0.15">
      <c r="E25" s="161" t="s">
        <v>483</v>
      </c>
      <c r="F25" s="162"/>
      <c r="G25" s="162"/>
      <c r="H25" s="162"/>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162"/>
      <c r="AQ25" s="162"/>
      <c r="AR25" s="162"/>
      <c r="AS25" s="162"/>
      <c r="AT25" s="162"/>
      <c r="AU25" s="162"/>
      <c r="AV25" s="162"/>
      <c r="AW25" s="162"/>
      <c r="AX25" s="162"/>
      <c r="AY25" s="162"/>
      <c r="AZ25" s="162"/>
      <c r="BA25" s="162"/>
      <c r="BB25" s="162"/>
      <c r="BC25" s="162"/>
    </row>
    <row r="26" spans="4:55" s="86" customFormat="1" x14ac:dyDescent="0.15">
      <c r="E26" s="161" t="s">
        <v>415</v>
      </c>
      <c r="F26" s="162"/>
      <c r="G26" s="162"/>
      <c r="H26" s="162"/>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162"/>
      <c r="AQ26" s="162"/>
      <c r="AR26" s="162"/>
      <c r="AS26" s="162"/>
      <c r="AT26" s="162"/>
      <c r="AU26" s="162"/>
      <c r="AV26" s="162"/>
      <c r="AW26" s="162"/>
      <c r="AX26" s="162"/>
      <c r="AY26" s="162"/>
      <c r="AZ26" s="162"/>
      <c r="BA26" s="162"/>
      <c r="BB26" s="162"/>
      <c r="BC26" s="162"/>
    </row>
    <row r="27" spans="4:55" s="86" customFormat="1" x14ac:dyDescent="0.15">
      <c r="E27" s="161" t="s">
        <v>420</v>
      </c>
      <c r="F27" s="162"/>
      <c r="G27" s="162"/>
      <c r="H27" s="162"/>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162"/>
      <c r="AQ27" s="162"/>
      <c r="AR27" s="162"/>
      <c r="AS27" s="162"/>
      <c r="AT27" s="162"/>
      <c r="AU27" s="162"/>
      <c r="AV27" s="162"/>
      <c r="AW27" s="162"/>
      <c r="AX27" s="162"/>
      <c r="AY27" s="162"/>
      <c r="AZ27" s="162"/>
      <c r="BA27" s="162"/>
      <c r="BB27" s="162"/>
      <c r="BC27" s="162"/>
    </row>
    <row r="28" spans="4:55" s="86" customFormat="1" x14ac:dyDescent="0.15">
      <c r="E28" s="161" t="s">
        <v>427</v>
      </c>
      <c r="F28" s="162"/>
      <c r="G28" s="162"/>
      <c r="H28" s="162"/>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162"/>
      <c r="AQ28" s="162"/>
      <c r="AR28" s="162"/>
      <c r="AS28" s="162"/>
      <c r="AT28" s="162"/>
      <c r="AU28" s="162"/>
      <c r="AV28" s="162"/>
      <c r="AW28" s="162"/>
      <c r="AX28" s="162"/>
      <c r="AY28" s="162"/>
      <c r="AZ28" s="162"/>
      <c r="BA28" s="162"/>
      <c r="BB28" s="162"/>
      <c r="BC28" s="162"/>
    </row>
    <row r="29" spans="4:55" s="86" customFormat="1" x14ac:dyDescent="0.15">
      <c r="D29" s="161"/>
      <c r="E29" s="162"/>
      <c r="F29" s="162"/>
      <c r="G29" s="87"/>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row>
    <row r="30" spans="4:55" s="86" customFormat="1" x14ac:dyDescent="0.15">
      <c r="D30" s="161"/>
      <c r="E30" s="162"/>
      <c r="F30" s="162"/>
      <c r="G30" s="87"/>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row>
    <row r="31" spans="4:55" s="86" customFormat="1" x14ac:dyDescent="0.15">
      <c r="D31" s="161"/>
      <c r="E31" s="162"/>
      <c r="F31" s="162"/>
      <c r="G31" s="87"/>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row>
    <row r="32" spans="4:55" s="86" customFormat="1" x14ac:dyDescent="0.15">
      <c r="D32" s="161"/>
      <c r="E32" s="162"/>
      <c r="F32" s="162"/>
      <c r="G32" s="87"/>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row>
    <row r="33" spans="3:50" s="86" customFormat="1" x14ac:dyDescent="0.15">
      <c r="D33" s="161"/>
      <c r="E33" s="162"/>
      <c r="F33" s="162"/>
      <c r="G33" s="87"/>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row>
    <row r="34" spans="3:50" s="86" customFormat="1" x14ac:dyDescent="0.15">
      <c r="D34" s="161"/>
      <c r="E34" s="162"/>
      <c r="F34" s="162"/>
      <c r="G34" s="87"/>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row>
    <row r="35" spans="3:50" s="86" customFormat="1" x14ac:dyDescent="0.15">
      <c r="D35" s="161"/>
      <c r="E35" s="162"/>
      <c r="F35" s="162"/>
      <c r="G35" s="87"/>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row>
    <row r="36" spans="3:50" s="86" customFormat="1" x14ac:dyDescent="0.15">
      <c r="D36" s="161"/>
      <c r="E36" s="162"/>
      <c r="F36" s="162"/>
      <c r="G36" s="87"/>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row>
    <row r="37" spans="3:50" s="86" customFormat="1" x14ac:dyDescent="0.15">
      <c r="D37" s="161"/>
      <c r="E37" s="162"/>
      <c r="F37" s="162"/>
      <c r="G37" s="87"/>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row>
    <row r="39" spans="3:50" ht="14.25" x14ac:dyDescent="0.15">
      <c r="C39" s="1009" t="s">
        <v>318</v>
      </c>
      <c r="D39" s="1009"/>
      <c r="E39" s="1009"/>
      <c r="F39" s="1009"/>
      <c r="G39" s="1009"/>
      <c r="H39" s="1009"/>
      <c r="I39" s="1009"/>
      <c r="J39" s="1009"/>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L39" s="1009"/>
      <c r="AM39" s="1009"/>
      <c r="AN39" s="1009"/>
      <c r="AO39" s="1009"/>
      <c r="AP39" s="1009"/>
      <c r="AQ39" s="1009"/>
      <c r="AR39" s="1009"/>
      <c r="AS39" s="1009"/>
      <c r="AT39" s="1009"/>
      <c r="AU39" s="1009"/>
      <c r="AV39" s="1009"/>
      <c r="AW39" s="69"/>
      <c r="AX39" s="69"/>
    </row>
    <row r="40" spans="3:50" ht="14.25" x14ac:dyDescent="0.15">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69"/>
      <c r="AX40" s="69"/>
    </row>
    <row r="41" spans="3:50" ht="14.25" x14ac:dyDescent="0.15">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69"/>
      <c r="AR41" s="69"/>
    </row>
    <row r="50" spans="3:9" x14ac:dyDescent="0.15">
      <c r="C50" s="84"/>
    </row>
    <row r="51" spans="3:9" x14ac:dyDescent="0.15">
      <c r="E51" s="89"/>
    </row>
    <row r="52" spans="3:9" x14ac:dyDescent="0.15">
      <c r="E52" s="89"/>
    </row>
    <row r="53" spans="3:9" x14ac:dyDescent="0.15">
      <c r="E53" s="89"/>
    </row>
    <row r="54" spans="3:9" x14ac:dyDescent="0.15">
      <c r="E54" s="89"/>
    </row>
    <row r="55" spans="3:9" x14ac:dyDescent="0.15">
      <c r="E55" s="89"/>
    </row>
    <row r="63" spans="3:9" ht="13.5" customHeight="1" x14ac:dyDescent="0.15">
      <c r="F63" s="163"/>
      <c r="G63" s="164"/>
      <c r="H63" s="71"/>
      <c r="I63" s="71"/>
    </row>
    <row r="64" spans="3:9" ht="13.5" customHeight="1" x14ac:dyDescent="0.15">
      <c r="F64" s="163"/>
      <c r="G64" s="164"/>
      <c r="H64" s="71"/>
      <c r="I64" s="71"/>
    </row>
    <row r="65" spans="3:56" ht="13.5" customHeight="1" x14ac:dyDescent="0.15">
      <c r="F65" s="163"/>
      <c r="G65" s="164"/>
      <c r="H65" s="71"/>
      <c r="I65" s="71"/>
    </row>
    <row r="66" spans="3:56" ht="13.5" customHeight="1" x14ac:dyDescent="0.15">
      <c r="F66" s="163"/>
      <c r="G66" s="164"/>
      <c r="H66" s="71"/>
      <c r="I66" s="71"/>
    </row>
    <row r="67" spans="3:56" x14ac:dyDescent="0.15">
      <c r="C67" s="317"/>
      <c r="D67" s="227"/>
      <c r="E67" s="205" t="s">
        <v>463</v>
      </c>
      <c r="F67" s="164"/>
      <c r="G67" s="164"/>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7"/>
      <c r="AK67" s="317"/>
      <c r="AL67" s="317"/>
      <c r="AM67" s="317"/>
      <c r="AN67" s="317"/>
      <c r="AO67" s="317"/>
      <c r="AP67" s="317"/>
      <c r="AQ67" s="317"/>
      <c r="AR67" s="317"/>
      <c r="AS67" s="317"/>
      <c r="AT67" s="317"/>
      <c r="AU67" s="317"/>
      <c r="AV67" s="317"/>
      <c r="AW67" s="317"/>
      <c r="AX67" s="317"/>
      <c r="AY67" s="317"/>
      <c r="AZ67" s="317"/>
      <c r="BA67" s="317"/>
      <c r="BB67" s="317"/>
      <c r="BC67" s="317"/>
      <c r="BD67" s="317"/>
    </row>
    <row r="68" spans="3:56" s="75" customFormat="1" ht="13.5" customHeight="1" x14ac:dyDescent="0.15">
      <c r="C68" s="116"/>
      <c r="D68" s="205"/>
      <c r="E68" s="228" t="s">
        <v>464</v>
      </c>
      <c r="F68" s="164"/>
      <c r="G68" s="164"/>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116"/>
      <c r="AR68" s="116"/>
      <c r="AS68" s="116"/>
      <c r="AT68" s="116"/>
      <c r="AU68" s="116"/>
      <c r="AV68" s="116"/>
      <c r="AW68" s="116"/>
      <c r="AX68" s="116"/>
      <c r="AY68" s="116"/>
      <c r="AZ68" s="116"/>
      <c r="BA68" s="116"/>
      <c r="BB68" s="116"/>
      <c r="BC68" s="116"/>
      <c r="BD68" s="116"/>
    </row>
    <row r="69" spans="3:56" x14ac:dyDescent="0.15">
      <c r="C69" s="317"/>
      <c r="D69" s="205"/>
      <c r="E69" s="205" t="s">
        <v>465</v>
      </c>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17"/>
      <c r="AL69" s="317"/>
      <c r="AM69" s="317"/>
      <c r="AN69" s="317"/>
      <c r="AO69" s="317"/>
      <c r="AP69" s="317"/>
      <c r="AQ69" s="317"/>
      <c r="AR69" s="317"/>
      <c r="AS69" s="317"/>
      <c r="AT69" s="317"/>
      <c r="AU69" s="317"/>
      <c r="AV69" s="317"/>
      <c r="AW69" s="317"/>
      <c r="AX69" s="317"/>
      <c r="AY69" s="317"/>
      <c r="AZ69" s="317"/>
      <c r="BA69" s="317"/>
      <c r="BB69" s="317"/>
      <c r="BC69" s="317"/>
      <c r="BD69" s="317"/>
    </row>
    <row r="70" spans="3:56" x14ac:dyDescent="0.15">
      <c r="E70" s="90"/>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row>
    <row r="86" s="92" customFormat="1" ht="15" customHeight="1" x14ac:dyDescent="0.15"/>
  </sheetData>
  <mergeCells count="2">
    <mergeCell ref="C3:AV3"/>
    <mergeCell ref="C39:AV39"/>
  </mergeCells>
  <phoneticPr fontId="3"/>
  <pageMargins left="0.31496062992125984" right="0.31496062992125984" top="0.74803149606299213" bottom="0.74803149606299213" header="0.31496062992125984" footer="0.31496062992125984"/>
  <pageSetup paperSize="9" scale="7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F31"/>
  <sheetViews>
    <sheetView view="pageBreakPreview" zoomScale="85" zoomScaleNormal="100" zoomScaleSheetLayoutView="85" workbookViewId="0"/>
  </sheetViews>
  <sheetFormatPr defaultColWidth="7.25" defaultRowHeight="14.25" customHeight="1" x14ac:dyDescent="0.15"/>
  <cols>
    <col min="1" max="1" width="1.375" style="98" customWidth="1"/>
    <col min="2" max="2" width="4.125" style="98" customWidth="1"/>
    <col min="3" max="3" width="3.5" style="98" customWidth="1"/>
    <col min="4" max="14" width="6.375" style="98" customWidth="1"/>
    <col min="15" max="16" width="7.625" style="98" customWidth="1"/>
    <col min="17" max="17" width="7.75" style="98" customWidth="1"/>
    <col min="18" max="18" width="8.125" style="98" customWidth="1"/>
    <col min="19" max="19" width="3.25" style="98" customWidth="1"/>
    <col min="20" max="20" width="1.375" style="98" customWidth="1"/>
    <col min="21" max="16384" width="7.25" style="98"/>
  </cols>
  <sheetData>
    <row r="1" spans="3:32" s="92" customFormat="1" ht="17.25" customHeight="1" x14ac:dyDescent="0.15">
      <c r="C1" s="1010" t="s">
        <v>302</v>
      </c>
      <c r="D1" s="1010"/>
      <c r="E1" s="1010"/>
      <c r="F1" s="1010"/>
      <c r="G1" s="1010"/>
      <c r="H1" s="1010"/>
      <c r="I1" s="1010"/>
      <c r="J1" s="1010"/>
      <c r="K1" s="1010"/>
      <c r="L1" s="1010"/>
      <c r="M1" s="1010"/>
      <c r="N1" s="1010"/>
      <c r="O1" s="1010"/>
      <c r="P1" s="1010"/>
      <c r="Q1" s="1010"/>
      <c r="R1" s="93"/>
      <c r="S1" s="94"/>
      <c r="T1" s="94"/>
      <c r="U1" s="94"/>
      <c r="V1" s="94"/>
      <c r="W1" s="94"/>
      <c r="X1" s="94"/>
      <c r="Y1" s="94"/>
      <c r="Z1" s="94"/>
      <c r="AA1" s="94"/>
      <c r="AB1" s="94"/>
      <c r="AC1" s="94"/>
      <c r="AD1" s="95"/>
      <c r="AE1" s="95"/>
      <c r="AF1" s="95"/>
    </row>
    <row r="2" spans="3:32" s="92" customFormat="1" ht="14.25" customHeight="1" x14ac:dyDescent="0.15">
      <c r="D2" s="96"/>
      <c r="E2" s="96"/>
      <c r="F2" s="96"/>
      <c r="G2" s="96"/>
      <c r="H2" s="96"/>
      <c r="I2" s="96"/>
      <c r="J2" s="96"/>
      <c r="K2" s="96"/>
      <c r="L2" s="96"/>
      <c r="M2" s="96"/>
      <c r="N2" s="96"/>
      <c r="O2" s="96"/>
      <c r="P2" s="96"/>
    </row>
    <row r="3" spans="3:32" s="92" customFormat="1" ht="14.25" customHeight="1" x14ac:dyDescent="0.15"/>
    <row r="4" spans="3:32" s="92" customFormat="1" ht="14.25" customHeight="1" x14ac:dyDescent="0.15"/>
    <row r="5" spans="3:32" s="92" customFormat="1" ht="14.25" customHeight="1" x14ac:dyDescent="0.15"/>
    <row r="6" spans="3:32" s="92" customFormat="1" ht="14.25" customHeight="1" x14ac:dyDescent="0.15"/>
    <row r="7" spans="3:32" s="92" customFormat="1" ht="14.25" customHeight="1" x14ac:dyDescent="0.15"/>
    <row r="8" spans="3:32" s="92" customFormat="1" ht="14.25" customHeight="1" x14ac:dyDescent="0.15"/>
    <row r="9" spans="3:32" s="92" customFormat="1" ht="14.25" customHeight="1" x14ac:dyDescent="0.15"/>
    <row r="10" spans="3:32" s="92" customFormat="1" ht="14.25" customHeight="1" x14ac:dyDescent="0.15"/>
    <row r="11" spans="3:32" s="92" customFormat="1" ht="14.25" customHeight="1" x14ac:dyDescent="0.15"/>
    <row r="12" spans="3:32" s="92" customFormat="1" ht="14.25" customHeight="1" x14ac:dyDescent="0.15"/>
    <row r="13" spans="3:32" s="92" customFormat="1" ht="14.25" customHeight="1" x14ac:dyDescent="0.15">
      <c r="D13" s="97"/>
    </row>
    <row r="14" spans="3:32" s="92" customFormat="1" ht="14.25" customHeight="1" x14ac:dyDescent="0.15"/>
    <row r="15" spans="3:32" s="92" customFormat="1" ht="14.25" customHeight="1" x14ac:dyDescent="0.15"/>
    <row r="26" spans="2:20" ht="36" customHeight="1" x14ac:dyDescent="0.15"/>
    <row r="27" spans="2:20" ht="14.25" customHeight="1" x14ac:dyDescent="0.15">
      <c r="B27" s="99"/>
      <c r="C27" s="100"/>
      <c r="D27" s="100"/>
      <c r="E27" s="100"/>
      <c r="F27" s="100"/>
      <c r="G27" s="100"/>
      <c r="H27" s="100"/>
      <c r="I27" s="100"/>
      <c r="J27" s="100"/>
      <c r="K27" s="99"/>
      <c r="M27" s="99"/>
      <c r="N27" s="99"/>
      <c r="O27" s="99"/>
      <c r="P27" s="99"/>
      <c r="Q27" s="99"/>
      <c r="R27" s="99"/>
      <c r="S27" s="99"/>
      <c r="T27" s="101"/>
    </row>
    <row r="28" spans="2:20" ht="14.25" customHeight="1" x14ac:dyDescent="0.15">
      <c r="B28" s="229" t="s">
        <v>359</v>
      </c>
      <c r="C28" s="205" t="s">
        <v>360</v>
      </c>
      <c r="D28" s="230"/>
      <c r="E28" s="205"/>
      <c r="F28" s="164"/>
      <c r="G28" s="100"/>
      <c r="H28" s="100"/>
      <c r="I28" s="100"/>
      <c r="J28" s="100"/>
      <c r="K28" s="99"/>
      <c r="L28" s="99"/>
      <c r="M28" s="99"/>
      <c r="N28" s="99"/>
      <c r="O28" s="99"/>
      <c r="P28" s="99"/>
      <c r="Q28" s="99"/>
      <c r="R28" s="99"/>
      <c r="S28" s="99"/>
      <c r="T28" s="101"/>
    </row>
    <row r="29" spans="2:20" ht="14.25" customHeight="1" x14ac:dyDescent="0.15">
      <c r="B29" s="230"/>
      <c r="C29" s="228" t="s">
        <v>421</v>
      </c>
      <c r="D29" s="228"/>
      <c r="E29" s="228"/>
      <c r="F29" s="228"/>
      <c r="G29" s="228"/>
      <c r="H29" s="228"/>
      <c r="I29" s="228"/>
      <c r="J29" s="228"/>
      <c r="K29" s="228"/>
      <c r="L29" s="228"/>
      <c r="M29" s="228"/>
      <c r="N29" s="228"/>
      <c r="O29" s="228"/>
      <c r="P29" s="228"/>
      <c r="Q29" s="228"/>
      <c r="R29" s="228"/>
      <c r="S29" s="99"/>
      <c r="T29" s="102"/>
    </row>
    <row r="30" spans="2:20" ht="14.25" customHeight="1" x14ac:dyDescent="0.15">
      <c r="B30" s="230"/>
      <c r="C30" s="205" t="s">
        <v>266</v>
      </c>
      <c r="D30" s="230"/>
      <c r="E30" s="205"/>
      <c r="F30" s="66"/>
      <c r="G30" s="103"/>
      <c r="H30" s="103"/>
      <c r="I30" s="103"/>
      <c r="J30" s="103"/>
      <c r="K30" s="103"/>
      <c r="L30" s="102"/>
      <c r="M30" s="102"/>
      <c r="N30" s="102"/>
      <c r="O30" s="102"/>
      <c r="P30" s="102"/>
      <c r="Q30" s="102"/>
      <c r="R30" s="102"/>
      <c r="S30" s="102"/>
      <c r="T30" s="102"/>
    </row>
    <row r="31" spans="2:20" ht="14.25" customHeight="1" x14ac:dyDescent="0.15">
      <c r="C31" s="103"/>
      <c r="D31" s="103"/>
      <c r="E31" s="103"/>
      <c r="F31" s="103"/>
      <c r="G31" s="103"/>
      <c r="H31" s="103"/>
      <c r="I31" s="103"/>
      <c r="J31" s="103"/>
      <c r="K31" s="103"/>
      <c r="L31" s="102"/>
      <c r="M31" s="102"/>
      <c r="N31" s="102"/>
      <c r="O31" s="102"/>
      <c r="P31" s="102"/>
      <c r="Q31" s="102"/>
      <c r="R31" s="102"/>
      <c r="S31" s="102"/>
      <c r="T31" s="102"/>
    </row>
  </sheetData>
  <mergeCells count="1">
    <mergeCell ref="C1:Q1"/>
  </mergeCells>
  <phoneticPr fontId="3"/>
  <printOptions horizontalCentered="1"/>
  <pageMargins left="0.43307086614173229" right="0.43307086614173229" top="0.74803149606299213" bottom="0.74803149606299213" header="0.31496062992125984" footer="0.31496062992125984"/>
  <pageSetup paperSize="9" scale="8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DB3EC-200D-433D-9C27-3EE5ED136CA5}">
  <dimension ref="C1:U33"/>
  <sheetViews>
    <sheetView view="pageBreakPreview" zoomScale="70" zoomScaleNormal="90" zoomScaleSheetLayoutView="70" workbookViewId="0"/>
  </sheetViews>
  <sheetFormatPr defaultColWidth="7.25" defaultRowHeight="14.25" customHeight="1" x14ac:dyDescent="0.15"/>
  <cols>
    <col min="1" max="1" width="1.5" style="98" customWidth="1"/>
    <col min="2" max="2" width="1.375" style="98" customWidth="1"/>
    <col min="3" max="3" width="4.125" style="98" customWidth="1"/>
    <col min="4" max="4" width="3.5" style="98" customWidth="1"/>
    <col min="5" max="15" width="6.375" style="98" customWidth="1"/>
    <col min="16" max="17" width="7.625" style="98" customWidth="1"/>
    <col min="18" max="18" width="7.75" style="98" customWidth="1"/>
    <col min="19" max="20" width="7.25" style="98"/>
    <col min="21" max="21" width="3.375" style="98" customWidth="1"/>
    <col min="22" max="23" width="7.25" style="98"/>
    <col min="24" max="24" width="1.5" style="98" customWidth="1"/>
    <col min="25" max="16384" width="7.25" style="98"/>
  </cols>
  <sheetData>
    <row r="1" spans="3:21" ht="24" customHeight="1" x14ac:dyDescent="0.15"/>
    <row r="2" spans="3:21" ht="24.75" customHeight="1" x14ac:dyDescent="0.15">
      <c r="C2" s="1011" t="s">
        <v>516</v>
      </c>
      <c r="D2" s="1011"/>
      <c r="E2" s="1011"/>
      <c r="F2" s="1011"/>
      <c r="G2" s="1011"/>
      <c r="H2" s="1011"/>
      <c r="I2" s="1011"/>
      <c r="J2" s="1011"/>
      <c r="K2" s="1011"/>
      <c r="L2" s="1011"/>
      <c r="M2" s="1011"/>
      <c r="N2" s="1011"/>
      <c r="O2" s="1011"/>
      <c r="P2" s="1011"/>
      <c r="Q2" s="1011"/>
      <c r="R2" s="1011"/>
      <c r="S2" s="1011"/>
      <c r="T2" s="1011"/>
      <c r="U2" s="1011"/>
    </row>
    <row r="3" spans="3:21" ht="15" customHeight="1" x14ac:dyDescent="0.15">
      <c r="D3" s="103"/>
      <c r="E3" s="103"/>
      <c r="F3" s="103"/>
      <c r="G3" s="103"/>
      <c r="H3" s="103"/>
      <c r="I3" s="103"/>
      <c r="J3" s="103"/>
      <c r="K3" s="103"/>
      <c r="L3" s="103"/>
      <c r="M3" s="103"/>
    </row>
    <row r="4" spans="3:21" ht="15.75" customHeight="1" x14ac:dyDescent="0.15">
      <c r="D4" s="103"/>
      <c r="E4" s="103"/>
      <c r="F4" s="103"/>
      <c r="G4" s="103"/>
      <c r="H4" s="103"/>
      <c r="I4" s="103"/>
      <c r="J4" s="103"/>
      <c r="K4" s="103"/>
      <c r="L4" s="103"/>
      <c r="M4" s="103"/>
    </row>
    <row r="5" spans="3:21" ht="15.75" customHeight="1" x14ac:dyDescent="0.15">
      <c r="D5" s="103"/>
      <c r="E5" s="103"/>
      <c r="F5" s="103"/>
      <c r="G5" s="103"/>
      <c r="H5" s="103"/>
      <c r="I5" s="103"/>
      <c r="J5" s="103"/>
      <c r="K5" s="103"/>
      <c r="L5" s="103"/>
      <c r="M5" s="103"/>
    </row>
    <row r="6" spans="3:21" ht="15.75" customHeight="1" x14ac:dyDescent="0.15">
      <c r="D6" s="103"/>
      <c r="E6" s="103"/>
      <c r="F6" s="103"/>
      <c r="G6" s="103"/>
      <c r="H6" s="103"/>
      <c r="I6" s="103"/>
      <c r="J6" s="103"/>
      <c r="K6" s="103"/>
      <c r="L6" s="103"/>
      <c r="M6" s="103"/>
    </row>
    <row r="7" spans="3:21" ht="15.75" customHeight="1" x14ac:dyDescent="0.15">
      <c r="D7" s="103"/>
      <c r="E7" s="103"/>
      <c r="F7" s="103"/>
      <c r="G7" s="103"/>
      <c r="H7" s="103"/>
      <c r="I7" s="103"/>
      <c r="J7" s="103"/>
      <c r="K7" s="103"/>
      <c r="L7" s="103"/>
      <c r="M7" s="103"/>
    </row>
    <row r="8" spans="3:21" ht="15.75" customHeight="1" x14ac:dyDescent="0.15">
      <c r="D8" s="103"/>
      <c r="E8" s="103"/>
      <c r="F8" s="103"/>
      <c r="G8" s="103"/>
      <c r="H8" s="103"/>
      <c r="I8" s="103"/>
      <c r="J8" s="103"/>
      <c r="K8" s="103"/>
      <c r="L8" s="103"/>
      <c r="M8" s="103"/>
    </row>
    <row r="9" spans="3:21" ht="15.75" customHeight="1" x14ac:dyDescent="0.15">
      <c r="D9" s="103"/>
      <c r="E9" s="103"/>
      <c r="F9" s="103"/>
      <c r="G9" s="103"/>
      <c r="H9" s="103"/>
      <c r="I9" s="103"/>
      <c r="J9" s="103"/>
      <c r="K9" s="103"/>
      <c r="L9" s="103"/>
      <c r="M9" s="103"/>
    </row>
    <row r="10" spans="3:21" ht="15.75" customHeight="1" x14ac:dyDescent="0.15">
      <c r="D10" s="103"/>
      <c r="E10" s="103"/>
      <c r="F10" s="103"/>
      <c r="G10" s="103"/>
      <c r="H10" s="103"/>
      <c r="I10" s="103"/>
      <c r="J10" s="103"/>
      <c r="K10" s="103"/>
      <c r="L10" s="103"/>
      <c r="M10" s="103"/>
    </row>
    <row r="11" spans="3:21" ht="15.75" customHeight="1" x14ac:dyDescent="0.15">
      <c r="D11" s="103"/>
      <c r="E11" s="103"/>
      <c r="F11" s="103"/>
      <c r="G11" s="103"/>
      <c r="H11" s="103"/>
      <c r="I11" s="103"/>
      <c r="J11" s="103"/>
      <c r="K11" s="103"/>
      <c r="L11" s="103"/>
      <c r="M11" s="103"/>
    </row>
    <row r="12" spans="3:21" ht="15.75" customHeight="1" x14ac:dyDescent="0.15">
      <c r="D12" s="103"/>
      <c r="E12" s="103"/>
      <c r="F12" s="103"/>
      <c r="G12" s="103"/>
      <c r="H12" s="103"/>
      <c r="I12" s="103"/>
      <c r="J12" s="103"/>
      <c r="K12" s="103"/>
      <c r="L12" s="103"/>
      <c r="M12" s="103"/>
    </row>
    <row r="13" spans="3:21" ht="15.75" customHeight="1" x14ac:dyDescent="0.15">
      <c r="D13" s="103"/>
      <c r="E13" s="103"/>
      <c r="F13" s="103"/>
      <c r="G13" s="103"/>
      <c r="H13" s="103"/>
      <c r="I13" s="103"/>
      <c r="J13" s="103"/>
      <c r="K13" s="103"/>
      <c r="L13" s="103"/>
      <c r="M13" s="103"/>
    </row>
    <row r="14" spans="3:21" ht="15.75" customHeight="1" x14ac:dyDescent="0.15">
      <c r="D14" s="103"/>
      <c r="E14" s="103"/>
      <c r="F14" s="103"/>
      <c r="G14" s="103"/>
      <c r="H14" s="103"/>
      <c r="I14" s="103"/>
      <c r="J14" s="103"/>
      <c r="K14" s="103"/>
      <c r="L14" s="103"/>
      <c r="M14" s="103"/>
    </row>
    <row r="15" spans="3:21" ht="15.75" customHeight="1" x14ac:dyDescent="0.15">
      <c r="D15" s="103"/>
      <c r="E15" s="103"/>
      <c r="F15" s="103"/>
      <c r="G15" s="103"/>
      <c r="H15" s="103"/>
      <c r="I15" s="103"/>
      <c r="J15" s="103"/>
      <c r="K15" s="103"/>
      <c r="L15" s="103"/>
      <c r="M15" s="103"/>
    </row>
    <row r="16" spans="3:21" ht="15.75" customHeight="1" x14ac:dyDescent="0.15">
      <c r="D16" s="103"/>
      <c r="E16" s="103"/>
      <c r="F16" s="103"/>
      <c r="G16" s="103"/>
      <c r="H16" s="103"/>
      <c r="I16" s="103"/>
      <c r="J16" s="103"/>
      <c r="K16" s="103"/>
      <c r="L16" s="103"/>
      <c r="M16" s="103"/>
    </row>
    <row r="17" spans="3:18" ht="15.75" customHeight="1" x14ac:dyDescent="0.15">
      <c r="D17" s="103"/>
      <c r="E17" s="103"/>
      <c r="F17" s="103"/>
      <c r="G17" s="103"/>
      <c r="H17" s="103"/>
      <c r="I17" s="103"/>
      <c r="J17" s="103"/>
      <c r="K17" s="103"/>
      <c r="L17" s="103"/>
      <c r="M17" s="103"/>
    </row>
    <row r="18" spans="3:18" ht="15.75" customHeight="1" x14ac:dyDescent="0.15">
      <c r="D18" s="660"/>
      <c r="E18" s="103"/>
      <c r="G18" s="103"/>
      <c r="H18" s="103"/>
      <c r="I18" s="103"/>
      <c r="J18" s="103"/>
      <c r="K18" s="103"/>
      <c r="L18" s="103"/>
      <c r="M18" s="103"/>
    </row>
    <row r="19" spans="3:18" ht="15.75" customHeight="1" x14ac:dyDescent="0.15">
      <c r="D19" s="103"/>
      <c r="E19" s="103"/>
      <c r="F19" s="103"/>
      <c r="G19" s="103"/>
      <c r="H19" s="103"/>
      <c r="I19" s="103"/>
      <c r="J19" s="103"/>
      <c r="K19" s="103"/>
      <c r="L19" s="103"/>
      <c r="M19" s="103"/>
    </row>
    <row r="20" spans="3:18" ht="15.75" customHeight="1" x14ac:dyDescent="0.15">
      <c r="D20" s="103"/>
      <c r="E20" s="103"/>
      <c r="F20" s="103"/>
      <c r="G20" s="103"/>
      <c r="H20" s="103"/>
      <c r="I20" s="103"/>
      <c r="J20" s="103"/>
      <c r="K20" s="103"/>
      <c r="L20" s="103"/>
      <c r="M20" s="103"/>
    </row>
    <row r="21" spans="3:18" ht="15.75" customHeight="1" x14ac:dyDescent="0.15">
      <c r="D21" s="103"/>
      <c r="E21" s="103"/>
      <c r="F21" s="103"/>
      <c r="G21" s="103"/>
      <c r="H21" s="103"/>
      <c r="I21" s="103"/>
      <c r="J21" s="103"/>
      <c r="K21" s="103"/>
      <c r="L21" s="103"/>
      <c r="M21" s="103"/>
    </row>
    <row r="22" spans="3:18" ht="15.75" customHeight="1" x14ac:dyDescent="0.15">
      <c r="D22" s="103"/>
      <c r="E22" s="103"/>
      <c r="F22" s="103"/>
      <c r="G22" s="103"/>
      <c r="H22" s="103"/>
      <c r="I22" s="103"/>
      <c r="J22" s="103"/>
      <c r="K22" s="103"/>
      <c r="L22" s="103"/>
      <c r="M22" s="103"/>
    </row>
    <row r="23" spans="3:18" ht="15.75" customHeight="1" x14ac:dyDescent="0.15">
      <c r="D23" s="103"/>
      <c r="E23" s="103"/>
      <c r="F23" s="103"/>
      <c r="G23" s="103"/>
      <c r="H23" s="103"/>
      <c r="I23" s="103"/>
      <c r="J23" s="103"/>
      <c r="K23" s="103"/>
      <c r="L23" s="103"/>
      <c r="M23" s="103"/>
    </row>
    <row r="24" spans="3:18" ht="15.75" customHeight="1" x14ac:dyDescent="0.15">
      <c r="D24" s="103"/>
      <c r="E24" s="103"/>
      <c r="F24" s="103"/>
      <c r="G24" s="103"/>
      <c r="H24" s="103"/>
      <c r="I24" s="103"/>
      <c r="J24" s="103"/>
      <c r="K24" s="103"/>
      <c r="L24" s="103"/>
      <c r="M24" s="103"/>
    </row>
    <row r="25" spans="3:18" ht="15.75" customHeight="1" x14ac:dyDescent="0.15">
      <c r="D25" s="103"/>
      <c r="E25" s="103"/>
      <c r="F25" s="103"/>
      <c r="G25" s="103"/>
      <c r="H25" s="103"/>
      <c r="I25" s="103"/>
      <c r="J25" s="103"/>
      <c r="K25" s="103"/>
      <c r="L25" s="103"/>
    </row>
    <row r="26" spans="3:18" ht="15.75" customHeight="1" x14ac:dyDescent="0.15">
      <c r="C26" s="661"/>
      <c r="D26" s="662"/>
      <c r="E26" s="663"/>
      <c r="F26" s="663"/>
      <c r="G26" s="663"/>
      <c r="H26" s="663"/>
      <c r="I26" s="663"/>
      <c r="J26" s="663"/>
      <c r="K26" s="663"/>
    </row>
    <row r="27" spans="3:18" ht="15" customHeight="1" x14ac:dyDescent="0.15">
      <c r="C27" s="661"/>
      <c r="D27" s="662"/>
      <c r="E27" s="663"/>
      <c r="F27" s="663"/>
      <c r="G27" s="663"/>
      <c r="H27" s="663"/>
      <c r="I27" s="663"/>
      <c r="J27" s="663"/>
      <c r="K27" s="663"/>
    </row>
    <row r="28" spans="3:18" s="666" customFormat="1" ht="22.5" customHeight="1" x14ac:dyDescent="0.15">
      <c r="C28" s="664"/>
      <c r="D28" s="665" t="s">
        <v>295</v>
      </c>
      <c r="E28" s="361" t="s">
        <v>517</v>
      </c>
      <c r="F28" s="361"/>
      <c r="G28" s="361"/>
      <c r="H28" s="361"/>
      <c r="I28" s="361"/>
      <c r="J28" s="361"/>
      <c r="K28" s="361"/>
      <c r="L28" s="665"/>
      <c r="M28" s="665"/>
      <c r="N28" s="665"/>
      <c r="O28" s="665"/>
      <c r="P28" s="665"/>
      <c r="Q28" s="665"/>
      <c r="R28" s="665"/>
    </row>
    <row r="29" spans="3:18" s="669" customFormat="1" ht="15" customHeight="1" x14ac:dyDescent="0.15">
      <c r="C29" s="667"/>
      <c r="D29" s="668"/>
      <c r="E29" s="287" t="s">
        <v>555</v>
      </c>
      <c r="F29" s="287"/>
      <c r="G29" s="287"/>
      <c r="H29" s="287"/>
      <c r="I29" s="287"/>
      <c r="J29" s="287"/>
      <c r="K29" s="287"/>
      <c r="L29" s="668"/>
      <c r="M29" s="668"/>
      <c r="N29" s="668"/>
      <c r="O29" s="668"/>
      <c r="P29" s="668"/>
      <c r="Q29" s="668"/>
      <c r="R29" s="668"/>
    </row>
    <row r="30" spans="3:18" s="669" customFormat="1" ht="15" customHeight="1" x14ac:dyDescent="0.15">
      <c r="C30" s="667"/>
      <c r="D30" s="668"/>
      <c r="E30" s="287" t="s">
        <v>518</v>
      </c>
      <c r="F30" s="287"/>
      <c r="G30" s="287"/>
      <c r="H30" s="287"/>
      <c r="I30" s="287"/>
      <c r="J30" s="287"/>
      <c r="K30" s="287"/>
      <c r="L30" s="668"/>
      <c r="M30" s="668"/>
      <c r="N30" s="668"/>
      <c r="O30" s="668"/>
      <c r="P30" s="668"/>
      <c r="Q30" s="668"/>
      <c r="R30" s="668"/>
    </row>
    <row r="31" spans="3:18" s="669" customFormat="1" ht="15" customHeight="1" x14ac:dyDescent="0.15">
      <c r="C31" s="667"/>
      <c r="D31" s="287"/>
      <c r="E31" s="287" t="s">
        <v>519</v>
      </c>
      <c r="F31" s="287"/>
      <c r="G31" s="287"/>
      <c r="H31" s="287"/>
      <c r="I31" s="287"/>
      <c r="J31" s="287"/>
      <c r="K31" s="287"/>
      <c r="L31" s="287"/>
      <c r="M31" s="287"/>
      <c r="N31" s="668"/>
      <c r="O31" s="668"/>
      <c r="P31" s="668"/>
      <c r="Q31" s="668"/>
      <c r="R31" s="668"/>
    </row>
    <row r="32" spans="3:18" s="669" customFormat="1" ht="15" customHeight="1" x14ac:dyDescent="0.15">
      <c r="C32" s="667"/>
      <c r="D32" s="287"/>
      <c r="E32" s="287" t="s">
        <v>520</v>
      </c>
      <c r="F32" s="287"/>
      <c r="G32" s="287"/>
      <c r="H32" s="287"/>
      <c r="I32" s="287"/>
      <c r="J32" s="287"/>
      <c r="K32" s="287"/>
      <c r="L32" s="287"/>
      <c r="M32" s="287"/>
      <c r="N32" s="668"/>
      <c r="O32" s="668"/>
      <c r="P32" s="668"/>
      <c r="Q32" s="668"/>
      <c r="R32" s="668"/>
    </row>
    <row r="33" spans="3:18" s="669" customFormat="1" ht="15" customHeight="1" x14ac:dyDescent="0.15">
      <c r="C33" s="667"/>
      <c r="D33" s="668"/>
      <c r="E33" s="287" t="s">
        <v>557</v>
      </c>
      <c r="F33" s="287"/>
      <c r="G33" s="287"/>
      <c r="H33" s="287"/>
      <c r="I33" s="287"/>
      <c r="J33" s="287"/>
      <c r="K33" s="287"/>
      <c r="L33" s="668"/>
      <c r="M33" s="668"/>
      <c r="N33" s="668"/>
      <c r="O33" s="668"/>
      <c r="P33" s="668"/>
      <c r="Q33" s="668"/>
      <c r="R33" s="668"/>
    </row>
  </sheetData>
  <mergeCells count="1">
    <mergeCell ref="C2:U2"/>
  </mergeCells>
  <phoneticPr fontId="3"/>
  <pageMargins left="0.82677165354330717" right="0.82677165354330717" top="0.74803149606299213" bottom="0.74803149606299213" header="0.31496062992125984" footer="0.31496062992125984"/>
  <pageSetup paperSize="9" scale="6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C1:AC107"/>
  <sheetViews>
    <sheetView showGridLines="0" view="pageBreakPreview" zoomScale="70" zoomScaleNormal="100" zoomScaleSheetLayoutView="70" workbookViewId="0"/>
  </sheetViews>
  <sheetFormatPr defaultColWidth="9" defaultRowHeight="13.5" x14ac:dyDescent="0.15"/>
  <cols>
    <col min="1" max="1" width="2.125" style="382" customWidth="1"/>
    <col min="2" max="2" width="1.875" style="382" customWidth="1"/>
    <col min="3" max="3" width="3.375" style="480" customWidth="1"/>
    <col min="4" max="4" width="2" style="382" customWidth="1"/>
    <col min="5" max="5" width="1.625" style="382" customWidth="1"/>
    <col min="6" max="6" width="21.875" style="382" customWidth="1"/>
    <col min="7" max="7" width="0.375" style="382" customWidth="1"/>
    <col min="8" max="8" width="9.625" style="384" customWidth="1"/>
    <col min="9" max="9" width="5" style="382" customWidth="1"/>
    <col min="10" max="10" width="8" style="382" bestFit="1" customWidth="1"/>
    <col min="11" max="14" width="9.625" style="382" customWidth="1"/>
    <col min="15" max="15" width="5" style="382" customWidth="1"/>
    <col min="16" max="16" width="8" style="382" bestFit="1" customWidth="1"/>
    <col min="17" max="19" width="9.625" style="382" customWidth="1"/>
    <col min="20" max="20" width="1.5" style="382" customWidth="1"/>
    <col min="21" max="21" width="1.625" style="400" customWidth="1"/>
    <col min="22" max="27" width="9" style="400"/>
    <col min="28" max="16384" width="9" style="382"/>
  </cols>
  <sheetData>
    <row r="1" spans="3:29" ht="18.75" x14ac:dyDescent="0.2">
      <c r="C1" s="445" t="s">
        <v>282</v>
      </c>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row>
    <row r="2" spans="3:29" s="377" customFormat="1" ht="18.75" x14ac:dyDescent="0.2">
      <c r="C2" s="1014" t="s">
        <v>50</v>
      </c>
      <c r="D2" s="1014"/>
      <c r="E2" s="1014"/>
      <c r="F2" s="1014"/>
      <c r="G2" s="1014"/>
      <c r="H2" s="1014"/>
      <c r="I2" s="1014"/>
      <c r="J2" s="1014"/>
      <c r="K2" s="1014"/>
      <c r="L2" s="1014"/>
      <c r="M2" s="1014"/>
      <c r="N2" s="1014"/>
      <c r="O2" s="1014"/>
      <c r="P2" s="1014"/>
      <c r="Q2" s="1014"/>
      <c r="R2" s="1014"/>
      <c r="S2" s="1014"/>
      <c r="U2" s="447"/>
      <c r="V2" s="447"/>
      <c r="W2" s="447"/>
      <c r="X2" s="447"/>
      <c r="Y2" s="447"/>
      <c r="Z2" s="447"/>
      <c r="AA2" s="447"/>
    </row>
    <row r="3" spans="3:29" ht="14.25" x14ac:dyDescent="0.15">
      <c r="C3" s="448"/>
      <c r="D3" s="383"/>
      <c r="E3" s="383"/>
      <c r="P3" s="449"/>
      <c r="Q3" s="449"/>
      <c r="R3" s="450"/>
      <c r="S3" s="451" t="s">
        <v>45</v>
      </c>
      <c r="U3" s="398"/>
    </row>
    <row r="4" spans="3:29" ht="14.25" x14ac:dyDescent="0.15">
      <c r="C4" s="1015" t="s">
        <v>278</v>
      </c>
      <c r="D4" s="1016"/>
      <c r="E4" s="1016"/>
      <c r="F4" s="1016"/>
      <c r="G4" s="1017"/>
      <c r="H4" s="1021" t="s">
        <v>2</v>
      </c>
      <c r="I4" s="1027" t="s">
        <v>273</v>
      </c>
      <c r="J4" s="1028"/>
      <c r="K4" s="1028"/>
      <c r="L4" s="1028"/>
      <c r="M4" s="1029"/>
      <c r="N4" s="1023" t="s">
        <v>262</v>
      </c>
      <c r="O4" s="1027" t="s">
        <v>274</v>
      </c>
      <c r="P4" s="1028"/>
      <c r="Q4" s="1028"/>
      <c r="R4" s="1028"/>
      <c r="S4" s="1029"/>
      <c r="T4" s="400"/>
      <c r="Y4" s="382"/>
      <c r="Z4" s="382"/>
      <c r="AA4" s="382"/>
    </row>
    <row r="5" spans="3:29" ht="92.25" customHeight="1" x14ac:dyDescent="0.15">
      <c r="C5" s="1018"/>
      <c r="D5" s="1019"/>
      <c r="E5" s="1019"/>
      <c r="F5" s="1019"/>
      <c r="G5" s="1020"/>
      <c r="H5" s="1022"/>
      <c r="I5" s="1025" t="s">
        <v>51</v>
      </c>
      <c r="J5" s="1026"/>
      <c r="K5" s="452" t="s">
        <v>259</v>
      </c>
      <c r="L5" s="453" t="s">
        <v>260</v>
      </c>
      <c r="M5" s="452" t="s">
        <v>261</v>
      </c>
      <c r="N5" s="1024"/>
      <c r="O5" s="1025" t="s">
        <v>51</v>
      </c>
      <c r="P5" s="1026"/>
      <c r="Q5" s="454" t="s">
        <v>259</v>
      </c>
      <c r="R5" s="455" t="s">
        <v>260</v>
      </c>
      <c r="S5" s="454" t="s">
        <v>261</v>
      </c>
      <c r="T5" s="400"/>
      <c r="Y5" s="382"/>
      <c r="Z5" s="382"/>
      <c r="AA5" s="382"/>
    </row>
    <row r="6" spans="3:29" ht="15" customHeight="1" x14ac:dyDescent="0.15">
      <c r="C6" s="469"/>
      <c r="D6" s="1012" t="s">
        <v>36</v>
      </c>
      <c r="E6" s="1012"/>
      <c r="F6" s="1012"/>
      <c r="G6" s="456"/>
      <c r="H6" s="457">
        <v>100</v>
      </c>
      <c r="I6" s="772">
        <v>25</v>
      </c>
      <c r="J6" s="773">
        <v>100</v>
      </c>
      <c r="K6" s="774">
        <v>54</v>
      </c>
      <c r="L6" s="774">
        <v>26</v>
      </c>
      <c r="M6" s="775">
        <v>20</v>
      </c>
      <c r="N6" s="776">
        <v>41</v>
      </c>
      <c r="O6" s="777">
        <v>34</v>
      </c>
      <c r="P6" s="773">
        <v>100</v>
      </c>
      <c r="Q6" s="774">
        <v>45</v>
      </c>
      <c r="R6" s="774">
        <v>32</v>
      </c>
      <c r="S6" s="775">
        <v>23</v>
      </c>
      <c r="T6" s="400"/>
      <c r="Z6" s="382"/>
      <c r="AA6" s="382"/>
    </row>
    <row r="7" spans="3:29" ht="14.25" customHeight="1" x14ac:dyDescent="0.15">
      <c r="C7" s="471"/>
      <c r="D7" s="458"/>
      <c r="E7" s="459" t="s">
        <v>52</v>
      </c>
      <c r="F7" s="458"/>
      <c r="G7" s="460"/>
      <c r="H7" s="461">
        <v>100</v>
      </c>
      <c r="I7" s="772">
        <v>24</v>
      </c>
      <c r="J7" s="773">
        <v>100</v>
      </c>
      <c r="K7" s="778">
        <v>58</v>
      </c>
      <c r="L7" s="778">
        <v>25</v>
      </c>
      <c r="M7" s="779">
        <v>17</v>
      </c>
      <c r="N7" s="780">
        <v>39</v>
      </c>
      <c r="O7" s="777">
        <v>36</v>
      </c>
      <c r="P7" s="773">
        <v>100</v>
      </c>
      <c r="Q7" s="778">
        <v>46</v>
      </c>
      <c r="R7" s="778">
        <v>32</v>
      </c>
      <c r="S7" s="779">
        <v>21</v>
      </c>
      <c r="T7" s="400"/>
      <c r="Z7" s="382"/>
      <c r="AA7" s="382"/>
    </row>
    <row r="8" spans="3:29" ht="14.25" customHeight="1" x14ac:dyDescent="0.15">
      <c r="C8" s="471"/>
      <c r="D8" s="458"/>
      <c r="E8" s="459" t="s">
        <v>53</v>
      </c>
      <c r="F8" s="458"/>
      <c r="G8" s="460"/>
      <c r="H8" s="461">
        <v>100</v>
      </c>
      <c r="I8" s="772">
        <v>28</v>
      </c>
      <c r="J8" s="773">
        <v>100</v>
      </c>
      <c r="K8" s="778">
        <v>55</v>
      </c>
      <c r="L8" s="778">
        <v>29</v>
      </c>
      <c r="M8" s="779">
        <v>16</v>
      </c>
      <c r="N8" s="780">
        <v>41</v>
      </c>
      <c r="O8" s="777">
        <v>32</v>
      </c>
      <c r="P8" s="773">
        <v>100</v>
      </c>
      <c r="Q8" s="778">
        <v>45</v>
      </c>
      <c r="R8" s="778">
        <v>28</v>
      </c>
      <c r="S8" s="779">
        <v>27</v>
      </c>
      <c r="T8" s="462"/>
      <c r="U8" s="463"/>
      <c r="Z8" s="382"/>
      <c r="AA8" s="382"/>
    </row>
    <row r="9" spans="3:29" ht="14.25" customHeight="1" x14ac:dyDescent="0.15">
      <c r="C9" s="471"/>
      <c r="D9" s="458"/>
      <c r="E9" s="459" t="s">
        <v>54</v>
      </c>
      <c r="F9" s="458"/>
      <c r="G9" s="460"/>
      <c r="H9" s="461">
        <v>100</v>
      </c>
      <c r="I9" s="772">
        <v>27</v>
      </c>
      <c r="J9" s="773">
        <v>100</v>
      </c>
      <c r="K9" s="778">
        <v>50</v>
      </c>
      <c r="L9" s="778">
        <v>30</v>
      </c>
      <c r="M9" s="779">
        <v>20</v>
      </c>
      <c r="N9" s="780">
        <v>41</v>
      </c>
      <c r="O9" s="777">
        <v>32</v>
      </c>
      <c r="P9" s="773">
        <v>100</v>
      </c>
      <c r="Q9" s="778">
        <v>45</v>
      </c>
      <c r="R9" s="778">
        <v>29</v>
      </c>
      <c r="S9" s="779">
        <v>25</v>
      </c>
      <c r="T9" s="400"/>
      <c r="Z9" s="382"/>
      <c r="AA9" s="382"/>
    </row>
    <row r="10" spans="3:29" ht="14.25" customHeight="1" x14ac:dyDescent="0.15">
      <c r="C10" s="471"/>
      <c r="D10" s="458"/>
      <c r="E10" s="459" t="s">
        <v>76</v>
      </c>
      <c r="F10" s="458"/>
      <c r="G10" s="460"/>
      <c r="H10" s="461">
        <v>100</v>
      </c>
      <c r="I10" s="772">
        <v>23</v>
      </c>
      <c r="J10" s="773">
        <v>100</v>
      </c>
      <c r="K10" s="778">
        <v>52</v>
      </c>
      <c r="L10" s="778">
        <v>21</v>
      </c>
      <c r="M10" s="779">
        <v>26</v>
      </c>
      <c r="N10" s="780">
        <v>43</v>
      </c>
      <c r="O10" s="777">
        <v>34</v>
      </c>
      <c r="P10" s="773">
        <v>100</v>
      </c>
      <c r="Q10" s="778">
        <v>42</v>
      </c>
      <c r="R10" s="778">
        <v>36</v>
      </c>
      <c r="S10" s="779">
        <v>22</v>
      </c>
      <c r="T10" s="400"/>
      <c r="Z10" s="382"/>
      <c r="AA10" s="382"/>
    </row>
    <row r="11" spans="3:29" ht="14.25" customHeight="1" x14ac:dyDescent="0.15">
      <c r="C11" s="472"/>
      <c r="D11" s="458"/>
      <c r="E11" s="1013" t="s">
        <v>55</v>
      </c>
      <c r="F11" s="1013"/>
      <c r="G11" s="464"/>
      <c r="H11" s="461">
        <v>100</v>
      </c>
      <c r="I11" s="772">
        <v>44</v>
      </c>
      <c r="J11" s="773">
        <v>100</v>
      </c>
      <c r="K11" s="778">
        <v>77</v>
      </c>
      <c r="L11" s="778">
        <v>16</v>
      </c>
      <c r="M11" s="779">
        <v>7</v>
      </c>
      <c r="N11" s="780">
        <v>41</v>
      </c>
      <c r="O11" s="777">
        <v>15</v>
      </c>
      <c r="P11" s="773">
        <v>100</v>
      </c>
      <c r="Q11" s="778">
        <v>36</v>
      </c>
      <c r="R11" s="778">
        <v>29</v>
      </c>
      <c r="S11" s="779">
        <v>36</v>
      </c>
      <c r="T11" s="400"/>
      <c r="Z11" s="382"/>
      <c r="AA11" s="382"/>
    </row>
    <row r="12" spans="3:29" ht="14.25" customHeight="1" x14ac:dyDescent="0.15">
      <c r="C12" s="471" t="s">
        <v>377</v>
      </c>
      <c r="D12" s="458"/>
      <c r="E12" s="1013" t="s">
        <v>56</v>
      </c>
      <c r="F12" s="1013"/>
      <c r="G12" s="464"/>
      <c r="H12" s="461">
        <v>100</v>
      </c>
      <c r="I12" s="772">
        <v>24</v>
      </c>
      <c r="J12" s="773">
        <v>100</v>
      </c>
      <c r="K12" s="778">
        <v>34</v>
      </c>
      <c r="L12" s="778">
        <v>32</v>
      </c>
      <c r="M12" s="779">
        <v>34</v>
      </c>
      <c r="N12" s="780">
        <v>39</v>
      </c>
      <c r="O12" s="777">
        <v>37</v>
      </c>
      <c r="P12" s="773">
        <v>100</v>
      </c>
      <c r="Q12" s="778">
        <v>35</v>
      </c>
      <c r="R12" s="778">
        <v>25</v>
      </c>
      <c r="S12" s="779">
        <v>40</v>
      </c>
      <c r="T12" s="400"/>
      <c r="Z12" s="382"/>
      <c r="AA12" s="382"/>
    </row>
    <row r="13" spans="3:29" ht="14.25" customHeight="1" x14ac:dyDescent="0.15">
      <c r="C13" s="471" t="s">
        <v>378</v>
      </c>
      <c r="D13" s="458"/>
      <c r="E13" s="459" t="s">
        <v>52</v>
      </c>
      <c r="F13" s="458"/>
      <c r="G13" s="460"/>
      <c r="H13" s="461">
        <v>100</v>
      </c>
      <c r="I13" s="772">
        <v>19</v>
      </c>
      <c r="J13" s="773">
        <v>100</v>
      </c>
      <c r="K13" s="778">
        <v>40</v>
      </c>
      <c r="L13" s="778">
        <v>40</v>
      </c>
      <c r="M13" s="779">
        <v>20</v>
      </c>
      <c r="N13" s="780">
        <v>43</v>
      </c>
      <c r="O13" s="777">
        <v>38</v>
      </c>
      <c r="P13" s="773">
        <v>100</v>
      </c>
      <c r="Q13" s="778">
        <v>41</v>
      </c>
      <c r="R13" s="778">
        <v>26</v>
      </c>
      <c r="S13" s="779">
        <v>33</v>
      </c>
      <c r="T13" s="400"/>
      <c r="Z13" s="382"/>
      <c r="AA13" s="382"/>
    </row>
    <row r="14" spans="3:29" ht="14.25" customHeight="1" x14ac:dyDescent="0.15">
      <c r="C14" s="471" t="s">
        <v>434</v>
      </c>
      <c r="D14" s="458"/>
      <c r="E14" s="459" t="s">
        <v>53</v>
      </c>
      <c r="F14" s="458"/>
      <c r="G14" s="460"/>
      <c r="H14" s="461">
        <v>100</v>
      </c>
      <c r="I14" s="772">
        <v>25</v>
      </c>
      <c r="J14" s="773">
        <v>100</v>
      </c>
      <c r="K14" s="778">
        <v>46</v>
      </c>
      <c r="L14" s="778">
        <v>23</v>
      </c>
      <c r="M14" s="779">
        <v>30</v>
      </c>
      <c r="N14" s="780">
        <v>41</v>
      </c>
      <c r="O14" s="777">
        <v>35</v>
      </c>
      <c r="P14" s="773">
        <v>100</v>
      </c>
      <c r="Q14" s="778">
        <v>40</v>
      </c>
      <c r="R14" s="778">
        <v>18</v>
      </c>
      <c r="S14" s="779">
        <v>42</v>
      </c>
      <c r="T14" s="400"/>
      <c r="Z14" s="382"/>
      <c r="AA14" s="382"/>
    </row>
    <row r="15" spans="3:29" ht="14.25" customHeight="1" x14ac:dyDescent="0.15">
      <c r="C15" s="471" t="s">
        <v>57</v>
      </c>
      <c r="D15" s="458"/>
      <c r="E15" s="459" t="s">
        <v>54</v>
      </c>
      <c r="F15" s="458"/>
      <c r="G15" s="460"/>
      <c r="H15" s="461">
        <v>100</v>
      </c>
      <c r="I15" s="772">
        <v>25</v>
      </c>
      <c r="J15" s="773">
        <v>100</v>
      </c>
      <c r="K15" s="778">
        <v>18</v>
      </c>
      <c r="L15" s="778">
        <v>47</v>
      </c>
      <c r="M15" s="779">
        <v>35</v>
      </c>
      <c r="N15" s="780">
        <v>40</v>
      </c>
      <c r="O15" s="777">
        <v>35</v>
      </c>
      <c r="P15" s="773">
        <v>100</v>
      </c>
      <c r="Q15" s="778">
        <v>22</v>
      </c>
      <c r="R15" s="778">
        <v>25</v>
      </c>
      <c r="S15" s="779">
        <v>54</v>
      </c>
      <c r="T15" s="400"/>
      <c r="Z15" s="382"/>
      <c r="AA15" s="382"/>
    </row>
    <row r="16" spans="3:29" ht="14.25" customHeight="1" x14ac:dyDescent="0.15">
      <c r="C16" s="786" t="s">
        <v>436</v>
      </c>
      <c r="D16" s="458"/>
      <c r="E16" s="459" t="s">
        <v>59</v>
      </c>
      <c r="F16" s="458"/>
      <c r="G16" s="460"/>
      <c r="H16" s="461">
        <v>100</v>
      </c>
      <c r="I16" s="772">
        <v>27</v>
      </c>
      <c r="J16" s="773">
        <v>100</v>
      </c>
      <c r="K16" s="778">
        <v>35</v>
      </c>
      <c r="L16" s="778">
        <v>20</v>
      </c>
      <c r="M16" s="779">
        <v>46</v>
      </c>
      <c r="N16" s="780">
        <v>32</v>
      </c>
      <c r="O16" s="777">
        <v>41</v>
      </c>
      <c r="P16" s="773">
        <v>100</v>
      </c>
      <c r="Q16" s="778">
        <v>37</v>
      </c>
      <c r="R16" s="778">
        <v>31</v>
      </c>
      <c r="S16" s="779">
        <v>32</v>
      </c>
      <c r="T16" s="400"/>
      <c r="Z16" s="382"/>
      <c r="AA16" s="382"/>
    </row>
    <row r="17" spans="3:27" ht="14.25" customHeight="1" x14ac:dyDescent="0.15">
      <c r="C17" s="471" t="s">
        <v>58</v>
      </c>
      <c r="D17" s="458"/>
      <c r="E17" s="458"/>
      <c r="F17" s="459" t="s">
        <v>60</v>
      </c>
      <c r="G17" s="465"/>
      <c r="H17" s="461">
        <v>100</v>
      </c>
      <c r="I17" s="772">
        <v>23</v>
      </c>
      <c r="J17" s="773">
        <v>100</v>
      </c>
      <c r="K17" s="778">
        <v>32</v>
      </c>
      <c r="L17" s="778">
        <v>50</v>
      </c>
      <c r="M17" s="779">
        <v>18</v>
      </c>
      <c r="N17" s="780">
        <v>29</v>
      </c>
      <c r="O17" s="777">
        <v>49</v>
      </c>
      <c r="P17" s="773">
        <v>100</v>
      </c>
      <c r="Q17" s="778">
        <v>59</v>
      </c>
      <c r="R17" s="778">
        <v>32</v>
      </c>
      <c r="S17" s="779">
        <v>9</v>
      </c>
      <c r="T17" s="400"/>
      <c r="Z17" s="382"/>
      <c r="AA17" s="382"/>
    </row>
    <row r="18" spans="3:27" ht="14.25" customHeight="1" x14ac:dyDescent="0.15">
      <c r="C18" s="786" t="s">
        <v>361</v>
      </c>
      <c r="D18" s="458"/>
      <c r="E18" s="458"/>
      <c r="F18" s="459" t="s">
        <v>61</v>
      </c>
      <c r="G18" s="465"/>
      <c r="H18" s="461">
        <v>100</v>
      </c>
      <c r="I18" s="772">
        <v>20</v>
      </c>
      <c r="J18" s="773">
        <v>100</v>
      </c>
      <c r="K18" s="778">
        <v>27</v>
      </c>
      <c r="L18" s="778">
        <v>36</v>
      </c>
      <c r="M18" s="779">
        <v>36</v>
      </c>
      <c r="N18" s="780">
        <v>40</v>
      </c>
      <c r="O18" s="777">
        <v>40</v>
      </c>
      <c r="P18" s="773">
        <v>100</v>
      </c>
      <c r="Q18" s="778">
        <v>31</v>
      </c>
      <c r="R18" s="778">
        <v>24</v>
      </c>
      <c r="S18" s="779">
        <v>45</v>
      </c>
      <c r="U18" s="382"/>
      <c r="V18" s="382"/>
      <c r="W18" s="382"/>
      <c r="X18" s="382"/>
      <c r="Y18" s="382"/>
      <c r="Z18" s="382"/>
      <c r="AA18" s="382"/>
    </row>
    <row r="19" spans="3:27" ht="14.25" customHeight="1" x14ac:dyDescent="0.15">
      <c r="C19" s="471" t="s">
        <v>26</v>
      </c>
      <c r="D19" s="458"/>
      <c r="E19" s="458"/>
      <c r="F19" s="459" t="s">
        <v>63</v>
      </c>
      <c r="G19" s="465"/>
      <c r="H19" s="461">
        <v>100</v>
      </c>
      <c r="I19" s="772">
        <v>28</v>
      </c>
      <c r="J19" s="773">
        <v>100</v>
      </c>
      <c r="K19" s="778">
        <v>38</v>
      </c>
      <c r="L19" s="778">
        <v>22</v>
      </c>
      <c r="M19" s="779">
        <v>40</v>
      </c>
      <c r="N19" s="780">
        <v>44</v>
      </c>
      <c r="O19" s="777">
        <v>29</v>
      </c>
      <c r="P19" s="773">
        <v>100</v>
      </c>
      <c r="Q19" s="778">
        <v>15</v>
      </c>
      <c r="R19" s="778">
        <v>20</v>
      </c>
      <c r="S19" s="779">
        <v>64</v>
      </c>
      <c r="U19" s="382"/>
      <c r="V19" s="382"/>
      <c r="W19" s="382"/>
      <c r="X19" s="382"/>
      <c r="Y19" s="382"/>
      <c r="Z19" s="382"/>
      <c r="AA19" s="382"/>
    </row>
    <row r="20" spans="3:27" ht="14.25" customHeight="1" x14ac:dyDescent="0.15">
      <c r="C20" s="471" t="s">
        <v>62</v>
      </c>
      <c r="D20" s="458"/>
      <c r="E20" s="1013" t="s">
        <v>65</v>
      </c>
      <c r="F20" s="1013"/>
      <c r="G20" s="460"/>
      <c r="H20" s="461">
        <v>100</v>
      </c>
      <c r="I20" s="772">
        <v>46</v>
      </c>
      <c r="J20" s="773">
        <v>100</v>
      </c>
      <c r="K20" s="778">
        <v>75</v>
      </c>
      <c r="L20" s="778">
        <v>17</v>
      </c>
      <c r="M20" s="779">
        <v>8</v>
      </c>
      <c r="N20" s="780">
        <v>43</v>
      </c>
      <c r="O20" s="777">
        <v>11</v>
      </c>
      <c r="P20" s="773">
        <v>100</v>
      </c>
      <c r="Q20" s="778">
        <v>40</v>
      </c>
      <c r="R20" s="778">
        <v>27</v>
      </c>
      <c r="S20" s="779">
        <v>33</v>
      </c>
      <c r="U20" s="382"/>
      <c r="V20" s="382"/>
      <c r="W20" s="382"/>
      <c r="X20" s="382"/>
      <c r="Y20" s="382"/>
      <c r="Z20" s="382"/>
      <c r="AA20" s="382"/>
    </row>
    <row r="21" spans="3:27" ht="14.25" customHeight="1" x14ac:dyDescent="0.15">
      <c r="C21" s="471" t="s">
        <v>64</v>
      </c>
      <c r="D21" s="458"/>
      <c r="E21" s="1013" t="s">
        <v>66</v>
      </c>
      <c r="F21" s="1013"/>
      <c r="G21" s="460"/>
      <c r="H21" s="461">
        <v>100</v>
      </c>
      <c r="I21" s="772">
        <v>20</v>
      </c>
      <c r="J21" s="773">
        <v>100</v>
      </c>
      <c r="K21" s="778">
        <v>29</v>
      </c>
      <c r="L21" s="778">
        <v>41</v>
      </c>
      <c r="M21" s="779">
        <v>29</v>
      </c>
      <c r="N21" s="780">
        <v>34</v>
      </c>
      <c r="O21" s="777">
        <v>46</v>
      </c>
      <c r="P21" s="773">
        <v>100</v>
      </c>
      <c r="Q21" s="778">
        <v>45</v>
      </c>
      <c r="R21" s="778">
        <v>42</v>
      </c>
      <c r="S21" s="779">
        <v>14</v>
      </c>
      <c r="U21" s="382"/>
      <c r="V21" s="382"/>
      <c r="W21" s="382"/>
      <c r="X21" s="382"/>
      <c r="Y21" s="382"/>
      <c r="Z21" s="382"/>
      <c r="AA21" s="382"/>
    </row>
    <row r="22" spans="3:27" ht="14.25" customHeight="1" x14ac:dyDescent="0.15">
      <c r="C22" s="471" t="s">
        <v>458</v>
      </c>
      <c r="D22" s="458"/>
      <c r="E22" s="1013" t="s">
        <v>67</v>
      </c>
      <c r="F22" s="1013"/>
      <c r="G22" s="460"/>
      <c r="H22" s="461">
        <v>100</v>
      </c>
      <c r="I22" s="772">
        <v>24</v>
      </c>
      <c r="J22" s="773">
        <v>100</v>
      </c>
      <c r="K22" s="778">
        <v>52</v>
      </c>
      <c r="L22" s="778">
        <v>32</v>
      </c>
      <c r="M22" s="779">
        <v>16</v>
      </c>
      <c r="N22" s="780">
        <v>29</v>
      </c>
      <c r="O22" s="777">
        <v>47</v>
      </c>
      <c r="P22" s="773">
        <v>100</v>
      </c>
      <c r="Q22" s="778">
        <v>51</v>
      </c>
      <c r="R22" s="778">
        <v>35</v>
      </c>
      <c r="S22" s="779">
        <v>15</v>
      </c>
      <c r="U22" s="382"/>
      <c r="V22" s="382"/>
      <c r="W22" s="382"/>
      <c r="X22" s="382"/>
      <c r="Y22" s="382"/>
      <c r="Z22" s="382"/>
      <c r="AA22" s="382"/>
    </row>
    <row r="23" spans="3:27" ht="14.25" customHeight="1" x14ac:dyDescent="0.15">
      <c r="C23" s="471"/>
      <c r="D23" s="458"/>
      <c r="E23" s="458"/>
      <c r="F23" s="459" t="s">
        <v>68</v>
      </c>
      <c r="G23" s="465"/>
      <c r="H23" s="461">
        <v>100</v>
      </c>
      <c r="I23" s="772">
        <v>37</v>
      </c>
      <c r="J23" s="773">
        <v>100</v>
      </c>
      <c r="K23" s="778">
        <v>53</v>
      </c>
      <c r="L23" s="778">
        <v>31</v>
      </c>
      <c r="M23" s="779">
        <v>16</v>
      </c>
      <c r="N23" s="780">
        <v>27</v>
      </c>
      <c r="O23" s="777">
        <v>36</v>
      </c>
      <c r="P23" s="773">
        <v>100</v>
      </c>
      <c r="Q23" s="778">
        <v>62</v>
      </c>
      <c r="R23" s="778">
        <v>18</v>
      </c>
      <c r="S23" s="779">
        <v>20</v>
      </c>
      <c r="U23" s="382"/>
      <c r="V23" s="382"/>
      <c r="W23" s="382"/>
      <c r="X23" s="382"/>
      <c r="Y23" s="382"/>
      <c r="Z23" s="382"/>
      <c r="AA23" s="382"/>
    </row>
    <row r="24" spans="3:27" ht="14.25" customHeight="1" x14ac:dyDescent="0.15">
      <c r="C24" s="471"/>
      <c r="D24" s="458"/>
      <c r="E24" s="458"/>
      <c r="F24" s="459" t="s">
        <v>69</v>
      </c>
      <c r="G24" s="465"/>
      <c r="H24" s="461">
        <v>100</v>
      </c>
      <c r="I24" s="772">
        <v>15</v>
      </c>
      <c r="J24" s="773">
        <v>100</v>
      </c>
      <c r="K24" s="778">
        <v>50</v>
      </c>
      <c r="L24" s="778">
        <v>33</v>
      </c>
      <c r="M24" s="779">
        <v>17</v>
      </c>
      <c r="N24" s="780">
        <v>30</v>
      </c>
      <c r="O24" s="777">
        <v>55</v>
      </c>
      <c r="P24" s="773">
        <v>100</v>
      </c>
      <c r="Q24" s="778">
        <v>46</v>
      </c>
      <c r="R24" s="778">
        <v>42</v>
      </c>
      <c r="S24" s="779">
        <v>12</v>
      </c>
      <c r="U24" s="382"/>
      <c r="V24" s="382"/>
      <c r="W24" s="382"/>
      <c r="X24" s="382"/>
      <c r="Y24" s="382"/>
      <c r="Z24" s="382"/>
      <c r="AA24" s="382"/>
    </row>
    <row r="25" spans="3:27" ht="14.25" customHeight="1" x14ac:dyDescent="0.15">
      <c r="C25" s="471"/>
      <c r="D25" s="458"/>
      <c r="E25" s="1013" t="s">
        <v>70</v>
      </c>
      <c r="F25" s="1013"/>
      <c r="G25" s="460"/>
      <c r="H25" s="461">
        <v>100</v>
      </c>
      <c r="I25" s="772">
        <v>10</v>
      </c>
      <c r="J25" s="773">
        <v>100</v>
      </c>
      <c r="K25" s="778">
        <v>50</v>
      </c>
      <c r="L25" s="778">
        <v>40</v>
      </c>
      <c r="M25" s="779">
        <v>10</v>
      </c>
      <c r="N25" s="780">
        <v>73</v>
      </c>
      <c r="O25" s="777">
        <v>17</v>
      </c>
      <c r="P25" s="773">
        <v>100</v>
      </c>
      <c r="Q25" s="778">
        <v>25</v>
      </c>
      <c r="R25" s="778">
        <v>38</v>
      </c>
      <c r="S25" s="779">
        <v>38</v>
      </c>
      <c r="U25" s="382"/>
      <c r="V25" s="382"/>
      <c r="W25" s="382"/>
      <c r="X25" s="382"/>
      <c r="Y25" s="382"/>
      <c r="Z25" s="382"/>
      <c r="AA25" s="382"/>
    </row>
    <row r="26" spans="3:27" ht="14.25" customHeight="1" x14ac:dyDescent="0.15">
      <c r="C26" s="471"/>
      <c r="D26" s="458"/>
      <c r="E26" s="1013" t="s">
        <v>71</v>
      </c>
      <c r="F26" s="1013"/>
      <c r="G26" s="460"/>
      <c r="H26" s="461">
        <v>100</v>
      </c>
      <c r="I26" s="772">
        <v>34</v>
      </c>
      <c r="J26" s="773">
        <v>100</v>
      </c>
      <c r="K26" s="778">
        <v>74</v>
      </c>
      <c r="L26" s="778">
        <v>10</v>
      </c>
      <c r="M26" s="779">
        <v>16</v>
      </c>
      <c r="N26" s="780">
        <v>49</v>
      </c>
      <c r="O26" s="777">
        <v>17</v>
      </c>
      <c r="P26" s="773">
        <v>100</v>
      </c>
      <c r="Q26" s="778">
        <v>76</v>
      </c>
      <c r="R26" s="778">
        <v>18</v>
      </c>
      <c r="S26" s="779">
        <v>6</v>
      </c>
      <c r="U26" s="382"/>
      <c r="V26" s="382"/>
      <c r="W26" s="382"/>
      <c r="X26" s="382"/>
      <c r="Y26" s="382"/>
      <c r="Z26" s="382"/>
      <c r="AA26" s="382"/>
    </row>
    <row r="27" spans="3:27" ht="14.25" customHeight="1" x14ac:dyDescent="0.15">
      <c r="C27" s="471"/>
      <c r="D27" s="458"/>
      <c r="E27" s="1030" t="s">
        <v>72</v>
      </c>
      <c r="F27" s="1030"/>
      <c r="G27" s="460"/>
      <c r="H27" s="461">
        <v>100</v>
      </c>
      <c r="I27" s="772">
        <v>47</v>
      </c>
      <c r="J27" s="773">
        <v>100</v>
      </c>
      <c r="K27" s="778">
        <v>85</v>
      </c>
      <c r="L27" s="778">
        <v>12</v>
      </c>
      <c r="M27" s="779">
        <v>3</v>
      </c>
      <c r="N27" s="780">
        <v>38</v>
      </c>
      <c r="O27" s="777">
        <v>15</v>
      </c>
      <c r="P27" s="773">
        <v>100</v>
      </c>
      <c r="Q27" s="778">
        <v>58</v>
      </c>
      <c r="R27" s="778">
        <v>25</v>
      </c>
      <c r="S27" s="779">
        <v>17</v>
      </c>
      <c r="U27" s="382"/>
      <c r="V27" s="382"/>
      <c r="W27" s="382"/>
      <c r="X27" s="382"/>
      <c r="Y27" s="382"/>
      <c r="Z27" s="382"/>
      <c r="AA27" s="382"/>
    </row>
    <row r="28" spans="3:27" ht="14.25" customHeight="1" x14ac:dyDescent="0.15">
      <c r="C28" s="471"/>
      <c r="D28" s="458"/>
      <c r="E28" s="1013" t="s">
        <v>73</v>
      </c>
      <c r="F28" s="1013"/>
      <c r="G28" s="460"/>
      <c r="H28" s="461">
        <v>100</v>
      </c>
      <c r="I28" s="772">
        <v>27</v>
      </c>
      <c r="J28" s="773">
        <v>100</v>
      </c>
      <c r="K28" s="778">
        <v>51</v>
      </c>
      <c r="L28" s="778">
        <v>34</v>
      </c>
      <c r="M28" s="779">
        <v>14</v>
      </c>
      <c r="N28" s="780">
        <v>37</v>
      </c>
      <c r="O28" s="777">
        <v>36</v>
      </c>
      <c r="P28" s="773">
        <v>100</v>
      </c>
      <c r="Q28" s="778">
        <v>77</v>
      </c>
      <c r="R28" s="778">
        <v>13</v>
      </c>
      <c r="S28" s="779">
        <v>11</v>
      </c>
      <c r="U28" s="382"/>
      <c r="V28" s="382"/>
      <c r="W28" s="382"/>
      <c r="X28" s="382"/>
      <c r="Y28" s="382"/>
      <c r="Z28" s="382"/>
      <c r="AA28" s="382"/>
    </row>
    <row r="29" spans="3:27" ht="14.25" customHeight="1" x14ac:dyDescent="0.15">
      <c r="C29" s="471"/>
      <c r="D29" s="458"/>
      <c r="E29" s="1030" t="s">
        <v>74</v>
      </c>
      <c r="F29" s="1030"/>
      <c r="G29" s="460"/>
      <c r="H29" s="461">
        <v>100</v>
      </c>
      <c r="I29" s="772">
        <v>23</v>
      </c>
      <c r="J29" s="773">
        <v>100</v>
      </c>
      <c r="K29" s="778">
        <v>45</v>
      </c>
      <c r="L29" s="778">
        <v>28</v>
      </c>
      <c r="M29" s="779">
        <v>28</v>
      </c>
      <c r="N29" s="780">
        <v>37</v>
      </c>
      <c r="O29" s="777">
        <v>40</v>
      </c>
      <c r="P29" s="773">
        <v>100</v>
      </c>
      <c r="Q29" s="778">
        <v>65</v>
      </c>
      <c r="R29" s="778">
        <v>25</v>
      </c>
      <c r="S29" s="779">
        <v>10</v>
      </c>
      <c r="U29" s="382"/>
      <c r="V29" s="382"/>
      <c r="W29" s="382"/>
      <c r="X29" s="382"/>
      <c r="Y29" s="382"/>
      <c r="Z29" s="382"/>
      <c r="AA29" s="382"/>
    </row>
    <row r="30" spans="3:27" ht="14.25" customHeight="1" x14ac:dyDescent="0.15">
      <c r="C30" s="471"/>
      <c r="D30" s="458"/>
      <c r="E30" s="1013" t="s">
        <v>75</v>
      </c>
      <c r="F30" s="1013"/>
      <c r="G30" s="460"/>
      <c r="H30" s="461">
        <v>100</v>
      </c>
      <c r="I30" s="772">
        <v>21</v>
      </c>
      <c r="J30" s="773">
        <v>100</v>
      </c>
      <c r="K30" s="778">
        <v>73</v>
      </c>
      <c r="L30" s="778">
        <v>16</v>
      </c>
      <c r="M30" s="779">
        <v>11</v>
      </c>
      <c r="N30" s="780">
        <v>51</v>
      </c>
      <c r="O30" s="777">
        <v>28</v>
      </c>
      <c r="P30" s="773">
        <v>100</v>
      </c>
      <c r="Q30" s="778">
        <v>46</v>
      </c>
      <c r="R30" s="778">
        <v>38</v>
      </c>
      <c r="S30" s="779">
        <v>16</v>
      </c>
      <c r="U30" s="382"/>
      <c r="V30" s="382"/>
      <c r="W30" s="382"/>
      <c r="X30" s="382"/>
      <c r="Y30" s="382"/>
      <c r="Z30" s="382"/>
      <c r="AA30" s="382"/>
    </row>
    <row r="31" spans="3:27" ht="14.25" customHeight="1" x14ac:dyDescent="0.15">
      <c r="C31" s="473"/>
      <c r="D31" s="466"/>
      <c r="E31" s="1031" t="s">
        <v>386</v>
      </c>
      <c r="F31" s="1032"/>
      <c r="G31" s="467"/>
      <c r="H31" s="468">
        <v>100</v>
      </c>
      <c r="I31" s="781">
        <v>27</v>
      </c>
      <c r="J31" s="782">
        <v>100</v>
      </c>
      <c r="K31" s="783">
        <v>64</v>
      </c>
      <c r="L31" s="783">
        <v>19</v>
      </c>
      <c r="M31" s="784">
        <v>17</v>
      </c>
      <c r="N31" s="785">
        <v>50</v>
      </c>
      <c r="O31" s="781">
        <v>23</v>
      </c>
      <c r="P31" s="782">
        <v>100</v>
      </c>
      <c r="Q31" s="783">
        <v>43</v>
      </c>
      <c r="R31" s="783">
        <v>37</v>
      </c>
      <c r="S31" s="784">
        <v>20</v>
      </c>
      <c r="U31" s="382"/>
      <c r="V31" s="382"/>
      <c r="W31" s="382"/>
      <c r="X31" s="382"/>
      <c r="Y31" s="382"/>
      <c r="Z31" s="382"/>
      <c r="AA31" s="382"/>
    </row>
    <row r="32" spans="3:27" ht="14.25" customHeight="1" x14ac:dyDescent="0.15">
      <c r="C32" s="469"/>
      <c r="D32" s="1012" t="s">
        <v>36</v>
      </c>
      <c r="E32" s="1012"/>
      <c r="F32" s="1012"/>
      <c r="G32" s="470"/>
      <c r="H32" s="461">
        <v>100</v>
      </c>
      <c r="I32" s="772">
        <v>26</v>
      </c>
      <c r="J32" s="773">
        <v>100</v>
      </c>
      <c r="K32" s="778">
        <v>52</v>
      </c>
      <c r="L32" s="778">
        <v>31</v>
      </c>
      <c r="M32" s="779">
        <v>17</v>
      </c>
      <c r="N32" s="780">
        <v>51</v>
      </c>
      <c r="O32" s="777">
        <v>24</v>
      </c>
      <c r="P32" s="773">
        <v>100</v>
      </c>
      <c r="Q32" s="778">
        <v>54</v>
      </c>
      <c r="R32" s="778">
        <v>22</v>
      </c>
      <c r="S32" s="779">
        <v>24</v>
      </c>
      <c r="U32" s="382"/>
      <c r="V32" s="382"/>
      <c r="W32" s="382"/>
      <c r="X32" s="382"/>
      <c r="Y32" s="382"/>
      <c r="Z32" s="382"/>
      <c r="AA32" s="382"/>
    </row>
    <row r="33" spans="3:27" ht="14.25" customHeight="1" x14ac:dyDescent="0.15">
      <c r="C33" s="471"/>
      <c r="D33" s="458"/>
      <c r="E33" s="459" t="s">
        <v>52</v>
      </c>
      <c r="F33" s="458"/>
      <c r="G33" s="460"/>
      <c r="H33" s="461">
        <v>100</v>
      </c>
      <c r="I33" s="772">
        <v>29</v>
      </c>
      <c r="J33" s="773">
        <v>100</v>
      </c>
      <c r="K33" s="778">
        <v>49</v>
      </c>
      <c r="L33" s="778">
        <v>35</v>
      </c>
      <c r="M33" s="779">
        <v>16</v>
      </c>
      <c r="N33" s="780">
        <v>51</v>
      </c>
      <c r="O33" s="777">
        <v>20</v>
      </c>
      <c r="P33" s="773">
        <v>100</v>
      </c>
      <c r="Q33" s="778">
        <v>49</v>
      </c>
      <c r="R33" s="778">
        <v>27</v>
      </c>
      <c r="S33" s="779">
        <v>24</v>
      </c>
      <c r="U33" s="382"/>
      <c r="V33" s="382"/>
      <c r="W33" s="382"/>
      <c r="X33" s="382"/>
      <c r="Y33" s="382"/>
      <c r="Z33" s="382"/>
      <c r="AA33" s="382"/>
    </row>
    <row r="34" spans="3:27" s="377" customFormat="1" ht="14.25" customHeight="1" x14ac:dyDescent="0.15">
      <c r="C34" s="471"/>
      <c r="D34" s="458"/>
      <c r="E34" s="459" t="s">
        <v>53</v>
      </c>
      <c r="F34" s="458"/>
      <c r="G34" s="460"/>
      <c r="H34" s="461">
        <v>100</v>
      </c>
      <c r="I34" s="772">
        <v>21</v>
      </c>
      <c r="J34" s="773">
        <v>100</v>
      </c>
      <c r="K34" s="778">
        <v>56</v>
      </c>
      <c r="L34" s="778">
        <v>25</v>
      </c>
      <c r="M34" s="779">
        <v>19</v>
      </c>
      <c r="N34" s="780">
        <v>53</v>
      </c>
      <c r="O34" s="777">
        <v>27</v>
      </c>
      <c r="P34" s="773">
        <v>100</v>
      </c>
      <c r="Q34" s="778">
        <v>58</v>
      </c>
      <c r="R34" s="778">
        <v>19</v>
      </c>
      <c r="S34" s="779">
        <v>23</v>
      </c>
      <c r="T34" s="447"/>
      <c r="U34" s="447"/>
      <c r="V34" s="447"/>
      <c r="W34" s="447"/>
      <c r="X34" s="447"/>
      <c r="Y34" s="447"/>
    </row>
    <row r="35" spans="3:27" ht="14.25" customHeight="1" x14ac:dyDescent="0.15">
      <c r="C35" s="471"/>
      <c r="D35" s="458"/>
      <c r="E35" s="459" t="s">
        <v>54</v>
      </c>
      <c r="F35" s="458"/>
      <c r="G35" s="460"/>
      <c r="H35" s="461">
        <v>100</v>
      </c>
      <c r="I35" s="772">
        <v>27</v>
      </c>
      <c r="J35" s="773">
        <v>100</v>
      </c>
      <c r="K35" s="778">
        <v>50</v>
      </c>
      <c r="L35" s="778">
        <v>33</v>
      </c>
      <c r="M35" s="779">
        <v>17</v>
      </c>
      <c r="N35" s="780">
        <v>48</v>
      </c>
      <c r="O35" s="777">
        <v>24</v>
      </c>
      <c r="P35" s="773">
        <v>100</v>
      </c>
      <c r="Q35" s="778">
        <v>55</v>
      </c>
      <c r="R35" s="778">
        <v>19</v>
      </c>
      <c r="S35" s="779">
        <v>26</v>
      </c>
      <c r="T35" s="400"/>
      <c r="Z35" s="382"/>
      <c r="AA35" s="382"/>
    </row>
    <row r="36" spans="3:27" ht="14.25" customHeight="1" x14ac:dyDescent="0.15">
      <c r="C36" s="471"/>
      <c r="D36" s="458"/>
      <c r="E36" s="459" t="s">
        <v>76</v>
      </c>
      <c r="F36" s="458"/>
      <c r="G36" s="460"/>
      <c r="H36" s="461">
        <v>100</v>
      </c>
      <c r="I36" s="772">
        <v>24</v>
      </c>
      <c r="J36" s="773">
        <v>100</v>
      </c>
      <c r="K36" s="778">
        <v>56</v>
      </c>
      <c r="L36" s="778">
        <v>26</v>
      </c>
      <c r="M36" s="779">
        <v>18</v>
      </c>
      <c r="N36" s="780">
        <v>50</v>
      </c>
      <c r="O36" s="777">
        <v>26</v>
      </c>
      <c r="P36" s="773">
        <v>100</v>
      </c>
      <c r="Q36" s="778">
        <v>55</v>
      </c>
      <c r="R36" s="778">
        <v>22</v>
      </c>
      <c r="S36" s="779">
        <v>23</v>
      </c>
      <c r="T36" s="400"/>
      <c r="Z36" s="382"/>
      <c r="AA36" s="382"/>
    </row>
    <row r="37" spans="3:27" ht="14.25" customHeight="1" x14ac:dyDescent="0.15">
      <c r="C37" s="472"/>
      <c r="D37" s="458"/>
      <c r="E37" s="1013" t="s">
        <v>55</v>
      </c>
      <c r="F37" s="1013"/>
      <c r="G37" s="464"/>
      <c r="H37" s="461">
        <v>100</v>
      </c>
      <c r="I37" s="772">
        <v>13</v>
      </c>
      <c r="J37" s="773">
        <v>100</v>
      </c>
      <c r="K37" s="778">
        <v>44</v>
      </c>
      <c r="L37" s="778">
        <v>32</v>
      </c>
      <c r="M37" s="779">
        <v>24</v>
      </c>
      <c r="N37" s="780">
        <v>45</v>
      </c>
      <c r="O37" s="777">
        <v>42</v>
      </c>
      <c r="P37" s="773">
        <v>100</v>
      </c>
      <c r="Q37" s="778">
        <v>76</v>
      </c>
      <c r="R37" s="778">
        <v>15</v>
      </c>
      <c r="S37" s="779">
        <v>10</v>
      </c>
      <c r="T37" s="400"/>
      <c r="Z37" s="382"/>
      <c r="AA37" s="382"/>
    </row>
    <row r="38" spans="3:27" ht="14.25" customHeight="1" x14ac:dyDescent="0.15">
      <c r="C38" s="471" t="s">
        <v>377</v>
      </c>
      <c r="D38" s="458"/>
      <c r="E38" s="1013" t="s">
        <v>56</v>
      </c>
      <c r="F38" s="1013"/>
      <c r="G38" s="464"/>
      <c r="H38" s="461">
        <v>100</v>
      </c>
      <c r="I38" s="772">
        <v>25</v>
      </c>
      <c r="J38" s="773">
        <v>100</v>
      </c>
      <c r="K38" s="778">
        <v>44</v>
      </c>
      <c r="L38" s="778">
        <v>29</v>
      </c>
      <c r="M38" s="779">
        <v>27</v>
      </c>
      <c r="N38" s="780">
        <v>51</v>
      </c>
      <c r="O38" s="777">
        <v>24</v>
      </c>
      <c r="P38" s="773">
        <v>100</v>
      </c>
      <c r="Q38" s="778">
        <v>39</v>
      </c>
      <c r="R38" s="778">
        <v>22</v>
      </c>
      <c r="S38" s="779">
        <v>38</v>
      </c>
      <c r="T38" s="400"/>
      <c r="Z38" s="382"/>
      <c r="AA38" s="382"/>
    </row>
    <row r="39" spans="3:27" ht="14.25" customHeight="1" x14ac:dyDescent="0.15">
      <c r="C39" s="471" t="s">
        <v>378</v>
      </c>
      <c r="D39" s="458"/>
      <c r="E39" s="459" t="s">
        <v>52</v>
      </c>
      <c r="F39" s="458"/>
      <c r="G39" s="460"/>
      <c r="H39" s="461">
        <v>100</v>
      </c>
      <c r="I39" s="772">
        <v>28</v>
      </c>
      <c r="J39" s="773">
        <v>100</v>
      </c>
      <c r="K39" s="778">
        <v>48</v>
      </c>
      <c r="L39" s="778">
        <v>31</v>
      </c>
      <c r="M39" s="779">
        <v>20</v>
      </c>
      <c r="N39" s="780">
        <v>56</v>
      </c>
      <c r="O39" s="777">
        <v>16</v>
      </c>
      <c r="P39" s="773">
        <v>100</v>
      </c>
      <c r="Q39" s="778">
        <v>32</v>
      </c>
      <c r="R39" s="778">
        <v>24</v>
      </c>
      <c r="S39" s="779">
        <v>44</v>
      </c>
      <c r="T39" s="400"/>
      <c r="Z39" s="382"/>
      <c r="AA39" s="382"/>
    </row>
    <row r="40" spans="3:27" ht="14.25" customHeight="1" x14ac:dyDescent="0.15">
      <c r="C40" s="471" t="s">
        <v>434</v>
      </c>
      <c r="D40" s="458"/>
      <c r="E40" s="459" t="s">
        <v>53</v>
      </c>
      <c r="F40" s="458"/>
      <c r="G40" s="460"/>
      <c r="H40" s="461">
        <v>100</v>
      </c>
      <c r="I40" s="772">
        <v>19</v>
      </c>
      <c r="J40" s="773">
        <v>100</v>
      </c>
      <c r="K40" s="778">
        <v>54</v>
      </c>
      <c r="L40" s="778">
        <v>17</v>
      </c>
      <c r="M40" s="779">
        <v>28</v>
      </c>
      <c r="N40" s="780">
        <v>53</v>
      </c>
      <c r="O40" s="777">
        <v>28</v>
      </c>
      <c r="P40" s="773">
        <v>100</v>
      </c>
      <c r="Q40" s="778">
        <v>55</v>
      </c>
      <c r="R40" s="778">
        <v>19</v>
      </c>
      <c r="S40" s="779">
        <v>26</v>
      </c>
      <c r="T40" s="400"/>
      <c r="Z40" s="382"/>
      <c r="AA40" s="382"/>
    </row>
    <row r="41" spans="3:27" ht="14.25" customHeight="1" x14ac:dyDescent="0.15">
      <c r="C41" s="471" t="s">
        <v>57</v>
      </c>
      <c r="D41" s="458"/>
      <c r="E41" s="459" t="s">
        <v>54</v>
      </c>
      <c r="F41" s="458"/>
      <c r="G41" s="460"/>
      <c r="H41" s="461">
        <v>100</v>
      </c>
      <c r="I41" s="772">
        <v>26</v>
      </c>
      <c r="J41" s="773">
        <v>100</v>
      </c>
      <c r="K41" s="778">
        <v>29</v>
      </c>
      <c r="L41" s="778">
        <v>31</v>
      </c>
      <c r="M41" s="779">
        <v>40</v>
      </c>
      <c r="N41" s="780">
        <v>48</v>
      </c>
      <c r="O41" s="777">
        <v>26</v>
      </c>
      <c r="P41" s="773">
        <v>100</v>
      </c>
      <c r="Q41" s="778">
        <v>33</v>
      </c>
      <c r="R41" s="778">
        <v>23</v>
      </c>
      <c r="S41" s="779">
        <v>44</v>
      </c>
      <c r="T41" s="400"/>
      <c r="Z41" s="382"/>
      <c r="AA41" s="382"/>
    </row>
    <row r="42" spans="3:27" ht="14.25" customHeight="1" x14ac:dyDescent="0.15">
      <c r="C42" s="786" t="s">
        <v>379</v>
      </c>
      <c r="D42" s="458"/>
      <c r="E42" s="459" t="s">
        <v>59</v>
      </c>
      <c r="F42" s="458"/>
      <c r="G42" s="460"/>
      <c r="H42" s="461">
        <v>100</v>
      </c>
      <c r="I42" s="772">
        <v>27</v>
      </c>
      <c r="J42" s="773">
        <v>100</v>
      </c>
      <c r="K42" s="778">
        <v>49</v>
      </c>
      <c r="L42" s="778">
        <v>33</v>
      </c>
      <c r="M42" s="779">
        <v>18</v>
      </c>
      <c r="N42" s="780">
        <v>48</v>
      </c>
      <c r="O42" s="777">
        <v>25</v>
      </c>
      <c r="P42" s="773">
        <v>100</v>
      </c>
      <c r="Q42" s="778">
        <v>35</v>
      </c>
      <c r="R42" s="778">
        <v>23</v>
      </c>
      <c r="S42" s="779">
        <v>42</v>
      </c>
      <c r="T42" s="400"/>
      <c r="Z42" s="382"/>
      <c r="AA42" s="382"/>
    </row>
    <row r="43" spans="3:27" ht="14.25" customHeight="1" x14ac:dyDescent="0.15">
      <c r="C43" s="471" t="s">
        <v>58</v>
      </c>
      <c r="D43" s="458"/>
      <c r="E43" s="458"/>
      <c r="F43" s="459" t="s">
        <v>60</v>
      </c>
      <c r="G43" s="465"/>
      <c r="H43" s="461">
        <v>100</v>
      </c>
      <c r="I43" s="772">
        <v>39</v>
      </c>
      <c r="J43" s="773">
        <v>100</v>
      </c>
      <c r="K43" s="778">
        <v>57</v>
      </c>
      <c r="L43" s="778">
        <v>34</v>
      </c>
      <c r="M43" s="779">
        <v>9</v>
      </c>
      <c r="N43" s="780">
        <v>40</v>
      </c>
      <c r="O43" s="777">
        <v>22</v>
      </c>
      <c r="P43" s="773">
        <v>100</v>
      </c>
      <c r="Q43" s="778">
        <v>52</v>
      </c>
      <c r="R43" s="778">
        <v>28</v>
      </c>
      <c r="S43" s="779">
        <v>20</v>
      </c>
      <c r="T43" s="400"/>
      <c r="Z43" s="382"/>
      <c r="AA43" s="382"/>
    </row>
    <row r="44" spans="3:27" ht="14.25" customHeight="1" x14ac:dyDescent="0.15">
      <c r="C44" s="786" t="s">
        <v>451</v>
      </c>
      <c r="D44" s="458"/>
      <c r="E44" s="458"/>
      <c r="F44" s="459" t="s">
        <v>61</v>
      </c>
      <c r="G44" s="465"/>
      <c r="H44" s="461">
        <v>100</v>
      </c>
      <c r="I44" s="772">
        <v>22</v>
      </c>
      <c r="J44" s="773">
        <v>100</v>
      </c>
      <c r="K44" s="778">
        <v>46</v>
      </c>
      <c r="L44" s="778">
        <v>25</v>
      </c>
      <c r="M44" s="779">
        <v>29</v>
      </c>
      <c r="N44" s="780">
        <v>49</v>
      </c>
      <c r="O44" s="777">
        <v>29</v>
      </c>
      <c r="P44" s="773">
        <v>100</v>
      </c>
      <c r="Q44" s="778">
        <v>30</v>
      </c>
      <c r="R44" s="778">
        <v>28</v>
      </c>
      <c r="S44" s="779">
        <v>43</v>
      </c>
      <c r="T44" s="400"/>
      <c r="Z44" s="382"/>
      <c r="AA44" s="382"/>
    </row>
    <row r="45" spans="3:27" ht="14.25" customHeight="1" x14ac:dyDescent="0.15">
      <c r="C45" s="471" t="s">
        <v>26</v>
      </c>
      <c r="D45" s="458"/>
      <c r="E45" s="458"/>
      <c r="F45" s="459" t="s">
        <v>63</v>
      </c>
      <c r="G45" s="465"/>
      <c r="H45" s="461">
        <v>100</v>
      </c>
      <c r="I45" s="772">
        <v>20</v>
      </c>
      <c r="J45" s="773">
        <v>100</v>
      </c>
      <c r="K45" s="778">
        <v>30</v>
      </c>
      <c r="L45" s="778">
        <v>28</v>
      </c>
      <c r="M45" s="779">
        <v>43</v>
      </c>
      <c r="N45" s="780">
        <v>59</v>
      </c>
      <c r="O45" s="777">
        <v>22</v>
      </c>
      <c r="P45" s="773">
        <v>100</v>
      </c>
      <c r="Q45" s="778">
        <v>41</v>
      </c>
      <c r="R45" s="778">
        <v>14</v>
      </c>
      <c r="S45" s="779">
        <v>45</v>
      </c>
      <c r="T45" s="400"/>
      <c r="Z45" s="382"/>
      <c r="AA45" s="382"/>
    </row>
    <row r="46" spans="3:27" ht="14.25" customHeight="1" x14ac:dyDescent="0.15">
      <c r="C46" s="471" t="s">
        <v>62</v>
      </c>
      <c r="D46" s="458"/>
      <c r="E46" s="1013" t="s">
        <v>65</v>
      </c>
      <c r="F46" s="1013"/>
      <c r="G46" s="460"/>
      <c r="H46" s="461">
        <v>100</v>
      </c>
      <c r="I46" s="772">
        <v>14</v>
      </c>
      <c r="J46" s="773">
        <v>100</v>
      </c>
      <c r="K46" s="778">
        <v>44</v>
      </c>
      <c r="L46" s="778">
        <v>22</v>
      </c>
      <c r="M46" s="779">
        <v>33</v>
      </c>
      <c r="N46" s="780">
        <v>45</v>
      </c>
      <c r="O46" s="777">
        <v>41</v>
      </c>
      <c r="P46" s="773">
        <v>100</v>
      </c>
      <c r="Q46" s="778">
        <v>78</v>
      </c>
      <c r="R46" s="778">
        <v>9</v>
      </c>
      <c r="S46" s="779">
        <v>13</v>
      </c>
      <c r="T46" s="400"/>
      <c r="Z46" s="382"/>
      <c r="AA46" s="382"/>
    </row>
    <row r="47" spans="3:27" ht="14.25" customHeight="1" x14ac:dyDescent="0.15">
      <c r="C47" s="471" t="s">
        <v>64</v>
      </c>
      <c r="D47" s="458"/>
      <c r="E47" s="1013" t="s">
        <v>66</v>
      </c>
      <c r="F47" s="1013"/>
      <c r="G47" s="460"/>
      <c r="H47" s="461">
        <v>100</v>
      </c>
      <c r="I47" s="772">
        <v>34</v>
      </c>
      <c r="J47" s="773">
        <v>100</v>
      </c>
      <c r="K47" s="778">
        <v>49</v>
      </c>
      <c r="L47" s="778">
        <v>39</v>
      </c>
      <c r="M47" s="779">
        <v>13</v>
      </c>
      <c r="N47" s="780">
        <v>52</v>
      </c>
      <c r="O47" s="777">
        <v>14</v>
      </c>
      <c r="P47" s="773">
        <v>100</v>
      </c>
      <c r="Q47" s="778">
        <v>36</v>
      </c>
      <c r="R47" s="778">
        <v>25</v>
      </c>
      <c r="S47" s="779">
        <v>39</v>
      </c>
      <c r="T47" s="400"/>
      <c r="Z47" s="382"/>
      <c r="AA47" s="382"/>
    </row>
    <row r="48" spans="3:27" ht="14.25" customHeight="1" x14ac:dyDescent="0.15">
      <c r="C48" s="471" t="s">
        <v>458</v>
      </c>
      <c r="D48" s="458"/>
      <c r="E48" s="1013" t="s">
        <v>67</v>
      </c>
      <c r="F48" s="1013"/>
      <c r="G48" s="460"/>
      <c r="H48" s="461">
        <v>100</v>
      </c>
      <c r="I48" s="772">
        <v>32</v>
      </c>
      <c r="J48" s="773">
        <v>100</v>
      </c>
      <c r="K48" s="778">
        <v>51</v>
      </c>
      <c r="L48" s="778">
        <v>36</v>
      </c>
      <c r="M48" s="779">
        <v>13</v>
      </c>
      <c r="N48" s="780">
        <v>41</v>
      </c>
      <c r="O48" s="777">
        <v>27</v>
      </c>
      <c r="P48" s="773">
        <v>100</v>
      </c>
      <c r="Q48" s="778">
        <v>53</v>
      </c>
      <c r="R48" s="778">
        <v>27</v>
      </c>
      <c r="S48" s="779">
        <v>20</v>
      </c>
      <c r="T48" s="400"/>
      <c r="Z48" s="382"/>
      <c r="AA48" s="382"/>
    </row>
    <row r="49" spans="3:27" ht="14.25" customHeight="1" x14ac:dyDescent="0.15">
      <c r="C49" s="471" t="s">
        <v>459</v>
      </c>
      <c r="D49" s="458"/>
      <c r="E49" s="458"/>
      <c r="F49" s="459" t="s">
        <v>68</v>
      </c>
      <c r="G49" s="465"/>
      <c r="H49" s="461">
        <v>100</v>
      </c>
      <c r="I49" s="772">
        <v>29</v>
      </c>
      <c r="J49" s="773">
        <v>100</v>
      </c>
      <c r="K49" s="778">
        <v>58</v>
      </c>
      <c r="L49" s="778">
        <v>31</v>
      </c>
      <c r="M49" s="779">
        <v>10</v>
      </c>
      <c r="N49" s="780">
        <v>38</v>
      </c>
      <c r="O49" s="777">
        <v>34</v>
      </c>
      <c r="P49" s="773">
        <v>100</v>
      </c>
      <c r="Q49" s="778">
        <v>58</v>
      </c>
      <c r="R49" s="778">
        <v>18</v>
      </c>
      <c r="S49" s="779">
        <v>24</v>
      </c>
      <c r="T49" s="400"/>
      <c r="Z49" s="382"/>
      <c r="AA49" s="382"/>
    </row>
    <row r="50" spans="3:27" ht="14.25" customHeight="1" x14ac:dyDescent="0.15">
      <c r="C50" s="471" t="s">
        <v>460</v>
      </c>
      <c r="D50" s="458"/>
      <c r="E50" s="458"/>
      <c r="F50" s="459" t="s">
        <v>69</v>
      </c>
      <c r="G50" s="465"/>
      <c r="H50" s="461">
        <v>100</v>
      </c>
      <c r="I50" s="772">
        <v>35</v>
      </c>
      <c r="J50" s="773">
        <v>100</v>
      </c>
      <c r="K50" s="778">
        <v>47</v>
      </c>
      <c r="L50" s="778">
        <v>39</v>
      </c>
      <c r="M50" s="779">
        <v>14</v>
      </c>
      <c r="N50" s="780">
        <v>43</v>
      </c>
      <c r="O50" s="777">
        <v>22</v>
      </c>
      <c r="P50" s="773">
        <v>100</v>
      </c>
      <c r="Q50" s="778">
        <v>47</v>
      </c>
      <c r="R50" s="778">
        <v>36</v>
      </c>
      <c r="S50" s="779">
        <v>17</v>
      </c>
      <c r="T50" s="400"/>
      <c r="Z50" s="382"/>
      <c r="AA50" s="382"/>
    </row>
    <row r="51" spans="3:27" ht="14.25" customHeight="1" x14ac:dyDescent="0.15">
      <c r="C51" s="471"/>
      <c r="D51" s="458"/>
      <c r="E51" s="1013" t="s">
        <v>70</v>
      </c>
      <c r="F51" s="1013"/>
      <c r="G51" s="460"/>
      <c r="H51" s="461">
        <v>100</v>
      </c>
      <c r="I51" s="772">
        <v>11</v>
      </c>
      <c r="J51" s="773">
        <v>100</v>
      </c>
      <c r="K51" s="778">
        <v>45</v>
      </c>
      <c r="L51" s="778">
        <v>36</v>
      </c>
      <c r="M51" s="779">
        <v>18</v>
      </c>
      <c r="N51" s="780">
        <v>82</v>
      </c>
      <c r="O51" s="777">
        <v>6</v>
      </c>
      <c r="P51" s="773">
        <v>100</v>
      </c>
      <c r="Q51" s="778">
        <v>50</v>
      </c>
      <c r="R51" s="778">
        <v>17</v>
      </c>
      <c r="S51" s="779">
        <v>33</v>
      </c>
      <c r="T51" s="400"/>
      <c r="Z51" s="382"/>
      <c r="AA51" s="382"/>
    </row>
    <row r="52" spans="3:27" s="377" customFormat="1" ht="14.25" customHeight="1" x14ac:dyDescent="0.15">
      <c r="C52" s="471"/>
      <c r="D52" s="458"/>
      <c r="E52" s="1013" t="s">
        <v>71</v>
      </c>
      <c r="F52" s="1013"/>
      <c r="G52" s="460"/>
      <c r="H52" s="461">
        <v>100</v>
      </c>
      <c r="I52" s="772">
        <v>14</v>
      </c>
      <c r="J52" s="773">
        <v>100</v>
      </c>
      <c r="K52" s="778">
        <v>57</v>
      </c>
      <c r="L52" s="778">
        <v>21</v>
      </c>
      <c r="M52" s="779">
        <v>21</v>
      </c>
      <c r="N52" s="780">
        <v>58</v>
      </c>
      <c r="O52" s="777">
        <v>28</v>
      </c>
      <c r="P52" s="773">
        <v>100</v>
      </c>
      <c r="Q52" s="778">
        <v>73</v>
      </c>
      <c r="R52" s="778">
        <v>15</v>
      </c>
      <c r="S52" s="779">
        <v>12</v>
      </c>
      <c r="T52" s="447"/>
      <c r="U52" s="447"/>
      <c r="V52" s="447"/>
      <c r="W52" s="447"/>
      <c r="X52" s="447"/>
      <c r="Y52" s="447"/>
    </row>
    <row r="53" spans="3:27" s="377" customFormat="1" ht="14.25" customHeight="1" x14ac:dyDescent="0.15">
      <c r="C53" s="471"/>
      <c r="D53" s="458"/>
      <c r="E53" s="1030" t="s">
        <v>72</v>
      </c>
      <c r="F53" s="1030"/>
      <c r="G53" s="460"/>
      <c r="H53" s="461">
        <v>100</v>
      </c>
      <c r="I53" s="772">
        <v>10</v>
      </c>
      <c r="J53" s="773">
        <v>100</v>
      </c>
      <c r="K53" s="778">
        <v>80</v>
      </c>
      <c r="L53" s="778">
        <v>13</v>
      </c>
      <c r="M53" s="779">
        <v>7</v>
      </c>
      <c r="N53" s="780">
        <v>43</v>
      </c>
      <c r="O53" s="777">
        <v>47</v>
      </c>
      <c r="P53" s="773">
        <v>100</v>
      </c>
      <c r="Q53" s="778">
        <v>84</v>
      </c>
      <c r="R53" s="778">
        <v>11</v>
      </c>
      <c r="S53" s="779">
        <v>5</v>
      </c>
      <c r="T53" s="447"/>
      <c r="U53" s="447"/>
      <c r="V53" s="447"/>
      <c r="W53" s="447"/>
      <c r="X53" s="447"/>
      <c r="Y53" s="447"/>
    </row>
    <row r="54" spans="3:27" s="377" customFormat="1" ht="14.25" customHeight="1" x14ac:dyDescent="0.15">
      <c r="C54" s="471"/>
      <c r="D54" s="458"/>
      <c r="E54" s="1013" t="s">
        <v>73</v>
      </c>
      <c r="F54" s="1013"/>
      <c r="G54" s="460"/>
      <c r="H54" s="461">
        <v>100</v>
      </c>
      <c r="I54" s="772">
        <v>52</v>
      </c>
      <c r="J54" s="773">
        <v>100</v>
      </c>
      <c r="K54" s="778">
        <v>60</v>
      </c>
      <c r="L54" s="778">
        <v>29</v>
      </c>
      <c r="M54" s="779">
        <v>10</v>
      </c>
      <c r="N54" s="780">
        <v>33</v>
      </c>
      <c r="O54" s="777">
        <v>15</v>
      </c>
      <c r="P54" s="773">
        <v>100</v>
      </c>
      <c r="Q54" s="778">
        <v>79</v>
      </c>
      <c r="R54" s="778">
        <v>16</v>
      </c>
      <c r="S54" s="779">
        <v>5</v>
      </c>
      <c r="T54" s="447"/>
      <c r="U54" s="447"/>
      <c r="V54" s="447"/>
      <c r="W54" s="447"/>
      <c r="X54" s="447"/>
      <c r="Y54" s="447"/>
    </row>
    <row r="55" spans="3:27" ht="14.25" customHeight="1" x14ac:dyDescent="0.15">
      <c r="C55" s="471"/>
      <c r="D55" s="458"/>
      <c r="E55" s="1030" t="s">
        <v>74</v>
      </c>
      <c r="F55" s="1030"/>
      <c r="G55" s="460"/>
      <c r="H55" s="461">
        <v>100</v>
      </c>
      <c r="I55" s="772">
        <v>55</v>
      </c>
      <c r="J55" s="773">
        <v>100</v>
      </c>
      <c r="K55" s="778">
        <v>66</v>
      </c>
      <c r="L55" s="778">
        <v>21</v>
      </c>
      <c r="M55" s="779">
        <v>13</v>
      </c>
      <c r="N55" s="780">
        <v>30</v>
      </c>
      <c r="O55" s="777">
        <v>15</v>
      </c>
      <c r="P55" s="773">
        <v>100</v>
      </c>
      <c r="Q55" s="778">
        <v>67</v>
      </c>
      <c r="R55" s="778">
        <v>11</v>
      </c>
      <c r="S55" s="779">
        <v>22</v>
      </c>
      <c r="T55" s="400"/>
      <c r="Z55" s="382"/>
      <c r="AA55" s="382"/>
    </row>
    <row r="56" spans="3:27" ht="14.25" customHeight="1" x14ac:dyDescent="0.15">
      <c r="C56" s="471"/>
      <c r="D56" s="458"/>
      <c r="E56" s="1013" t="s">
        <v>75</v>
      </c>
      <c r="F56" s="1013"/>
      <c r="G56" s="460"/>
      <c r="H56" s="461">
        <v>100</v>
      </c>
      <c r="I56" s="777">
        <v>21</v>
      </c>
      <c r="J56" s="773">
        <v>100</v>
      </c>
      <c r="K56" s="778">
        <v>67</v>
      </c>
      <c r="L56" s="778">
        <v>25</v>
      </c>
      <c r="M56" s="779">
        <v>8</v>
      </c>
      <c r="N56" s="780">
        <v>62</v>
      </c>
      <c r="O56" s="777">
        <v>17</v>
      </c>
      <c r="P56" s="773">
        <v>100</v>
      </c>
      <c r="Q56" s="778">
        <v>56</v>
      </c>
      <c r="R56" s="778">
        <v>31</v>
      </c>
      <c r="S56" s="779">
        <v>13</v>
      </c>
      <c r="T56" s="400"/>
      <c r="Z56" s="382"/>
      <c r="AA56" s="382"/>
    </row>
    <row r="57" spans="3:27" ht="14.25" customHeight="1" x14ac:dyDescent="0.15">
      <c r="C57" s="473"/>
      <c r="D57" s="466"/>
      <c r="E57" s="1031" t="s">
        <v>386</v>
      </c>
      <c r="F57" s="1032"/>
      <c r="G57" s="467"/>
      <c r="H57" s="468">
        <v>100</v>
      </c>
      <c r="I57" s="781">
        <v>16</v>
      </c>
      <c r="J57" s="782">
        <v>100</v>
      </c>
      <c r="K57" s="783">
        <v>50</v>
      </c>
      <c r="L57" s="783">
        <v>25</v>
      </c>
      <c r="M57" s="784">
        <v>25</v>
      </c>
      <c r="N57" s="785">
        <v>54</v>
      </c>
      <c r="O57" s="781">
        <v>30</v>
      </c>
      <c r="P57" s="782">
        <v>100</v>
      </c>
      <c r="Q57" s="783">
        <v>49</v>
      </c>
      <c r="R57" s="783">
        <v>22</v>
      </c>
      <c r="S57" s="784">
        <v>30</v>
      </c>
      <c r="T57" s="400"/>
      <c r="Z57" s="382"/>
      <c r="AA57" s="382"/>
    </row>
    <row r="58" spans="3:27" ht="14.25" customHeight="1" x14ac:dyDescent="0.15">
      <c r="C58" s="469"/>
      <c r="D58" s="1012" t="s">
        <v>36</v>
      </c>
      <c r="E58" s="1012"/>
      <c r="F58" s="1012"/>
      <c r="G58" s="470"/>
      <c r="H58" s="461">
        <v>100</v>
      </c>
      <c r="I58" s="772">
        <v>26</v>
      </c>
      <c r="J58" s="773">
        <v>100</v>
      </c>
      <c r="K58" s="778">
        <v>57</v>
      </c>
      <c r="L58" s="778">
        <v>29</v>
      </c>
      <c r="M58" s="779">
        <v>14</v>
      </c>
      <c r="N58" s="780">
        <v>62</v>
      </c>
      <c r="O58" s="777">
        <v>13</v>
      </c>
      <c r="P58" s="773">
        <v>100</v>
      </c>
      <c r="Q58" s="778">
        <v>43</v>
      </c>
      <c r="R58" s="778">
        <v>23</v>
      </c>
      <c r="S58" s="779">
        <v>35</v>
      </c>
      <c r="T58" s="400"/>
      <c r="Z58" s="382"/>
      <c r="AA58" s="382"/>
    </row>
    <row r="59" spans="3:27" ht="14.25" customHeight="1" x14ac:dyDescent="0.15">
      <c r="C59" s="471"/>
      <c r="D59" s="458"/>
      <c r="E59" s="459" t="s">
        <v>52</v>
      </c>
      <c r="F59" s="458"/>
      <c r="G59" s="460"/>
      <c r="H59" s="461">
        <v>100</v>
      </c>
      <c r="I59" s="772">
        <v>30</v>
      </c>
      <c r="J59" s="773">
        <v>100</v>
      </c>
      <c r="K59" s="778">
        <v>59</v>
      </c>
      <c r="L59" s="778">
        <v>31</v>
      </c>
      <c r="M59" s="779">
        <v>10</v>
      </c>
      <c r="N59" s="780">
        <v>58</v>
      </c>
      <c r="O59" s="777">
        <v>12</v>
      </c>
      <c r="P59" s="773">
        <v>100</v>
      </c>
      <c r="Q59" s="778">
        <v>42</v>
      </c>
      <c r="R59" s="778">
        <v>22</v>
      </c>
      <c r="S59" s="779">
        <v>36</v>
      </c>
      <c r="T59" s="400"/>
      <c r="Z59" s="382"/>
      <c r="AA59" s="382"/>
    </row>
    <row r="60" spans="3:27" ht="14.25" customHeight="1" x14ac:dyDescent="0.15">
      <c r="C60" s="471"/>
      <c r="D60" s="458"/>
      <c r="E60" s="459" t="s">
        <v>53</v>
      </c>
      <c r="F60" s="458"/>
      <c r="G60" s="460"/>
      <c r="H60" s="461">
        <v>100</v>
      </c>
      <c r="I60" s="772">
        <v>25</v>
      </c>
      <c r="J60" s="773">
        <v>100</v>
      </c>
      <c r="K60" s="778">
        <v>60</v>
      </c>
      <c r="L60" s="778">
        <v>26</v>
      </c>
      <c r="M60" s="779">
        <v>14</v>
      </c>
      <c r="N60" s="780">
        <v>64</v>
      </c>
      <c r="O60" s="777">
        <v>11</v>
      </c>
      <c r="P60" s="773">
        <v>100</v>
      </c>
      <c r="Q60" s="778">
        <v>55</v>
      </c>
      <c r="R60" s="778">
        <v>13</v>
      </c>
      <c r="S60" s="779">
        <v>32</v>
      </c>
      <c r="T60" s="400"/>
      <c r="Z60" s="382"/>
      <c r="AA60" s="382"/>
    </row>
    <row r="61" spans="3:27" ht="14.25" customHeight="1" x14ac:dyDescent="0.15">
      <c r="C61" s="471"/>
      <c r="D61" s="458"/>
      <c r="E61" s="459" t="s">
        <v>54</v>
      </c>
      <c r="F61" s="458"/>
      <c r="G61" s="460"/>
      <c r="H61" s="461">
        <v>100</v>
      </c>
      <c r="I61" s="772">
        <v>24</v>
      </c>
      <c r="J61" s="773">
        <v>100</v>
      </c>
      <c r="K61" s="778">
        <v>49</v>
      </c>
      <c r="L61" s="778">
        <v>31</v>
      </c>
      <c r="M61" s="779">
        <v>20</v>
      </c>
      <c r="N61" s="780">
        <v>64</v>
      </c>
      <c r="O61" s="777">
        <v>12</v>
      </c>
      <c r="P61" s="773">
        <v>100</v>
      </c>
      <c r="Q61" s="778">
        <v>39</v>
      </c>
      <c r="R61" s="778">
        <v>24</v>
      </c>
      <c r="S61" s="779">
        <v>38</v>
      </c>
      <c r="T61" s="400"/>
      <c r="Z61" s="382"/>
      <c r="AA61" s="382"/>
    </row>
    <row r="62" spans="3:27" ht="14.25" customHeight="1" x14ac:dyDescent="0.15">
      <c r="C62" s="471"/>
      <c r="D62" s="458"/>
      <c r="E62" s="459" t="s">
        <v>76</v>
      </c>
      <c r="F62" s="458"/>
      <c r="G62" s="460"/>
      <c r="H62" s="461">
        <v>100</v>
      </c>
      <c r="I62" s="772">
        <v>21</v>
      </c>
      <c r="J62" s="773">
        <v>100</v>
      </c>
      <c r="K62" s="778">
        <v>59</v>
      </c>
      <c r="L62" s="778">
        <v>26</v>
      </c>
      <c r="M62" s="779">
        <v>15</v>
      </c>
      <c r="N62" s="780">
        <v>62</v>
      </c>
      <c r="O62" s="777">
        <v>17</v>
      </c>
      <c r="P62" s="773">
        <v>100</v>
      </c>
      <c r="Q62" s="778">
        <v>39</v>
      </c>
      <c r="R62" s="778">
        <v>29</v>
      </c>
      <c r="S62" s="779">
        <v>32</v>
      </c>
      <c r="T62" s="400"/>
      <c r="Z62" s="382"/>
      <c r="AA62" s="382"/>
    </row>
    <row r="63" spans="3:27" ht="14.25" customHeight="1" x14ac:dyDescent="0.15">
      <c r="C63" s="472"/>
      <c r="D63" s="458"/>
      <c r="E63" s="1013" t="s">
        <v>77</v>
      </c>
      <c r="F63" s="1013"/>
      <c r="G63" s="464"/>
      <c r="H63" s="461">
        <v>100</v>
      </c>
      <c r="I63" s="772">
        <v>32</v>
      </c>
      <c r="J63" s="773">
        <v>100</v>
      </c>
      <c r="K63" s="778">
        <v>71</v>
      </c>
      <c r="L63" s="778">
        <v>23</v>
      </c>
      <c r="M63" s="779">
        <v>6</v>
      </c>
      <c r="N63" s="780">
        <v>57</v>
      </c>
      <c r="O63" s="777">
        <v>11</v>
      </c>
      <c r="P63" s="773">
        <v>100</v>
      </c>
      <c r="Q63" s="778">
        <v>29</v>
      </c>
      <c r="R63" s="778">
        <v>33</v>
      </c>
      <c r="S63" s="779">
        <v>38</v>
      </c>
      <c r="T63" s="400"/>
      <c r="Z63" s="382"/>
      <c r="AA63" s="382"/>
    </row>
    <row r="64" spans="3:27" ht="14.25" customHeight="1" x14ac:dyDescent="0.15">
      <c r="C64" s="471" t="s">
        <v>377</v>
      </c>
      <c r="D64" s="458"/>
      <c r="E64" s="1013" t="s">
        <v>78</v>
      </c>
      <c r="F64" s="1013"/>
      <c r="G64" s="464"/>
      <c r="H64" s="461">
        <v>100</v>
      </c>
      <c r="I64" s="772">
        <v>24</v>
      </c>
      <c r="J64" s="773">
        <v>100</v>
      </c>
      <c r="K64" s="778">
        <v>45</v>
      </c>
      <c r="L64" s="778">
        <v>26</v>
      </c>
      <c r="M64" s="779">
        <v>29</v>
      </c>
      <c r="N64" s="780">
        <v>61</v>
      </c>
      <c r="O64" s="777">
        <v>15</v>
      </c>
      <c r="P64" s="773">
        <v>100</v>
      </c>
      <c r="Q64" s="778">
        <v>39</v>
      </c>
      <c r="R64" s="778">
        <v>20</v>
      </c>
      <c r="S64" s="779">
        <v>41</v>
      </c>
      <c r="T64" s="400"/>
      <c r="Z64" s="382"/>
      <c r="AA64" s="382"/>
    </row>
    <row r="65" spans="3:27" ht="14.25" customHeight="1" x14ac:dyDescent="0.15">
      <c r="C65" s="471" t="s">
        <v>378</v>
      </c>
      <c r="D65" s="458"/>
      <c r="E65" s="459" t="s">
        <v>52</v>
      </c>
      <c r="F65" s="458"/>
      <c r="G65" s="460"/>
      <c r="H65" s="461">
        <v>100</v>
      </c>
      <c r="I65" s="772">
        <v>21</v>
      </c>
      <c r="J65" s="773">
        <v>100</v>
      </c>
      <c r="K65" s="778">
        <v>49</v>
      </c>
      <c r="L65" s="778">
        <v>27</v>
      </c>
      <c r="M65" s="779">
        <v>24</v>
      </c>
      <c r="N65" s="780">
        <v>64</v>
      </c>
      <c r="O65" s="777">
        <v>15</v>
      </c>
      <c r="P65" s="773">
        <v>100</v>
      </c>
      <c r="Q65" s="778">
        <v>42</v>
      </c>
      <c r="R65" s="778">
        <v>9</v>
      </c>
      <c r="S65" s="779">
        <v>49</v>
      </c>
      <c r="T65" s="400"/>
      <c r="Z65" s="382"/>
      <c r="AA65" s="382"/>
    </row>
    <row r="66" spans="3:27" ht="14.25" customHeight="1" x14ac:dyDescent="0.15">
      <c r="C66" s="471" t="s">
        <v>434</v>
      </c>
      <c r="D66" s="458"/>
      <c r="E66" s="459" t="s">
        <v>53</v>
      </c>
      <c r="F66" s="458"/>
      <c r="G66" s="460"/>
      <c r="H66" s="461">
        <v>100</v>
      </c>
      <c r="I66" s="772">
        <v>25</v>
      </c>
      <c r="J66" s="773">
        <v>100</v>
      </c>
      <c r="K66" s="778">
        <v>55</v>
      </c>
      <c r="L66" s="778">
        <v>20</v>
      </c>
      <c r="M66" s="779">
        <v>25</v>
      </c>
      <c r="N66" s="780">
        <v>62</v>
      </c>
      <c r="O66" s="777">
        <v>13</v>
      </c>
      <c r="P66" s="773">
        <v>100</v>
      </c>
      <c r="Q66" s="778">
        <v>58</v>
      </c>
      <c r="R66" s="778">
        <v>17</v>
      </c>
      <c r="S66" s="779">
        <v>26</v>
      </c>
      <c r="U66" s="382"/>
      <c r="V66" s="382"/>
      <c r="W66" s="382"/>
      <c r="X66" s="382"/>
      <c r="Y66" s="382"/>
      <c r="Z66" s="382"/>
      <c r="AA66" s="382"/>
    </row>
    <row r="67" spans="3:27" ht="14.25" customHeight="1" x14ac:dyDescent="0.15">
      <c r="C67" s="471" t="s">
        <v>57</v>
      </c>
      <c r="D67" s="458"/>
      <c r="E67" s="459" t="s">
        <v>54</v>
      </c>
      <c r="F67" s="458"/>
      <c r="G67" s="460"/>
      <c r="H67" s="461">
        <v>100</v>
      </c>
      <c r="I67" s="772">
        <v>29</v>
      </c>
      <c r="J67" s="773">
        <v>100</v>
      </c>
      <c r="K67" s="778">
        <v>30</v>
      </c>
      <c r="L67" s="778">
        <v>35</v>
      </c>
      <c r="M67" s="779">
        <v>35</v>
      </c>
      <c r="N67" s="780">
        <v>59</v>
      </c>
      <c r="O67" s="777">
        <v>13</v>
      </c>
      <c r="P67" s="773">
        <v>100</v>
      </c>
      <c r="Q67" s="778">
        <v>36</v>
      </c>
      <c r="R67" s="778">
        <v>17</v>
      </c>
      <c r="S67" s="779">
        <v>47</v>
      </c>
      <c r="U67" s="382"/>
      <c r="V67" s="382"/>
      <c r="W67" s="382"/>
      <c r="X67" s="382"/>
      <c r="Y67" s="382"/>
      <c r="Z67" s="382"/>
      <c r="AA67" s="382"/>
    </row>
    <row r="68" spans="3:27" ht="14.25" customHeight="1" x14ac:dyDescent="0.15">
      <c r="C68" s="786" t="s">
        <v>546</v>
      </c>
      <c r="D68" s="458"/>
      <c r="E68" s="459" t="s">
        <v>59</v>
      </c>
      <c r="F68" s="458"/>
      <c r="G68" s="460"/>
      <c r="H68" s="461">
        <v>100</v>
      </c>
      <c r="I68" s="772">
        <v>22</v>
      </c>
      <c r="J68" s="773">
        <v>100</v>
      </c>
      <c r="K68" s="778">
        <v>51</v>
      </c>
      <c r="L68" s="778">
        <v>21</v>
      </c>
      <c r="M68" s="779">
        <v>27</v>
      </c>
      <c r="N68" s="780">
        <v>59</v>
      </c>
      <c r="O68" s="777">
        <v>19</v>
      </c>
      <c r="P68" s="773">
        <v>100</v>
      </c>
      <c r="Q68" s="778">
        <v>27</v>
      </c>
      <c r="R68" s="778">
        <v>33</v>
      </c>
      <c r="S68" s="779">
        <v>40</v>
      </c>
      <c r="U68" s="382"/>
      <c r="V68" s="382"/>
      <c r="W68" s="382"/>
      <c r="X68" s="382"/>
      <c r="Y68" s="382"/>
      <c r="Z68" s="382"/>
      <c r="AA68" s="382"/>
    </row>
    <row r="69" spans="3:27" ht="14.25" customHeight="1" x14ac:dyDescent="0.15">
      <c r="C69" s="471" t="s">
        <v>58</v>
      </c>
      <c r="D69" s="458"/>
      <c r="E69" s="458"/>
      <c r="F69" s="459" t="s">
        <v>79</v>
      </c>
      <c r="G69" s="465"/>
      <c r="H69" s="461">
        <v>100</v>
      </c>
      <c r="I69" s="772">
        <v>32</v>
      </c>
      <c r="J69" s="773">
        <v>100</v>
      </c>
      <c r="K69" s="778">
        <v>63</v>
      </c>
      <c r="L69" s="778">
        <v>25</v>
      </c>
      <c r="M69" s="779">
        <v>11</v>
      </c>
      <c r="N69" s="780">
        <v>45</v>
      </c>
      <c r="O69" s="777">
        <v>23</v>
      </c>
      <c r="P69" s="773">
        <v>100</v>
      </c>
      <c r="Q69" s="778">
        <v>66</v>
      </c>
      <c r="R69" s="778">
        <v>26</v>
      </c>
      <c r="S69" s="779">
        <v>9</v>
      </c>
      <c r="U69" s="382"/>
      <c r="V69" s="382"/>
      <c r="W69" s="382"/>
      <c r="X69" s="382"/>
      <c r="Y69" s="382"/>
      <c r="Z69" s="382"/>
      <c r="AA69" s="382"/>
    </row>
    <row r="70" spans="3:27" ht="14.25" customHeight="1" x14ac:dyDescent="0.15">
      <c r="C70" s="786" t="s">
        <v>547</v>
      </c>
      <c r="D70" s="458"/>
      <c r="E70" s="458"/>
      <c r="F70" s="459" t="s">
        <v>80</v>
      </c>
      <c r="G70" s="465"/>
      <c r="H70" s="461">
        <v>100</v>
      </c>
      <c r="I70" s="772">
        <v>25</v>
      </c>
      <c r="J70" s="773">
        <v>100</v>
      </c>
      <c r="K70" s="778">
        <v>38</v>
      </c>
      <c r="L70" s="778">
        <v>27</v>
      </c>
      <c r="M70" s="779">
        <v>36</v>
      </c>
      <c r="N70" s="780">
        <v>61</v>
      </c>
      <c r="O70" s="777">
        <v>14</v>
      </c>
      <c r="P70" s="773">
        <v>100</v>
      </c>
      <c r="Q70" s="778">
        <v>32</v>
      </c>
      <c r="R70" s="778">
        <v>16</v>
      </c>
      <c r="S70" s="779">
        <v>52</v>
      </c>
      <c r="U70" s="382"/>
      <c r="V70" s="382"/>
      <c r="W70" s="382"/>
      <c r="X70" s="382"/>
      <c r="Y70" s="382"/>
      <c r="Z70" s="382"/>
      <c r="AA70" s="382"/>
    </row>
    <row r="71" spans="3:27" ht="14.25" customHeight="1" x14ac:dyDescent="0.15">
      <c r="C71" s="471" t="s">
        <v>26</v>
      </c>
      <c r="D71" s="458"/>
      <c r="E71" s="458"/>
      <c r="F71" s="459" t="s">
        <v>81</v>
      </c>
      <c r="G71" s="465"/>
      <c r="H71" s="461">
        <v>100</v>
      </c>
      <c r="I71" s="772">
        <v>19</v>
      </c>
      <c r="J71" s="773">
        <v>100</v>
      </c>
      <c r="K71" s="778">
        <v>35</v>
      </c>
      <c r="L71" s="778">
        <v>27</v>
      </c>
      <c r="M71" s="779">
        <v>38</v>
      </c>
      <c r="N71" s="780">
        <v>69</v>
      </c>
      <c r="O71" s="777">
        <v>12</v>
      </c>
      <c r="P71" s="773">
        <v>100</v>
      </c>
      <c r="Q71" s="778">
        <v>17</v>
      </c>
      <c r="R71" s="778">
        <v>17</v>
      </c>
      <c r="S71" s="779">
        <v>67</v>
      </c>
      <c r="U71" s="382"/>
      <c r="V71" s="382"/>
      <c r="W71" s="382"/>
      <c r="X71" s="382"/>
      <c r="Y71" s="382"/>
      <c r="Z71" s="382"/>
      <c r="AA71" s="382"/>
    </row>
    <row r="72" spans="3:27" ht="14.25" customHeight="1" x14ac:dyDescent="0.15">
      <c r="C72" s="471" t="s">
        <v>62</v>
      </c>
      <c r="D72" s="458"/>
      <c r="E72" s="1013" t="s">
        <v>65</v>
      </c>
      <c r="F72" s="1013"/>
      <c r="G72" s="460"/>
      <c r="H72" s="461">
        <v>100</v>
      </c>
      <c r="I72" s="772">
        <v>31</v>
      </c>
      <c r="J72" s="773">
        <v>100</v>
      </c>
      <c r="K72" s="778">
        <v>72</v>
      </c>
      <c r="L72" s="778">
        <v>21</v>
      </c>
      <c r="M72" s="779">
        <v>8</v>
      </c>
      <c r="N72" s="780">
        <v>63</v>
      </c>
      <c r="O72" s="777">
        <v>7</v>
      </c>
      <c r="P72" s="773">
        <v>100</v>
      </c>
      <c r="Q72" s="778">
        <v>44</v>
      </c>
      <c r="R72" s="778">
        <v>11</v>
      </c>
      <c r="S72" s="779">
        <v>44</v>
      </c>
      <c r="U72" s="382"/>
      <c r="V72" s="382"/>
      <c r="W72" s="382"/>
      <c r="X72" s="382"/>
      <c r="Y72" s="382"/>
      <c r="Z72" s="382"/>
      <c r="AA72" s="382"/>
    </row>
    <row r="73" spans="3:27" ht="14.25" customHeight="1" x14ac:dyDescent="0.15">
      <c r="C73" s="471" t="s">
        <v>82</v>
      </c>
      <c r="D73" s="458"/>
      <c r="E73" s="1013" t="s">
        <v>66</v>
      </c>
      <c r="F73" s="1013"/>
      <c r="G73" s="460"/>
      <c r="H73" s="461">
        <v>100</v>
      </c>
      <c r="I73" s="772">
        <v>29</v>
      </c>
      <c r="J73" s="773">
        <v>100</v>
      </c>
      <c r="K73" s="778">
        <v>56</v>
      </c>
      <c r="L73" s="778">
        <v>37</v>
      </c>
      <c r="M73" s="779">
        <v>7</v>
      </c>
      <c r="N73" s="780">
        <v>57</v>
      </c>
      <c r="O73" s="777">
        <v>14</v>
      </c>
      <c r="P73" s="773">
        <v>100</v>
      </c>
      <c r="Q73" s="778">
        <v>48</v>
      </c>
      <c r="R73" s="778">
        <v>14</v>
      </c>
      <c r="S73" s="779">
        <v>38</v>
      </c>
      <c r="U73" s="382"/>
      <c r="V73" s="382"/>
      <c r="W73" s="382"/>
      <c r="X73" s="382"/>
      <c r="Y73" s="382"/>
      <c r="Z73" s="382"/>
      <c r="AA73" s="382"/>
    </row>
    <row r="74" spans="3:27" ht="14.25" customHeight="1" x14ac:dyDescent="0.15">
      <c r="C74" s="471" t="s">
        <v>83</v>
      </c>
      <c r="D74" s="458"/>
      <c r="E74" s="1013" t="s">
        <v>67</v>
      </c>
      <c r="F74" s="1013"/>
      <c r="G74" s="460"/>
      <c r="H74" s="461">
        <v>100</v>
      </c>
      <c r="I74" s="772">
        <v>33</v>
      </c>
      <c r="J74" s="773">
        <v>100</v>
      </c>
      <c r="K74" s="778">
        <v>58</v>
      </c>
      <c r="L74" s="778">
        <v>36</v>
      </c>
      <c r="M74" s="779">
        <v>6</v>
      </c>
      <c r="N74" s="780">
        <v>50</v>
      </c>
      <c r="O74" s="777">
        <v>17</v>
      </c>
      <c r="P74" s="773">
        <v>100</v>
      </c>
      <c r="Q74" s="778">
        <v>44</v>
      </c>
      <c r="R74" s="778">
        <v>24</v>
      </c>
      <c r="S74" s="779">
        <v>32</v>
      </c>
      <c r="U74" s="382"/>
      <c r="V74" s="382"/>
      <c r="W74" s="382"/>
      <c r="X74" s="382"/>
      <c r="Y74" s="382"/>
      <c r="Z74" s="382"/>
      <c r="AA74" s="382"/>
    </row>
    <row r="75" spans="3:27" ht="14.25" customHeight="1" x14ac:dyDescent="0.15">
      <c r="C75" s="471"/>
      <c r="D75" s="458"/>
      <c r="E75" s="458"/>
      <c r="F75" s="459" t="s">
        <v>84</v>
      </c>
      <c r="G75" s="465"/>
      <c r="H75" s="461">
        <v>100</v>
      </c>
      <c r="I75" s="772">
        <v>28</v>
      </c>
      <c r="J75" s="773">
        <v>100</v>
      </c>
      <c r="K75" s="778">
        <v>66</v>
      </c>
      <c r="L75" s="778">
        <v>26</v>
      </c>
      <c r="M75" s="779">
        <v>9</v>
      </c>
      <c r="N75" s="780">
        <v>52</v>
      </c>
      <c r="O75" s="777">
        <v>20</v>
      </c>
      <c r="P75" s="773">
        <v>100</v>
      </c>
      <c r="Q75" s="778">
        <v>56</v>
      </c>
      <c r="R75" s="778">
        <v>9</v>
      </c>
      <c r="S75" s="779">
        <v>34</v>
      </c>
      <c r="U75" s="382"/>
      <c r="V75" s="382"/>
      <c r="W75" s="382"/>
      <c r="X75" s="382"/>
      <c r="Y75" s="382"/>
      <c r="Z75" s="382"/>
      <c r="AA75" s="382"/>
    </row>
    <row r="76" spans="3:27" ht="14.25" customHeight="1" x14ac:dyDescent="0.15">
      <c r="C76" s="471"/>
      <c r="D76" s="458"/>
      <c r="E76" s="458"/>
      <c r="F76" s="459" t="s">
        <v>85</v>
      </c>
      <c r="G76" s="465"/>
      <c r="H76" s="461">
        <v>100</v>
      </c>
      <c r="I76" s="772">
        <v>37</v>
      </c>
      <c r="J76" s="773">
        <v>100</v>
      </c>
      <c r="K76" s="778">
        <v>53</v>
      </c>
      <c r="L76" s="778">
        <v>42</v>
      </c>
      <c r="M76" s="779">
        <v>5</v>
      </c>
      <c r="N76" s="780">
        <v>48</v>
      </c>
      <c r="O76" s="777">
        <v>15</v>
      </c>
      <c r="P76" s="773">
        <v>100</v>
      </c>
      <c r="Q76" s="778">
        <v>33</v>
      </c>
      <c r="R76" s="778">
        <v>38</v>
      </c>
      <c r="S76" s="779">
        <v>29</v>
      </c>
      <c r="U76" s="382"/>
      <c r="V76" s="382"/>
      <c r="W76" s="382"/>
      <c r="X76" s="382"/>
      <c r="Y76" s="382"/>
      <c r="Z76" s="382"/>
      <c r="AA76" s="382"/>
    </row>
    <row r="77" spans="3:27" ht="14.25" customHeight="1" x14ac:dyDescent="0.15">
      <c r="C77" s="471"/>
      <c r="D77" s="458"/>
      <c r="E77" s="1013" t="s">
        <v>70</v>
      </c>
      <c r="F77" s="1013"/>
      <c r="G77" s="460"/>
      <c r="H77" s="461">
        <v>100</v>
      </c>
      <c r="I77" s="772">
        <v>9</v>
      </c>
      <c r="J77" s="773">
        <v>100</v>
      </c>
      <c r="K77" s="778">
        <v>44</v>
      </c>
      <c r="L77" s="778">
        <v>44</v>
      </c>
      <c r="M77" s="779">
        <v>11</v>
      </c>
      <c r="N77" s="780">
        <v>86</v>
      </c>
      <c r="O77" s="777">
        <v>4</v>
      </c>
      <c r="P77" s="773">
        <v>100</v>
      </c>
      <c r="Q77" s="778">
        <v>50</v>
      </c>
      <c r="R77" s="778">
        <v>25</v>
      </c>
      <c r="S77" s="779">
        <v>25</v>
      </c>
      <c r="U77" s="382"/>
      <c r="V77" s="382"/>
      <c r="W77" s="382"/>
      <c r="X77" s="382"/>
      <c r="Y77" s="382"/>
      <c r="Z77" s="382"/>
      <c r="AA77" s="382"/>
    </row>
    <row r="78" spans="3:27" ht="14.25" customHeight="1" x14ac:dyDescent="0.15">
      <c r="C78" s="471"/>
      <c r="D78" s="458"/>
      <c r="E78" s="1013" t="s">
        <v>71</v>
      </c>
      <c r="F78" s="1013"/>
      <c r="G78" s="460"/>
      <c r="H78" s="461">
        <v>100</v>
      </c>
      <c r="I78" s="772">
        <v>20</v>
      </c>
      <c r="J78" s="773">
        <v>100</v>
      </c>
      <c r="K78" s="778">
        <v>67</v>
      </c>
      <c r="L78" s="778">
        <v>22</v>
      </c>
      <c r="M78" s="779">
        <v>11</v>
      </c>
      <c r="N78" s="780">
        <v>67</v>
      </c>
      <c r="O78" s="777">
        <v>12</v>
      </c>
      <c r="P78" s="773">
        <v>100</v>
      </c>
      <c r="Q78" s="778">
        <v>67</v>
      </c>
      <c r="R78" s="778">
        <v>25</v>
      </c>
      <c r="S78" s="779">
        <v>8</v>
      </c>
      <c r="U78" s="382"/>
      <c r="V78" s="382"/>
      <c r="W78" s="382"/>
      <c r="X78" s="382"/>
      <c r="Y78" s="382"/>
      <c r="Z78" s="382"/>
      <c r="AA78" s="382"/>
    </row>
    <row r="79" spans="3:27" ht="14.25" customHeight="1" x14ac:dyDescent="0.15">
      <c r="C79" s="471"/>
      <c r="D79" s="458"/>
      <c r="E79" s="1030" t="s">
        <v>86</v>
      </c>
      <c r="F79" s="1030"/>
      <c r="G79" s="460"/>
      <c r="H79" s="461">
        <v>100</v>
      </c>
      <c r="I79" s="772">
        <v>23</v>
      </c>
      <c r="J79" s="773">
        <v>100</v>
      </c>
      <c r="K79" s="778">
        <v>84</v>
      </c>
      <c r="L79" s="778">
        <v>11</v>
      </c>
      <c r="M79" s="779">
        <v>5</v>
      </c>
      <c r="N79" s="780">
        <v>62</v>
      </c>
      <c r="O79" s="777">
        <v>14</v>
      </c>
      <c r="P79" s="773">
        <v>100</v>
      </c>
      <c r="Q79" s="778">
        <v>68</v>
      </c>
      <c r="R79" s="778">
        <v>9</v>
      </c>
      <c r="S79" s="779">
        <v>23</v>
      </c>
      <c r="U79" s="382"/>
      <c r="V79" s="382"/>
      <c r="W79" s="382"/>
      <c r="X79" s="382"/>
      <c r="Y79" s="382"/>
      <c r="Z79" s="382"/>
      <c r="AA79" s="382"/>
    </row>
    <row r="80" spans="3:27" ht="14.25" customHeight="1" x14ac:dyDescent="0.15">
      <c r="C80" s="471"/>
      <c r="D80" s="458"/>
      <c r="E80" s="1013" t="s">
        <v>87</v>
      </c>
      <c r="F80" s="1013"/>
      <c r="G80" s="460"/>
      <c r="H80" s="461">
        <v>100</v>
      </c>
      <c r="I80" s="772">
        <v>52</v>
      </c>
      <c r="J80" s="773">
        <v>100</v>
      </c>
      <c r="K80" s="778">
        <v>70</v>
      </c>
      <c r="L80" s="778">
        <v>19</v>
      </c>
      <c r="M80" s="779">
        <v>10</v>
      </c>
      <c r="N80" s="780">
        <v>42</v>
      </c>
      <c r="O80" s="777">
        <v>7</v>
      </c>
      <c r="P80" s="773">
        <v>100</v>
      </c>
      <c r="Q80" s="778">
        <v>56</v>
      </c>
      <c r="R80" s="778">
        <v>22</v>
      </c>
      <c r="S80" s="779">
        <v>22</v>
      </c>
      <c r="U80" s="382"/>
      <c r="V80" s="382"/>
      <c r="W80" s="382"/>
      <c r="X80" s="382"/>
      <c r="Y80" s="382"/>
      <c r="Z80" s="382"/>
      <c r="AA80" s="382"/>
    </row>
    <row r="81" spans="3:27" ht="14.25" customHeight="1" x14ac:dyDescent="0.15">
      <c r="C81" s="471"/>
      <c r="D81" s="458"/>
      <c r="E81" s="1030" t="s">
        <v>88</v>
      </c>
      <c r="F81" s="1030"/>
      <c r="G81" s="460"/>
      <c r="H81" s="461">
        <v>100</v>
      </c>
      <c r="I81" s="772">
        <v>25</v>
      </c>
      <c r="J81" s="773">
        <v>100</v>
      </c>
      <c r="K81" s="778">
        <v>52</v>
      </c>
      <c r="L81" s="778">
        <v>26</v>
      </c>
      <c r="M81" s="779">
        <v>23</v>
      </c>
      <c r="N81" s="780">
        <v>45</v>
      </c>
      <c r="O81" s="777">
        <v>30</v>
      </c>
      <c r="P81" s="773">
        <v>100</v>
      </c>
      <c r="Q81" s="778">
        <v>76</v>
      </c>
      <c r="R81" s="778">
        <v>11</v>
      </c>
      <c r="S81" s="779">
        <v>14</v>
      </c>
      <c r="U81" s="382"/>
      <c r="V81" s="382"/>
      <c r="W81" s="382"/>
      <c r="X81" s="382"/>
      <c r="Y81" s="382"/>
      <c r="Z81" s="382"/>
      <c r="AA81" s="382"/>
    </row>
    <row r="82" spans="3:27" ht="14.25" customHeight="1" x14ac:dyDescent="0.15">
      <c r="C82" s="471"/>
      <c r="D82" s="458"/>
      <c r="E82" s="1013" t="s">
        <v>75</v>
      </c>
      <c r="F82" s="1013"/>
      <c r="G82" s="460"/>
      <c r="H82" s="461">
        <v>100</v>
      </c>
      <c r="I82" s="772">
        <v>15</v>
      </c>
      <c r="J82" s="773">
        <v>100</v>
      </c>
      <c r="K82" s="778">
        <v>61</v>
      </c>
      <c r="L82" s="778">
        <v>35</v>
      </c>
      <c r="M82" s="779">
        <v>4</v>
      </c>
      <c r="N82" s="780">
        <v>78</v>
      </c>
      <c r="O82" s="777">
        <v>8</v>
      </c>
      <c r="P82" s="773">
        <v>100</v>
      </c>
      <c r="Q82" s="778">
        <v>40</v>
      </c>
      <c r="R82" s="778">
        <v>40</v>
      </c>
      <c r="S82" s="779">
        <v>20</v>
      </c>
      <c r="U82" s="382"/>
      <c r="V82" s="382"/>
      <c r="W82" s="382"/>
      <c r="X82" s="382"/>
      <c r="Y82" s="382"/>
      <c r="Z82" s="382"/>
      <c r="AA82" s="382"/>
    </row>
    <row r="83" spans="3:27" ht="14.25" customHeight="1" x14ac:dyDescent="0.15">
      <c r="C83" s="473"/>
      <c r="D83" s="466"/>
      <c r="E83" s="1031" t="s">
        <v>386</v>
      </c>
      <c r="F83" s="1032"/>
      <c r="G83" s="467"/>
      <c r="H83" s="468">
        <v>100</v>
      </c>
      <c r="I83" s="781">
        <v>21</v>
      </c>
      <c r="J83" s="782">
        <v>100</v>
      </c>
      <c r="K83" s="783">
        <v>56</v>
      </c>
      <c r="L83" s="783">
        <v>26</v>
      </c>
      <c r="M83" s="784">
        <v>19</v>
      </c>
      <c r="N83" s="785">
        <v>67</v>
      </c>
      <c r="O83" s="781">
        <v>12</v>
      </c>
      <c r="P83" s="782">
        <v>100</v>
      </c>
      <c r="Q83" s="783">
        <v>21</v>
      </c>
      <c r="R83" s="783">
        <v>29</v>
      </c>
      <c r="S83" s="784">
        <v>50</v>
      </c>
      <c r="U83" s="382"/>
      <c r="V83" s="382"/>
      <c r="W83" s="382"/>
      <c r="X83" s="382"/>
      <c r="Y83" s="382"/>
      <c r="Z83" s="382"/>
      <c r="AA83" s="382"/>
    </row>
    <row r="84" spans="3:27" x14ac:dyDescent="0.15">
      <c r="C84" s="474" t="s">
        <v>272</v>
      </c>
      <c r="D84" s="475"/>
      <c r="Q84" s="476"/>
      <c r="S84" s="477"/>
      <c r="U84" s="382"/>
      <c r="V84" s="382"/>
      <c r="W84" s="382"/>
      <c r="X84" s="382"/>
      <c r="Y84" s="382"/>
      <c r="Z84" s="382"/>
      <c r="AA84" s="382"/>
    </row>
    <row r="85" spans="3:27" x14ac:dyDescent="0.15">
      <c r="C85" s="478"/>
      <c r="S85" s="479"/>
      <c r="U85" s="382"/>
      <c r="V85" s="382"/>
      <c r="W85" s="382"/>
      <c r="X85" s="382"/>
      <c r="Y85" s="382"/>
      <c r="Z85" s="382"/>
      <c r="AA85" s="382"/>
    </row>
    <row r="86" spans="3:27" x14ac:dyDescent="0.15">
      <c r="S86" s="479"/>
      <c r="U86" s="382"/>
      <c r="V86" s="382"/>
      <c r="W86" s="382"/>
      <c r="X86" s="382"/>
      <c r="Y86" s="382"/>
      <c r="Z86" s="382"/>
      <c r="AA86" s="382"/>
    </row>
    <row r="87" spans="3:27" x14ac:dyDescent="0.15">
      <c r="S87" s="477"/>
      <c r="U87" s="382"/>
      <c r="V87" s="382"/>
      <c r="W87" s="382"/>
      <c r="X87" s="382"/>
      <c r="Y87" s="382"/>
      <c r="Z87" s="382"/>
      <c r="AA87" s="382"/>
    </row>
    <row r="88" spans="3:27" x14ac:dyDescent="0.15">
      <c r="S88" s="477"/>
      <c r="U88" s="382"/>
      <c r="V88" s="382"/>
      <c r="W88" s="382"/>
      <c r="X88" s="382"/>
      <c r="Y88" s="382"/>
      <c r="Z88" s="382"/>
      <c r="AA88" s="382"/>
    </row>
    <row r="89" spans="3:27" x14ac:dyDescent="0.15">
      <c r="S89" s="477"/>
      <c r="U89" s="382"/>
      <c r="V89" s="382"/>
      <c r="W89" s="382"/>
      <c r="X89" s="382"/>
      <c r="Y89" s="382"/>
      <c r="Z89" s="382"/>
      <c r="AA89" s="382"/>
    </row>
    <row r="90" spans="3:27" x14ac:dyDescent="0.15">
      <c r="S90" s="477"/>
      <c r="U90" s="382"/>
      <c r="V90" s="382"/>
      <c r="W90" s="382"/>
      <c r="X90" s="382"/>
      <c r="Y90" s="382"/>
      <c r="Z90" s="382"/>
      <c r="AA90" s="382"/>
    </row>
    <row r="91" spans="3:27" x14ac:dyDescent="0.15">
      <c r="S91" s="477"/>
      <c r="U91" s="382"/>
      <c r="V91" s="382"/>
      <c r="W91" s="382"/>
      <c r="X91" s="382"/>
      <c r="Y91" s="382"/>
      <c r="Z91" s="382"/>
      <c r="AA91" s="382"/>
    </row>
    <row r="92" spans="3:27" x14ac:dyDescent="0.15">
      <c r="S92" s="477"/>
      <c r="U92" s="382"/>
      <c r="V92" s="382"/>
      <c r="W92" s="382"/>
      <c r="X92" s="382"/>
      <c r="Y92" s="382"/>
      <c r="Z92" s="382"/>
      <c r="AA92" s="382"/>
    </row>
    <row r="93" spans="3:27" x14ac:dyDescent="0.15">
      <c r="S93" s="477"/>
      <c r="U93" s="382"/>
      <c r="V93" s="382"/>
      <c r="W93" s="382"/>
      <c r="X93" s="382"/>
      <c r="Y93" s="382"/>
      <c r="Z93" s="382"/>
      <c r="AA93" s="382"/>
    </row>
    <row r="94" spans="3:27" x14ac:dyDescent="0.15">
      <c r="S94" s="479"/>
      <c r="U94" s="382"/>
      <c r="V94" s="382"/>
      <c r="W94" s="382"/>
      <c r="X94" s="382"/>
      <c r="Y94" s="382"/>
      <c r="Z94" s="382"/>
      <c r="AA94" s="382"/>
    </row>
    <row r="95" spans="3:27" x14ac:dyDescent="0.15">
      <c r="S95" s="479"/>
      <c r="U95" s="382"/>
      <c r="V95" s="382"/>
      <c r="W95" s="382"/>
      <c r="X95" s="382"/>
      <c r="Y95" s="382"/>
      <c r="Z95" s="382"/>
      <c r="AA95" s="382"/>
    </row>
    <row r="96" spans="3:27" x14ac:dyDescent="0.15">
      <c r="S96" s="479"/>
      <c r="U96" s="382"/>
      <c r="V96" s="382"/>
      <c r="W96" s="382"/>
      <c r="X96" s="382"/>
      <c r="Y96" s="382"/>
      <c r="Z96" s="382"/>
      <c r="AA96" s="382"/>
    </row>
    <row r="97" spans="8:27" x14ac:dyDescent="0.15">
      <c r="S97" s="477"/>
      <c r="U97" s="382"/>
      <c r="V97" s="382"/>
      <c r="W97" s="382"/>
      <c r="X97" s="382"/>
      <c r="Y97" s="382"/>
      <c r="Z97" s="382"/>
      <c r="AA97" s="382"/>
    </row>
    <row r="98" spans="8:27" x14ac:dyDescent="0.15">
      <c r="H98" s="382"/>
      <c r="S98" s="477"/>
      <c r="U98" s="382"/>
      <c r="V98" s="382"/>
      <c r="W98" s="382"/>
      <c r="X98" s="382"/>
      <c r="Y98" s="382"/>
      <c r="Z98" s="382"/>
      <c r="AA98" s="382"/>
    </row>
    <row r="99" spans="8:27" x14ac:dyDescent="0.15">
      <c r="H99" s="382"/>
      <c r="S99" s="479"/>
      <c r="U99" s="382"/>
      <c r="V99" s="382"/>
      <c r="W99" s="382"/>
      <c r="X99" s="382"/>
      <c r="Y99" s="382"/>
      <c r="Z99" s="382"/>
      <c r="AA99" s="382"/>
    </row>
    <row r="100" spans="8:27" x14ac:dyDescent="0.15">
      <c r="H100" s="382"/>
      <c r="S100" s="481"/>
      <c r="U100" s="382"/>
      <c r="V100" s="382"/>
      <c r="W100" s="382"/>
      <c r="X100" s="382"/>
      <c r="Y100" s="382"/>
      <c r="Z100" s="382"/>
      <c r="AA100" s="382"/>
    </row>
    <row r="101" spans="8:27" x14ac:dyDescent="0.15">
      <c r="H101" s="382"/>
      <c r="S101" s="479"/>
      <c r="U101" s="382"/>
      <c r="V101" s="382"/>
      <c r="W101" s="382"/>
      <c r="X101" s="382"/>
      <c r="Y101" s="382"/>
      <c r="Z101" s="382"/>
      <c r="AA101" s="382"/>
    </row>
    <row r="102" spans="8:27" x14ac:dyDescent="0.15">
      <c r="H102" s="382"/>
      <c r="S102" s="479"/>
      <c r="U102" s="382"/>
      <c r="V102" s="382"/>
      <c r="W102" s="382"/>
      <c r="X102" s="382"/>
      <c r="Y102" s="382"/>
      <c r="Z102" s="382"/>
      <c r="AA102" s="382"/>
    </row>
    <row r="103" spans="8:27" x14ac:dyDescent="0.15">
      <c r="H103" s="382"/>
      <c r="S103" s="482"/>
      <c r="U103" s="382"/>
      <c r="V103" s="382"/>
      <c r="W103" s="382"/>
      <c r="X103" s="382"/>
      <c r="Y103" s="382"/>
      <c r="Z103" s="382"/>
      <c r="AA103" s="382"/>
    </row>
    <row r="104" spans="8:27" x14ac:dyDescent="0.15">
      <c r="H104" s="382"/>
      <c r="S104" s="479"/>
      <c r="U104" s="382"/>
      <c r="V104" s="382"/>
      <c r="W104" s="382"/>
      <c r="X104" s="382"/>
      <c r="Y104" s="382"/>
      <c r="Z104" s="382"/>
      <c r="AA104" s="382"/>
    </row>
    <row r="105" spans="8:27" x14ac:dyDescent="0.15">
      <c r="H105" s="382"/>
      <c r="S105" s="479"/>
      <c r="U105" s="382"/>
      <c r="V105" s="382"/>
      <c r="W105" s="382"/>
      <c r="X105" s="382"/>
      <c r="Y105" s="382"/>
      <c r="Z105" s="382"/>
      <c r="AA105" s="382"/>
    </row>
    <row r="106" spans="8:27" x14ac:dyDescent="0.15">
      <c r="H106" s="382"/>
      <c r="U106" s="382"/>
      <c r="V106" s="382"/>
      <c r="W106" s="382"/>
      <c r="X106" s="382"/>
      <c r="Y106" s="382"/>
      <c r="Z106" s="382"/>
      <c r="AA106" s="382"/>
    </row>
    <row r="107" spans="8:27" x14ac:dyDescent="0.15">
      <c r="H107" s="382"/>
      <c r="U107" s="382"/>
      <c r="V107" s="382"/>
      <c r="W107" s="382"/>
      <c r="X107" s="382"/>
      <c r="Y107" s="382"/>
      <c r="Z107" s="382"/>
      <c r="AA107" s="382"/>
    </row>
  </sheetData>
  <mergeCells count="47">
    <mergeCell ref="E80:F80"/>
    <mergeCell ref="E81:F81"/>
    <mergeCell ref="E82:F82"/>
    <mergeCell ref="E83:F83"/>
    <mergeCell ref="E72:F72"/>
    <mergeCell ref="E73:F73"/>
    <mergeCell ref="E74:F74"/>
    <mergeCell ref="E77:F77"/>
    <mergeCell ref="E78:F78"/>
    <mergeCell ref="E79:F79"/>
    <mergeCell ref="E56:F56"/>
    <mergeCell ref="E57:F57"/>
    <mergeCell ref="D58:F58"/>
    <mergeCell ref="E63:F63"/>
    <mergeCell ref="E64:F64"/>
    <mergeCell ref="E51:F51"/>
    <mergeCell ref="E52:F52"/>
    <mergeCell ref="E53:F53"/>
    <mergeCell ref="E54:F54"/>
    <mergeCell ref="E55:F55"/>
    <mergeCell ref="E37:F37"/>
    <mergeCell ref="E38:F38"/>
    <mergeCell ref="E46:F46"/>
    <mergeCell ref="E47:F47"/>
    <mergeCell ref="E48:F48"/>
    <mergeCell ref="E28:F28"/>
    <mergeCell ref="E29:F29"/>
    <mergeCell ref="E30:F30"/>
    <mergeCell ref="E31:F31"/>
    <mergeCell ref="D32:F32"/>
    <mergeCell ref="E21:F21"/>
    <mergeCell ref="E22:F22"/>
    <mergeCell ref="E25:F25"/>
    <mergeCell ref="E26:F26"/>
    <mergeCell ref="E27:F27"/>
    <mergeCell ref="D6:F6"/>
    <mergeCell ref="E11:F11"/>
    <mergeCell ref="E12:F12"/>
    <mergeCell ref="E20:F20"/>
    <mergeCell ref="C2:S2"/>
    <mergeCell ref="C4:G5"/>
    <mergeCell ref="H4:H5"/>
    <mergeCell ref="N4:N5"/>
    <mergeCell ref="I5:J5"/>
    <mergeCell ref="O5:P5"/>
    <mergeCell ref="I4:M4"/>
    <mergeCell ref="O4:S4"/>
  </mergeCells>
  <phoneticPr fontId="3"/>
  <pageMargins left="0.39370078740157483" right="0.39370078740157483" top="0.39370078740157483" bottom="0.39370078740157483" header="0.70866141732283472" footer="0.11811023622047245"/>
  <pageSetup paperSize="9" scale="61" orientation="portrait" r:id="rId1"/>
  <headerFooter alignWithMargins="0"/>
  <ignoredErrors>
    <ignoredError sqref="C68:C70 C58:C67 C71:C81 C40 C14 C16 C18 C42 C44"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C1:X174"/>
  <sheetViews>
    <sheetView view="pageBreakPreview" zoomScale="70" zoomScaleNormal="90" zoomScaleSheetLayoutView="70" workbookViewId="0"/>
  </sheetViews>
  <sheetFormatPr defaultColWidth="5.25" defaultRowHeight="21.95" customHeight="1" x14ac:dyDescent="0.15"/>
  <cols>
    <col min="1" max="1" width="2.5" style="105" customWidth="1"/>
    <col min="2" max="2" width="1.375" style="105" customWidth="1"/>
    <col min="3" max="3" width="3.375" style="105" customWidth="1"/>
    <col min="4" max="4" width="5.25" style="105" customWidth="1"/>
    <col min="5" max="5" width="4.25" style="105" customWidth="1"/>
    <col min="6" max="6" width="5.25" style="107" customWidth="1"/>
    <col min="7" max="7" width="6.75" style="107" customWidth="1"/>
    <col min="8" max="8" width="3.5" style="108" bestFit="1" customWidth="1"/>
    <col min="9" max="23" width="9.5" style="105" customWidth="1"/>
    <col min="24" max="24" width="1.625" style="105" customWidth="1"/>
    <col min="25" max="25" width="1.75" style="105" customWidth="1"/>
    <col min="26" max="254" width="9.625" style="105" customWidth="1"/>
    <col min="255" max="255" width="0.125" style="105" customWidth="1"/>
    <col min="256" max="256" width="3.375" style="105" customWidth="1"/>
    <col min="257" max="257" width="3.5" style="105" customWidth="1"/>
    <col min="258" max="16384" width="5.25" style="105"/>
  </cols>
  <sheetData>
    <row r="1" spans="3:24" ht="6.75" customHeight="1" x14ac:dyDescent="0.15">
      <c r="F1" s="105"/>
      <c r="G1" s="105"/>
      <c r="H1" s="105"/>
    </row>
    <row r="2" spans="3:24" ht="21" customHeight="1" x14ac:dyDescent="0.15">
      <c r="D2" s="106"/>
      <c r="E2" s="106"/>
      <c r="F2" s="106" t="s">
        <v>480</v>
      </c>
      <c r="I2" s="106"/>
      <c r="J2" s="106"/>
      <c r="K2" s="106"/>
      <c r="L2" s="106"/>
      <c r="M2" s="106"/>
      <c r="N2" s="106"/>
      <c r="O2" s="106"/>
      <c r="P2" s="106"/>
      <c r="Q2" s="106"/>
      <c r="R2" s="106"/>
      <c r="S2" s="106"/>
      <c r="T2" s="106"/>
      <c r="U2" s="109"/>
      <c r="V2" s="109"/>
      <c r="W2" s="109"/>
    </row>
    <row r="3" spans="3:24" ht="19.5" thickBot="1" x14ac:dyDescent="0.2">
      <c r="F3" s="106" t="s">
        <v>317</v>
      </c>
      <c r="W3" s="107" t="s">
        <v>89</v>
      </c>
    </row>
    <row r="4" spans="3:24" ht="17.25" x14ac:dyDescent="0.15">
      <c r="C4" s="1055" t="s">
        <v>279</v>
      </c>
      <c r="D4" s="1056"/>
      <c r="E4" s="1056"/>
      <c r="F4" s="1056"/>
      <c r="G4" s="1056"/>
      <c r="H4" s="1057"/>
      <c r="I4" s="1061" t="s">
        <v>90</v>
      </c>
      <c r="J4" s="1062"/>
      <c r="K4" s="1063"/>
      <c r="L4" s="1061" t="s">
        <v>314</v>
      </c>
      <c r="M4" s="1062"/>
      <c r="N4" s="1063"/>
      <c r="O4" s="1061" t="s">
        <v>91</v>
      </c>
      <c r="P4" s="1062"/>
      <c r="Q4" s="1063"/>
      <c r="R4" s="1052" t="s">
        <v>92</v>
      </c>
      <c r="S4" s="1053"/>
      <c r="T4" s="1054"/>
      <c r="U4" s="1052" t="s">
        <v>93</v>
      </c>
      <c r="V4" s="1053"/>
      <c r="W4" s="1054"/>
    </row>
    <row r="5" spans="3:24" ht="16.5" customHeight="1" thickBot="1" x14ac:dyDescent="0.2">
      <c r="C5" s="1058"/>
      <c r="D5" s="1059"/>
      <c r="E5" s="1059"/>
      <c r="F5" s="1059"/>
      <c r="G5" s="1059"/>
      <c r="H5" s="1060"/>
      <c r="I5" s="110" t="s">
        <v>94</v>
      </c>
      <c r="J5" s="111" t="s">
        <v>316</v>
      </c>
      <c r="K5" s="112" t="s">
        <v>95</v>
      </c>
      <c r="L5" s="110" t="s">
        <v>94</v>
      </c>
      <c r="M5" s="111" t="s">
        <v>315</v>
      </c>
      <c r="N5" s="112" t="s">
        <v>95</v>
      </c>
      <c r="O5" s="110" t="s">
        <v>94</v>
      </c>
      <c r="P5" s="111" t="s">
        <v>315</v>
      </c>
      <c r="Q5" s="112" t="s">
        <v>95</v>
      </c>
      <c r="R5" s="110" t="s">
        <v>94</v>
      </c>
      <c r="S5" s="111" t="s">
        <v>315</v>
      </c>
      <c r="T5" s="112" t="s">
        <v>95</v>
      </c>
      <c r="U5" s="110" t="s">
        <v>94</v>
      </c>
      <c r="V5" s="111" t="s">
        <v>315</v>
      </c>
      <c r="W5" s="112" t="s">
        <v>95</v>
      </c>
    </row>
    <row r="6" spans="3:24" ht="12.4" customHeight="1" x14ac:dyDescent="0.15">
      <c r="C6" s="1039" t="s">
        <v>96</v>
      </c>
      <c r="D6" s="1040"/>
      <c r="E6" s="319" t="s">
        <v>382</v>
      </c>
      <c r="F6" s="320"/>
      <c r="G6" s="113" t="s">
        <v>28</v>
      </c>
      <c r="H6" s="165" t="s">
        <v>452</v>
      </c>
      <c r="I6" s="166">
        <v>5</v>
      </c>
      <c r="J6" s="166">
        <v>-1</v>
      </c>
      <c r="K6" s="167">
        <v>6</v>
      </c>
      <c r="L6" s="168">
        <v>4</v>
      </c>
      <c r="M6" s="166">
        <v>0</v>
      </c>
      <c r="N6" s="167">
        <v>6</v>
      </c>
      <c r="O6" s="168">
        <v>5</v>
      </c>
      <c r="P6" s="166">
        <v>4</v>
      </c>
      <c r="Q6" s="167">
        <v>-4</v>
      </c>
      <c r="R6" s="169">
        <v>0</v>
      </c>
      <c r="S6" s="170">
        <v>1</v>
      </c>
      <c r="T6" s="167">
        <v>-3</v>
      </c>
      <c r="U6" s="168">
        <v>-2</v>
      </c>
      <c r="V6" s="166">
        <v>2</v>
      </c>
      <c r="W6" s="167">
        <v>3</v>
      </c>
    </row>
    <row r="7" spans="3:24" ht="12.4" customHeight="1" x14ac:dyDescent="0.15">
      <c r="C7" s="1035"/>
      <c r="D7" s="1036"/>
      <c r="E7" s="249" t="s">
        <v>398</v>
      </c>
      <c r="F7" s="113"/>
      <c r="G7" s="113" t="s">
        <v>29</v>
      </c>
      <c r="H7" s="144"/>
      <c r="I7" s="171">
        <v>3</v>
      </c>
      <c r="J7" s="171">
        <v>2</v>
      </c>
      <c r="K7" s="172">
        <v>5</v>
      </c>
      <c r="L7" s="173">
        <v>2</v>
      </c>
      <c r="M7" s="171">
        <v>5</v>
      </c>
      <c r="N7" s="172">
        <v>8</v>
      </c>
      <c r="O7" s="173">
        <v>6</v>
      </c>
      <c r="P7" s="171">
        <v>4</v>
      </c>
      <c r="Q7" s="172">
        <v>-5</v>
      </c>
      <c r="R7" s="173">
        <v>2</v>
      </c>
      <c r="S7" s="171">
        <v>1</v>
      </c>
      <c r="T7" s="172">
        <v>-2</v>
      </c>
      <c r="U7" s="173">
        <v>-2</v>
      </c>
      <c r="V7" s="171">
        <v>5</v>
      </c>
      <c r="W7" s="172">
        <v>4</v>
      </c>
    </row>
    <row r="8" spans="3:24" ht="12.4" customHeight="1" x14ac:dyDescent="0.15">
      <c r="C8" s="1035"/>
      <c r="D8" s="1036"/>
      <c r="E8" s="249"/>
      <c r="F8" s="113"/>
      <c r="G8" s="113" t="s">
        <v>25</v>
      </c>
      <c r="H8" s="144"/>
      <c r="I8" s="171">
        <v>8</v>
      </c>
      <c r="J8" s="171">
        <v>9</v>
      </c>
      <c r="K8" s="172">
        <v>7</v>
      </c>
      <c r="L8" s="173">
        <v>6</v>
      </c>
      <c r="M8" s="171">
        <v>6</v>
      </c>
      <c r="N8" s="172">
        <v>10</v>
      </c>
      <c r="O8" s="173">
        <v>4</v>
      </c>
      <c r="P8" s="171">
        <v>1</v>
      </c>
      <c r="Q8" s="172">
        <v>-5</v>
      </c>
      <c r="R8" s="173">
        <v>-1</v>
      </c>
      <c r="S8" s="171">
        <v>0</v>
      </c>
      <c r="T8" s="172">
        <v>-2</v>
      </c>
      <c r="U8" s="173">
        <v>1</v>
      </c>
      <c r="V8" s="171">
        <v>6</v>
      </c>
      <c r="W8" s="172">
        <v>6</v>
      </c>
    </row>
    <row r="9" spans="3:24" ht="12.4" customHeight="1" x14ac:dyDescent="0.15">
      <c r="C9" s="1035"/>
      <c r="D9" s="1036"/>
      <c r="E9" s="249"/>
      <c r="F9" s="250"/>
      <c r="G9" s="113" t="s">
        <v>27</v>
      </c>
      <c r="H9" s="144"/>
      <c r="I9" s="171">
        <v>6</v>
      </c>
      <c r="J9" s="171">
        <v>2</v>
      </c>
      <c r="K9" s="172">
        <v>4</v>
      </c>
      <c r="L9" s="173">
        <v>4</v>
      </c>
      <c r="M9" s="171">
        <v>3</v>
      </c>
      <c r="N9" s="172">
        <v>10</v>
      </c>
      <c r="O9" s="173">
        <v>6</v>
      </c>
      <c r="P9" s="171">
        <v>4</v>
      </c>
      <c r="Q9" s="172">
        <v>-2</v>
      </c>
      <c r="R9" s="173">
        <v>2</v>
      </c>
      <c r="S9" s="171">
        <v>0</v>
      </c>
      <c r="T9" s="172">
        <v>-2</v>
      </c>
      <c r="U9" s="173">
        <v>1</v>
      </c>
      <c r="V9" s="171">
        <v>3</v>
      </c>
      <c r="W9" s="172">
        <v>3</v>
      </c>
    </row>
    <row r="10" spans="3:24" ht="12.4" customHeight="1" x14ac:dyDescent="0.15">
      <c r="C10" s="1035"/>
      <c r="D10" s="1036"/>
      <c r="E10" s="249"/>
      <c r="F10" s="250"/>
      <c r="G10" s="113" t="s">
        <v>28</v>
      </c>
      <c r="H10" s="144"/>
      <c r="I10" s="171">
        <v>4</v>
      </c>
      <c r="J10" s="171">
        <v>-3</v>
      </c>
      <c r="K10" s="172">
        <v>-1</v>
      </c>
      <c r="L10" s="173">
        <v>2</v>
      </c>
      <c r="M10" s="171">
        <v>2</v>
      </c>
      <c r="N10" s="172">
        <v>2</v>
      </c>
      <c r="O10" s="173">
        <v>8</v>
      </c>
      <c r="P10" s="171">
        <v>5</v>
      </c>
      <c r="Q10" s="172">
        <v>-1</v>
      </c>
      <c r="R10" s="173">
        <v>0</v>
      </c>
      <c r="S10" s="171">
        <v>0</v>
      </c>
      <c r="T10" s="172">
        <v>-4</v>
      </c>
      <c r="U10" s="173">
        <v>0</v>
      </c>
      <c r="V10" s="171">
        <v>1</v>
      </c>
      <c r="W10" s="172">
        <v>2</v>
      </c>
    </row>
    <row r="11" spans="3:24" ht="12.4" customHeight="1" x14ac:dyDescent="0.15">
      <c r="C11" s="1035"/>
      <c r="D11" s="1036"/>
      <c r="E11" s="249" t="s">
        <v>438</v>
      </c>
      <c r="F11" s="250"/>
      <c r="G11" s="113" t="s">
        <v>29</v>
      </c>
      <c r="H11" s="144"/>
      <c r="I11" s="171">
        <v>-2</v>
      </c>
      <c r="J11" s="171">
        <v>4</v>
      </c>
      <c r="K11" s="288">
        <v>10</v>
      </c>
      <c r="L11" s="173">
        <v>1</v>
      </c>
      <c r="M11" s="171">
        <v>4</v>
      </c>
      <c r="N11" s="288">
        <v>9</v>
      </c>
      <c r="O11" s="173">
        <v>7</v>
      </c>
      <c r="P11" s="171">
        <v>4</v>
      </c>
      <c r="Q11" s="289">
        <v>-5</v>
      </c>
      <c r="R11" s="173">
        <v>0</v>
      </c>
      <c r="S11" s="171">
        <v>2</v>
      </c>
      <c r="T11" s="288">
        <v>-2</v>
      </c>
      <c r="U11" s="173">
        <v>-1</v>
      </c>
      <c r="V11" s="171">
        <v>3</v>
      </c>
      <c r="W11" s="288">
        <v>2</v>
      </c>
      <c r="X11" s="114"/>
    </row>
    <row r="12" spans="3:24" ht="12.4" customHeight="1" x14ac:dyDescent="0.15">
      <c r="C12" s="1035"/>
      <c r="D12" s="1036"/>
      <c r="E12" s="249"/>
      <c r="F12" s="250"/>
      <c r="G12" s="113" t="s">
        <v>25</v>
      </c>
      <c r="H12" s="144"/>
      <c r="I12" s="171">
        <v>8</v>
      </c>
      <c r="J12" s="290">
        <v>8</v>
      </c>
      <c r="K12" s="172"/>
      <c r="L12" s="173">
        <v>4</v>
      </c>
      <c r="M12" s="290">
        <v>4</v>
      </c>
      <c r="N12" s="172"/>
      <c r="O12" s="173">
        <v>5</v>
      </c>
      <c r="P12" s="290">
        <v>3</v>
      </c>
      <c r="Q12" s="176"/>
      <c r="R12" s="173">
        <v>1</v>
      </c>
      <c r="S12" s="290">
        <v>1</v>
      </c>
      <c r="T12" s="172"/>
      <c r="U12" s="173">
        <v>2</v>
      </c>
      <c r="V12" s="290">
        <v>3</v>
      </c>
      <c r="W12" s="172"/>
      <c r="X12" s="114"/>
    </row>
    <row r="13" spans="3:24" s="114" customFormat="1" ht="12.4" customHeight="1" x14ac:dyDescent="0.15">
      <c r="C13" s="1037"/>
      <c r="D13" s="1038"/>
      <c r="E13" s="251"/>
      <c r="F13" s="252"/>
      <c r="G13" s="247" t="s">
        <v>27</v>
      </c>
      <c r="H13" s="145"/>
      <c r="I13" s="291">
        <v>7</v>
      </c>
      <c r="J13" s="174"/>
      <c r="K13" s="175"/>
      <c r="L13" s="292">
        <v>2</v>
      </c>
      <c r="M13" s="174"/>
      <c r="N13" s="175"/>
      <c r="O13" s="292">
        <v>9</v>
      </c>
      <c r="P13" s="174"/>
      <c r="Q13" s="240"/>
      <c r="R13" s="292">
        <v>3</v>
      </c>
      <c r="S13" s="174"/>
      <c r="T13" s="175"/>
      <c r="U13" s="292">
        <v>1</v>
      </c>
      <c r="V13" s="174"/>
      <c r="W13" s="175"/>
    </row>
    <row r="14" spans="3:24" ht="12.4" customHeight="1" x14ac:dyDescent="0.15">
      <c r="C14" s="1041" t="s">
        <v>97</v>
      </c>
      <c r="D14" s="1034"/>
      <c r="E14" s="239" t="s">
        <v>382</v>
      </c>
      <c r="F14" s="113"/>
      <c r="G14" s="113" t="s">
        <v>28</v>
      </c>
      <c r="H14" s="144" t="s">
        <v>452</v>
      </c>
      <c r="I14" s="171">
        <v>-5</v>
      </c>
      <c r="J14" s="171">
        <v>-8</v>
      </c>
      <c r="K14" s="172">
        <v>10</v>
      </c>
      <c r="L14" s="173">
        <v>2</v>
      </c>
      <c r="M14" s="171">
        <v>-5</v>
      </c>
      <c r="N14" s="172">
        <v>2</v>
      </c>
      <c r="O14" s="173">
        <v>7</v>
      </c>
      <c r="P14" s="171">
        <v>6</v>
      </c>
      <c r="Q14" s="176">
        <v>-2</v>
      </c>
      <c r="R14" s="173">
        <v>-1</v>
      </c>
      <c r="S14" s="171">
        <v>-1</v>
      </c>
      <c r="T14" s="172">
        <v>-7</v>
      </c>
      <c r="U14" s="173">
        <v>-1</v>
      </c>
      <c r="V14" s="171">
        <v>3</v>
      </c>
      <c r="W14" s="172">
        <v>-1</v>
      </c>
    </row>
    <row r="15" spans="3:24" ht="12.4" customHeight="1" x14ac:dyDescent="0.15">
      <c r="C15" s="1035"/>
      <c r="D15" s="1036"/>
      <c r="E15" s="104" t="s">
        <v>398</v>
      </c>
      <c r="F15" s="113"/>
      <c r="G15" s="113" t="s">
        <v>29</v>
      </c>
      <c r="H15" s="144"/>
      <c r="I15" s="171">
        <v>1</v>
      </c>
      <c r="J15" s="171">
        <v>-3</v>
      </c>
      <c r="K15" s="172">
        <v>-10</v>
      </c>
      <c r="L15" s="173">
        <v>3</v>
      </c>
      <c r="M15" s="171">
        <v>3</v>
      </c>
      <c r="N15" s="172">
        <v>-2</v>
      </c>
      <c r="O15" s="173">
        <v>6</v>
      </c>
      <c r="P15" s="171">
        <v>4</v>
      </c>
      <c r="Q15" s="176">
        <v>4</v>
      </c>
      <c r="R15" s="173">
        <v>-3</v>
      </c>
      <c r="S15" s="171">
        <v>2</v>
      </c>
      <c r="T15" s="172">
        <v>-5</v>
      </c>
      <c r="U15" s="173">
        <v>-1</v>
      </c>
      <c r="V15" s="171">
        <v>5</v>
      </c>
      <c r="W15" s="172">
        <v>6</v>
      </c>
    </row>
    <row r="16" spans="3:24" ht="12.4" customHeight="1" x14ac:dyDescent="0.15">
      <c r="C16" s="1035"/>
      <c r="D16" s="1036"/>
      <c r="E16" s="249"/>
      <c r="F16" s="113"/>
      <c r="G16" s="113" t="s">
        <v>25</v>
      </c>
      <c r="H16" s="144"/>
      <c r="I16" s="171">
        <v>1</v>
      </c>
      <c r="J16" s="171">
        <v>6</v>
      </c>
      <c r="K16" s="176">
        <v>9</v>
      </c>
      <c r="L16" s="173">
        <v>2</v>
      </c>
      <c r="M16" s="171">
        <v>7</v>
      </c>
      <c r="N16" s="172">
        <v>2</v>
      </c>
      <c r="O16" s="173">
        <v>9</v>
      </c>
      <c r="P16" s="171">
        <v>6</v>
      </c>
      <c r="Q16" s="176">
        <v>-2</v>
      </c>
      <c r="R16" s="173">
        <v>-3</v>
      </c>
      <c r="S16" s="171">
        <v>-1</v>
      </c>
      <c r="T16" s="172">
        <v>-1</v>
      </c>
      <c r="U16" s="173">
        <v>0</v>
      </c>
      <c r="V16" s="171">
        <v>3</v>
      </c>
      <c r="W16" s="172">
        <v>9</v>
      </c>
    </row>
    <row r="17" spans="3:24" ht="12.4" customHeight="1" x14ac:dyDescent="0.15">
      <c r="C17" s="1035"/>
      <c r="D17" s="1036"/>
      <c r="E17" s="249"/>
      <c r="F17" s="250"/>
      <c r="G17" s="113" t="s">
        <v>27</v>
      </c>
      <c r="H17" s="144"/>
      <c r="I17" s="171">
        <v>6</v>
      </c>
      <c r="J17" s="171">
        <v>4</v>
      </c>
      <c r="K17" s="172">
        <v>5</v>
      </c>
      <c r="L17" s="173">
        <v>4</v>
      </c>
      <c r="M17" s="171">
        <v>-2</v>
      </c>
      <c r="N17" s="172">
        <v>-5</v>
      </c>
      <c r="O17" s="173">
        <v>6</v>
      </c>
      <c r="P17" s="171">
        <v>7</v>
      </c>
      <c r="Q17" s="176">
        <v>2</v>
      </c>
      <c r="R17" s="173">
        <v>-1</v>
      </c>
      <c r="S17" s="171">
        <v>-2</v>
      </c>
      <c r="T17" s="172">
        <v>-9</v>
      </c>
      <c r="U17" s="173">
        <v>1</v>
      </c>
      <c r="V17" s="171">
        <v>0</v>
      </c>
      <c r="W17" s="172">
        <v>0</v>
      </c>
    </row>
    <row r="18" spans="3:24" ht="12.4" customHeight="1" x14ac:dyDescent="0.15">
      <c r="C18" s="1035"/>
      <c r="D18" s="1036"/>
      <c r="E18" s="249"/>
      <c r="F18" s="250"/>
      <c r="G18" s="113" t="s">
        <v>28</v>
      </c>
      <c r="H18" s="144"/>
      <c r="I18" s="171">
        <v>8</v>
      </c>
      <c r="J18" s="171">
        <v>6</v>
      </c>
      <c r="K18" s="172">
        <v>4</v>
      </c>
      <c r="L18" s="173">
        <v>3</v>
      </c>
      <c r="M18" s="171">
        <v>3</v>
      </c>
      <c r="N18" s="172">
        <v>5</v>
      </c>
      <c r="O18" s="173">
        <v>7</v>
      </c>
      <c r="P18" s="171">
        <v>10</v>
      </c>
      <c r="Q18" s="176">
        <v>9</v>
      </c>
      <c r="R18" s="173">
        <v>0</v>
      </c>
      <c r="S18" s="171">
        <v>-2</v>
      </c>
      <c r="T18" s="172">
        <v>-4</v>
      </c>
      <c r="U18" s="173">
        <v>0</v>
      </c>
      <c r="V18" s="171">
        <v>-1</v>
      </c>
      <c r="W18" s="172">
        <v>2</v>
      </c>
    </row>
    <row r="19" spans="3:24" ht="12.4" customHeight="1" x14ac:dyDescent="0.15">
      <c r="C19" s="1035"/>
      <c r="D19" s="1036"/>
      <c r="E19" s="249" t="s">
        <v>438</v>
      </c>
      <c r="F19" s="250"/>
      <c r="G19" s="113" t="s">
        <v>29</v>
      </c>
      <c r="H19" s="144"/>
      <c r="I19" s="171">
        <v>-5</v>
      </c>
      <c r="J19" s="171">
        <v>-1</v>
      </c>
      <c r="K19" s="288">
        <v>9</v>
      </c>
      <c r="L19" s="173">
        <v>-1</v>
      </c>
      <c r="M19" s="171">
        <v>6</v>
      </c>
      <c r="N19" s="288">
        <v>4</v>
      </c>
      <c r="O19" s="173">
        <v>13</v>
      </c>
      <c r="P19" s="171">
        <v>11</v>
      </c>
      <c r="Q19" s="289">
        <v>-4</v>
      </c>
      <c r="R19" s="173">
        <v>-2</v>
      </c>
      <c r="S19" s="171">
        <v>0</v>
      </c>
      <c r="T19" s="290">
        <v>-3</v>
      </c>
      <c r="U19" s="173">
        <v>-3</v>
      </c>
      <c r="V19" s="171">
        <v>3</v>
      </c>
      <c r="W19" s="288">
        <v>11</v>
      </c>
      <c r="X19" s="114"/>
    </row>
    <row r="20" spans="3:24" ht="12.4" customHeight="1" x14ac:dyDescent="0.15">
      <c r="C20" s="1035"/>
      <c r="D20" s="1036"/>
      <c r="E20" s="249"/>
      <c r="F20" s="250"/>
      <c r="G20" s="113" t="s">
        <v>25</v>
      </c>
      <c r="H20" s="144"/>
      <c r="I20" s="171">
        <v>10</v>
      </c>
      <c r="J20" s="290">
        <v>10</v>
      </c>
      <c r="K20" s="172"/>
      <c r="L20" s="173">
        <v>10</v>
      </c>
      <c r="M20" s="290">
        <v>12</v>
      </c>
      <c r="N20" s="172"/>
      <c r="O20" s="173">
        <v>14</v>
      </c>
      <c r="P20" s="290">
        <v>13</v>
      </c>
      <c r="Q20" s="176"/>
      <c r="R20" s="173">
        <v>0</v>
      </c>
      <c r="S20" s="290">
        <v>3</v>
      </c>
      <c r="T20" s="172"/>
      <c r="U20" s="173">
        <v>-2</v>
      </c>
      <c r="V20" s="290">
        <v>4</v>
      </c>
      <c r="W20" s="172"/>
      <c r="X20" s="114"/>
    </row>
    <row r="21" spans="3:24" s="114" customFormat="1" ht="12.4" customHeight="1" x14ac:dyDescent="0.15">
      <c r="C21" s="1037"/>
      <c r="D21" s="1038"/>
      <c r="E21" s="251"/>
      <c r="F21" s="252"/>
      <c r="G21" s="247" t="s">
        <v>27</v>
      </c>
      <c r="H21" s="145"/>
      <c r="I21" s="291">
        <v>15</v>
      </c>
      <c r="J21" s="174"/>
      <c r="K21" s="175"/>
      <c r="L21" s="292">
        <v>5</v>
      </c>
      <c r="M21" s="174"/>
      <c r="N21" s="175"/>
      <c r="O21" s="292">
        <v>11</v>
      </c>
      <c r="P21" s="174"/>
      <c r="Q21" s="175"/>
      <c r="R21" s="292">
        <v>2</v>
      </c>
      <c r="S21" s="174"/>
      <c r="T21" s="175"/>
      <c r="U21" s="292">
        <v>3</v>
      </c>
      <c r="V21" s="174"/>
      <c r="W21" s="175"/>
    </row>
    <row r="22" spans="3:24" ht="12.4" customHeight="1" x14ac:dyDescent="0.15">
      <c r="C22" s="1041" t="s">
        <v>98</v>
      </c>
      <c r="D22" s="1034"/>
      <c r="E22" s="239" t="s">
        <v>382</v>
      </c>
      <c r="F22" s="113"/>
      <c r="G22" s="113" t="s">
        <v>28</v>
      </c>
      <c r="H22" s="144" t="s">
        <v>452</v>
      </c>
      <c r="I22" s="171">
        <v>9</v>
      </c>
      <c r="J22" s="171">
        <v>3</v>
      </c>
      <c r="K22" s="172">
        <v>6</v>
      </c>
      <c r="L22" s="173">
        <v>7</v>
      </c>
      <c r="M22" s="171">
        <v>-1</v>
      </c>
      <c r="N22" s="172">
        <v>7</v>
      </c>
      <c r="O22" s="173">
        <v>6</v>
      </c>
      <c r="P22" s="171">
        <v>7</v>
      </c>
      <c r="Q22" s="172">
        <v>-4</v>
      </c>
      <c r="R22" s="173">
        <v>1</v>
      </c>
      <c r="S22" s="171">
        <v>0</v>
      </c>
      <c r="T22" s="172">
        <v>-2</v>
      </c>
      <c r="U22" s="173">
        <v>1</v>
      </c>
      <c r="V22" s="171">
        <v>9</v>
      </c>
      <c r="W22" s="172">
        <v>3</v>
      </c>
    </row>
    <row r="23" spans="3:24" ht="12.4" customHeight="1" x14ac:dyDescent="0.15">
      <c r="C23" s="1035"/>
      <c r="D23" s="1036"/>
      <c r="E23" s="104" t="s">
        <v>398</v>
      </c>
      <c r="F23" s="113"/>
      <c r="G23" s="113" t="s">
        <v>29</v>
      </c>
      <c r="H23" s="144"/>
      <c r="I23" s="171">
        <v>8</v>
      </c>
      <c r="J23" s="171">
        <v>11</v>
      </c>
      <c r="K23" s="172">
        <v>10</v>
      </c>
      <c r="L23" s="173">
        <v>5</v>
      </c>
      <c r="M23" s="171">
        <v>7</v>
      </c>
      <c r="N23" s="172">
        <v>9</v>
      </c>
      <c r="O23" s="173">
        <v>9</v>
      </c>
      <c r="P23" s="171">
        <v>6</v>
      </c>
      <c r="Q23" s="172">
        <v>-3</v>
      </c>
      <c r="R23" s="173">
        <v>1</v>
      </c>
      <c r="S23" s="171">
        <v>2</v>
      </c>
      <c r="T23" s="172">
        <v>-2</v>
      </c>
      <c r="U23" s="173">
        <v>4</v>
      </c>
      <c r="V23" s="171">
        <v>11</v>
      </c>
      <c r="W23" s="172">
        <v>6</v>
      </c>
    </row>
    <row r="24" spans="3:24" ht="12.4" customHeight="1" x14ac:dyDescent="0.15">
      <c r="C24" s="1035"/>
      <c r="D24" s="1036"/>
      <c r="E24" s="249"/>
      <c r="F24" s="113"/>
      <c r="G24" s="113" t="s">
        <v>25</v>
      </c>
      <c r="H24" s="144"/>
      <c r="I24" s="171">
        <v>13</v>
      </c>
      <c r="J24" s="171">
        <v>14</v>
      </c>
      <c r="K24" s="172">
        <v>4</v>
      </c>
      <c r="L24" s="173">
        <v>8</v>
      </c>
      <c r="M24" s="171">
        <v>10</v>
      </c>
      <c r="N24" s="172">
        <v>3</v>
      </c>
      <c r="O24" s="173">
        <v>9</v>
      </c>
      <c r="P24" s="171">
        <v>7</v>
      </c>
      <c r="Q24" s="172">
        <v>1</v>
      </c>
      <c r="R24" s="173">
        <v>-1</v>
      </c>
      <c r="S24" s="171">
        <v>0</v>
      </c>
      <c r="T24" s="172">
        <v>-1</v>
      </c>
      <c r="U24" s="173">
        <v>5</v>
      </c>
      <c r="V24" s="171">
        <v>14</v>
      </c>
      <c r="W24" s="172">
        <v>6</v>
      </c>
    </row>
    <row r="25" spans="3:24" ht="12.4" customHeight="1" x14ac:dyDescent="0.15">
      <c r="C25" s="1035"/>
      <c r="D25" s="1036"/>
      <c r="E25" s="249"/>
      <c r="F25" s="250"/>
      <c r="G25" s="113" t="s">
        <v>27</v>
      </c>
      <c r="H25" s="144"/>
      <c r="I25" s="171">
        <v>10</v>
      </c>
      <c r="J25" s="171">
        <v>6</v>
      </c>
      <c r="K25" s="172">
        <v>11</v>
      </c>
      <c r="L25" s="173">
        <v>8</v>
      </c>
      <c r="M25" s="171">
        <v>3</v>
      </c>
      <c r="N25" s="172">
        <v>6</v>
      </c>
      <c r="O25" s="173">
        <v>12</v>
      </c>
      <c r="P25" s="171">
        <v>8</v>
      </c>
      <c r="Q25" s="172">
        <v>2</v>
      </c>
      <c r="R25" s="173">
        <v>1</v>
      </c>
      <c r="S25" s="171">
        <v>2</v>
      </c>
      <c r="T25" s="172">
        <v>-3</v>
      </c>
      <c r="U25" s="173">
        <v>3</v>
      </c>
      <c r="V25" s="171">
        <v>8</v>
      </c>
      <c r="W25" s="172">
        <v>4</v>
      </c>
    </row>
    <row r="26" spans="3:24" ht="12.4" customHeight="1" x14ac:dyDescent="0.15">
      <c r="C26" s="1035"/>
      <c r="D26" s="1036"/>
      <c r="E26" s="249"/>
      <c r="F26" s="250"/>
      <c r="G26" s="113" t="s">
        <v>28</v>
      </c>
      <c r="H26" s="144"/>
      <c r="I26" s="171">
        <v>7</v>
      </c>
      <c r="J26" s="171">
        <v>-1</v>
      </c>
      <c r="K26" s="172">
        <v>-7</v>
      </c>
      <c r="L26" s="173">
        <v>4</v>
      </c>
      <c r="M26" s="171">
        <v>1</v>
      </c>
      <c r="N26" s="172">
        <v>-3</v>
      </c>
      <c r="O26" s="173">
        <v>14</v>
      </c>
      <c r="P26" s="171">
        <v>9</v>
      </c>
      <c r="Q26" s="172">
        <v>-2</v>
      </c>
      <c r="R26" s="173">
        <v>0</v>
      </c>
      <c r="S26" s="171">
        <v>-1</v>
      </c>
      <c r="T26" s="172">
        <v>-3</v>
      </c>
      <c r="U26" s="173">
        <v>4</v>
      </c>
      <c r="V26" s="171">
        <v>1</v>
      </c>
      <c r="W26" s="172">
        <v>3</v>
      </c>
    </row>
    <row r="27" spans="3:24" ht="12.4" customHeight="1" x14ac:dyDescent="0.15">
      <c r="C27" s="1035"/>
      <c r="D27" s="1036"/>
      <c r="E27" s="249" t="s">
        <v>438</v>
      </c>
      <c r="F27" s="250"/>
      <c r="G27" s="113" t="s">
        <v>29</v>
      </c>
      <c r="H27" s="144"/>
      <c r="I27" s="171">
        <v>3</v>
      </c>
      <c r="J27" s="171">
        <v>0</v>
      </c>
      <c r="K27" s="288">
        <v>4</v>
      </c>
      <c r="L27" s="173">
        <v>0</v>
      </c>
      <c r="M27" s="171">
        <v>0</v>
      </c>
      <c r="N27" s="288">
        <v>2</v>
      </c>
      <c r="O27" s="173">
        <v>10</v>
      </c>
      <c r="P27" s="171">
        <v>6</v>
      </c>
      <c r="Q27" s="288">
        <v>0</v>
      </c>
      <c r="R27" s="173">
        <v>2</v>
      </c>
      <c r="S27" s="171">
        <v>3</v>
      </c>
      <c r="T27" s="288">
        <v>0</v>
      </c>
      <c r="U27" s="173">
        <v>4</v>
      </c>
      <c r="V27" s="171">
        <v>3</v>
      </c>
      <c r="W27" s="288">
        <v>0</v>
      </c>
    </row>
    <row r="28" spans="3:24" ht="12.4" customHeight="1" x14ac:dyDescent="0.15">
      <c r="C28" s="1035"/>
      <c r="D28" s="1036"/>
      <c r="E28" s="249"/>
      <c r="F28" s="250"/>
      <c r="G28" s="113" t="s">
        <v>25</v>
      </c>
      <c r="H28" s="144"/>
      <c r="I28" s="171">
        <v>8</v>
      </c>
      <c r="J28" s="290">
        <v>5</v>
      </c>
      <c r="K28" s="172"/>
      <c r="L28" s="173">
        <v>5</v>
      </c>
      <c r="M28" s="290">
        <v>9</v>
      </c>
      <c r="N28" s="172"/>
      <c r="O28" s="173">
        <v>8</v>
      </c>
      <c r="P28" s="290">
        <v>5</v>
      </c>
      <c r="Q28" s="172"/>
      <c r="R28" s="173">
        <v>0</v>
      </c>
      <c r="S28" s="290">
        <v>1</v>
      </c>
      <c r="T28" s="172"/>
      <c r="U28" s="173">
        <v>3</v>
      </c>
      <c r="V28" s="290">
        <v>6</v>
      </c>
      <c r="W28" s="172"/>
    </row>
    <row r="29" spans="3:24" s="114" customFormat="1" ht="12.4" customHeight="1" x14ac:dyDescent="0.15">
      <c r="C29" s="1035"/>
      <c r="D29" s="1038"/>
      <c r="E29" s="251"/>
      <c r="F29" s="252"/>
      <c r="G29" s="247" t="s">
        <v>27</v>
      </c>
      <c r="H29" s="145"/>
      <c r="I29" s="291">
        <v>5</v>
      </c>
      <c r="J29" s="174"/>
      <c r="K29" s="175"/>
      <c r="L29" s="292">
        <v>3</v>
      </c>
      <c r="M29" s="174"/>
      <c r="N29" s="175"/>
      <c r="O29" s="292">
        <v>11</v>
      </c>
      <c r="P29" s="174"/>
      <c r="Q29" s="175"/>
      <c r="R29" s="292">
        <v>1</v>
      </c>
      <c r="S29" s="174"/>
      <c r="T29" s="175"/>
      <c r="U29" s="292">
        <v>1</v>
      </c>
      <c r="V29" s="174"/>
      <c r="W29" s="175"/>
    </row>
    <row r="30" spans="3:24" ht="12.4" customHeight="1" x14ac:dyDescent="0.15">
      <c r="C30" s="1043"/>
      <c r="D30" s="1045" t="s">
        <v>322</v>
      </c>
      <c r="E30" s="239" t="s">
        <v>382</v>
      </c>
      <c r="F30" s="113"/>
      <c r="G30" s="113" t="s">
        <v>28</v>
      </c>
      <c r="H30" s="144" t="s">
        <v>452</v>
      </c>
      <c r="I30" s="177">
        <v>6</v>
      </c>
      <c r="J30" s="177">
        <v>-1</v>
      </c>
      <c r="K30" s="178">
        <v>5</v>
      </c>
      <c r="L30" s="179">
        <v>4</v>
      </c>
      <c r="M30" s="177">
        <v>0</v>
      </c>
      <c r="N30" s="178">
        <v>9</v>
      </c>
      <c r="O30" s="179">
        <v>6</v>
      </c>
      <c r="P30" s="177">
        <v>0</v>
      </c>
      <c r="Q30" s="178">
        <v>-7</v>
      </c>
      <c r="R30" s="179">
        <v>1</v>
      </c>
      <c r="S30" s="177">
        <v>-2</v>
      </c>
      <c r="T30" s="178">
        <v>-6</v>
      </c>
      <c r="U30" s="179">
        <v>0</v>
      </c>
      <c r="V30" s="177">
        <v>6</v>
      </c>
      <c r="W30" s="178">
        <v>1</v>
      </c>
    </row>
    <row r="31" spans="3:24" ht="12.4" customHeight="1" x14ac:dyDescent="0.15">
      <c r="C31" s="1043"/>
      <c r="D31" s="1046"/>
      <c r="E31" s="239" t="s">
        <v>398</v>
      </c>
      <c r="F31" s="113"/>
      <c r="G31" s="113" t="s">
        <v>29</v>
      </c>
      <c r="H31" s="144"/>
      <c r="I31" s="171">
        <v>0</v>
      </c>
      <c r="J31" s="171">
        <v>-1</v>
      </c>
      <c r="K31" s="172">
        <v>8</v>
      </c>
      <c r="L31" s="173">
        <v>-3</v>
      </c>
      <c r="M31" s="171">
        <v>-2</v>
      </c>
      <c r="N31" s="172">
        <v>13</v>
      </c>
      <c r="O31" s="173">
        <v>6</v>
      </c>
      <c r="P31" s="171">
        <v>2</v>
      </c>
      <c r="Q31" s="172">
        <v>-10</v>
      </c>
      <c r="R31" s="173">
        <v>1</v>
      </c>
      <c r="S31" s="171">
        <v>1</v>
      </c>
      <c r="T31" s="172">
        <v>-5</v>
      </c>
      <c r="U31" s="173">
        <v>0</v>
      </c>
      <c r="V31" s="171">
        <v>6</v>
      </c>
      <c r="W31" s="172">
        <v>-2</v>
      </c>
    </row>
    <row r="32" spans="3:24" ht="12.4" customHeight="1" x14ac:dyDescent="0.15">
      <c r="C32" s="1043"/>
      <c r="D32" s="1046"/>
      <c r="E32" s="104"/>
      <c r="F32" s="113"/>
      <c r="G32" s="113" t="s">
        <v>25</v>
      </c>
      <c r="H32" s="144"/>
      <c r="I32" s="171">
        <v>14</v>
      </c>
      <c r="J32" s="171">
        <v>3</v>
      </c>
      <c r="K32" s="172">
        <v>12</v>
      </c>
      <c r="L32" s="173">
        <v>8</v>
      </c>
      <c r="M32" s="171">
        <v>2</v>
      </c>
      <c r="N32" s="172">
        <v>4</v>
      </c>
      <c r="O32" s="173">
        <v>6</v>
      </c>
      <c r="P32" s="171">
        <v>5</v>
      </c>
      <c r="Q32" s="172">
        <v>-7</v>
      </c>
      <c r="R32" s="173">
        <v>-2</v>
      </c>
      <c r="S32" s="171">
        <v>0</v>
      </c>
      <c r="T32" s="172">
        <v>-1</v>
      </c>
      <c r="U32" s="173">
        <v>-3</v>
      </c>
      <c r="V32" s="171">
        <v>11</v>
      </c>
      <c r="W32" s="172">
        <v>10</v>
      </c>
    </row>
    <row r="33" spans="3:23" ht="12.4" customHeight="1" x14ac:dyDescent="0.15">
      <c r="C33" s="1043"/>
      <c r="D33" s="1046"/>
      <c r="E33" s="249"/>
      <c r="F33" s="113"/>
      <c r="G33" s="113" t="s">
        <v>27</v>
      </c>
      <c r="H33" s="144"/>
      <c r="I33" s="171">
        <v>8</v>
      </c>
      <c r="J33" s="171">
        <v>-8</v>
      </c>
      <c r="K33" s="172">
        <v>5</v>
      </c>
      <c r="L33" s="173">
        <v>2</v>
      </c>
      <c r="M33" s="171">
        <v>-4</v>
      </c>
      <c r="N33" s="172">
        <v>2</v>
      </c>
      <c r="O33" s="173">
        <v>11</v>
      </c>
      <c r="P33" s="171">
        <v>5</v>
      </c>
      <c r="Q33" s="172">
        <v>-6</v>
      </c>
      <c r="R33" s="173">
        <v>6</v>
      </c>
      <c r="S33" s="171">
        <v>5</v>
      </c>
      <c r="T33" s="172">
        <v>-7</v>
      </c>
      <c r="U33" s="173">
        <v>-4</v>
      </c>
      <c r="V33" s="171">
        <v>5</v>
      </c>
      <c r="W33" s="172">
        <v>0</v>
      </c>
    </row>
    <row r="34" spans="3:23" ht="12.4" customHeight="1" x14ac:dyDescent="0.15">
      <c r="C34" s="1043"/>
      <c r="D34" s="1046"/>
      <c r="E34" s="249"/>
      <c r="F34" s="250"/>
      <c r="G34" s="113" t="s">
        <v>28</v>
      </c>
      <c r="H34" s="144"/>
      <c r="I34" s="171">
        <v>9</v>
      </c>
      <c r="J34" s="171">
        <v>2</v>
      </c>
      <c r="K34" s="172">
        <v>3</v>
      </c>
      <c r="L34" s="173">
        <v>1</v>
      </c>
      <c r="M34" s="171">
        <v>0</v>
      </c>
      <c r="N34" s="172">
        <v>6</v>
      </c>
      <c r="O34" s="173">
        <v>10</v>
      </c>
      <c r="P34" s="171">
        <v>4</v>
      </c>
      <c r="Q34" s="172">
        <v>-7</v>
      </c>
      <c r="R34" s="173">
        <v>4</v>
      </c>
      <c r="S34" s="171">
        <v>3</v>
      </c>
      <c r="T34" s="172">
        <v>-6</v>
      </c>
      <c r="U34" s="173">
        <v>-1</v>
      </c>
      <c r="V34" s="171">
        <v>-3</v>
      </c>
      <c r="W34" s="172">
        <v>-1</v>
      </c>
    </row>
    <row r="35" spans="3:23" ht="12.4" customHeight="1" x14ac:dyDescent="0.15">
      <c r="C35" s="1043"/>
      <c r="D35" s="1046"/>
      <c r="E35" s="249" t="s">
        <v>438</v>
      </c>
      <c r="F35" s="250"/>
      <c r="G35" s="113" t="s">
        <v>29</v>
      </c>
      <c r="H35" s="144"/>
      <c r="I35" s="171">
        <v>3</v>
      </c>
      <c r="J35" s="171">
        <v>5</v>
      </c>
      <c r="K35" s="288">
        <v>18</v>
      </c>
      <c r="L35" s="173">
        <v>4</v>
      </c>
      <c r="M35" s="171">
        <v>8</v>
      </c>
      <c r="N35" s="288">
        <v>11</v>
      </c>
      <c r="O35" s="173">
        <v>8</v>
      </c>
      <c r="P35" s="171">
        <v>8</v>
      </c>
      <c r="Q35" s="288">
        <v>1</v>
      </c>
      <c r="R35" s="173">
        <v>2</v>
      </c>
      <c r="S35" s="171">
        <v>4</v>
      </c>
      <c r="T35" s="288">
        <v>-1</v>
      </c>
      <c r="U35" s="173">
        <v>1</v>
      </c>
      <c r="V35" s="171">
        <v>5</v>
      </c>
      <c r="W35" s="288">
        <v>5</v>
      </c>
    </row>
    <row r="36" spans="3:23" ht="12.4" customHeight="1" x14ac:dyDescent="0.15">
      <c r="C36" s="1043"/>
      <c r="D36" s="1046"/>
      <c r="E36" s="249"/>
      <c r="F36" s="250"/>
      <c r="G36" s="113" t="s">
        <v>25</v>
      </c>
      <c r="H36" s="144"/>
      <c r="I36" s="171">
        <v>6</v>
      </c>
      <c r="J36" s="290">
        <v>5</v>
      </c>
      <c r="K36" s="172"/>
      <c r="L36" s="173">
        <v>-2</v>
      </c>
      <c r="M36" s="290">
        <v>2</v>
      </c>
      <c r="N36" s="172"/>
      <c r="O36" s="173">
        <v>8</v>
      </c>
      <c r="P36" s="290">
        <v>8</v>
      </c>
      <c r="Q36" s="172"/>
      <c r="R36" s="173">
        <v>0</v>
      </c>
      <c r="S36" s="290">
        <v>2</v>
      </c>
      <c r="T36" s="172"/>
      <c r="U36" s="173">
        <v>-3</v>
      </c>
      <c r="V36" s="290">
        <v>10</v>
      </c>
      <c r="W36" s="172"/>
    </row>
    <row r="37" spans="3:23" s="114" customFormat="1" ht="12.4" customHeight="1" x14ac:dyDescent="0.15">
      <c r="C37" s="1043"/>
      <c r="D37" s="1047"/>
      <c r="E37" s="251"/>
      <c r="F37" s="252"/>
      <c r="G37" s="247" t="s">
        <v>27</v>
      </c>
      <c r="H37" s="145"/>
      <c r="I37" s="291">
        <v>5</v>
      </c>
      <c r="J37" s="174"/>
      <c r="K37" s="175"/>
      <c r="L37" s="292">
        <v>-1</v>
      </c>
      <c r="M37" s="174"/>
      <c r="N37" s="175"/>
      <c r="O37" s="292">
        <v>10</v>
      </c>
      <c r="P37" s="174"/>
      <c r="Q37" s="175"/>
      <c r="R37" s="292">
        <v>4</v>
      </c>
      <c r="S37" s="174"/>
      <c r="T37" s="175"/>
      <c r="U37" s="292">
        <v>4</v>
      </c>
      <c r="V37" s="174"/>
      <c r="W37" s="175"/>
    </row>
    <row r="38" spans="3:23" ht="12.4" customHeight="1" x14ac:dyDescent="0.15">
      <c r="C38" s="1043"/>
      <c r="D38" s="1045" t="s">
        <v>99</v>
      </c>
      <c r="E38" s="263" t="s">
        <v>382</v>
      </c>
      <c r="F38" s="264"/>
      <c r="G38" s="264" t="s">
        <v>28</v>
      </c>
      <c r="H38" s="265" t="s">
        <v>452</v>
      </c>
      <c r="I38" s="171">
        <v>7</v>
      </c>
      <c r="J38" s="171">
        <v>-5</v>
      </c>
      <c r="K38" s="172">
        <v>-1</v>
      </c>
      <c r="L38" s="173">
        <v>5</v>
      </c>
      <c r="M38" s="171">
        <v>-2</v>
      </c>
      <c r="N38" s="172">
        <v>2</v>
      </c>
      <c r="O38" s="173">
        <v>5</v>
      </c>
      <c r="P38" s="171">
        <v>11</v>
      </c>
      <c r="Q38" s="172">
        <v>2</v>
      </c>
      <c r="R38" s="173">
        <v>0</v>
      </c>
      <c r="S38" s="171">
        <v>-4</v>
      </c>
      <c r="T38" s="172">
        <v>-2</v>
      </c>
      <c r="U38" s="173">
        <v>-3</v>
      </c>
      <c r="V38" s="171">
        <v>8</v>
      </c>
      <c r="W38" s="172">
        <v>3</v>
      </c>
    </row>
    <row r="39" spans="3:23" ht="12.4" customHeight="1" x14ac:dyDescent="0.15">
      <c r="C39" s="1043"/>
      <c r="D39" s="1046"/>
      <c r="E39" s="239" t="s">
        <v>398</v>
      </c>
      <c r="F39" s="113"/>
      <c r="G39" s="113" t="s">
        <v>29</v>
      </c>
      <c r="H39" s="144"/>
      <c r="I39" s="171">
        <v>7</v>
      </c>
      <c r="J39" s="171">
        <v>3</v>
      </c>
      <c r="K39" s="172">
        <v>5</v>
      </c>
      <c r="L39" s="173">
        <v>3</v>
      </c>
      <c r="M39" s="171">
        <v>7</v>
      </c>
      <c r="N39" s="172">
        <v>4</v>
      </c>
      <c r="O39" s="173">
        <v>10</v>
      </c>
      <c r="P39" s="171">
        <v>9</v>
      </c>
      <c r="Q39" s="172">
        <v>-2</v>
      </c>
      <c r="R39" s="173">
        <v>0</v>
      </c>
      <c r="S39" s="171">
        <v>2</v>
      </c>
      <c r="T39" s="172">
        <v>-1</v>
      </c>
      <c r="U39" s="173">
        <v>1</v>
      </c>
      <c r="V39" s="171">
        <v>10</v>
      </c>
      <c r="W39" s="172">
        <v>4</v>
      </c>
    </row>
    <row r="40" spans="3:23" ht="12.4" customHeight="1" x14ac:dyDescent="0.15">
      <c r="C40" s="1043"/>
      <c r="D40" s="1046"/>
      <c r="E40" s="104"/>
      <c r="F40" s="113"/>
      <c r="G40" s="113" t="s">
        <v>25</v>
      </c>
      <c r="H40" s="144"/>
      <c r="I40" s="171">
        <v>8</v>
      </c>
      <c r="J40" s="171">
        <v>10</v>
      </c>
      <c r="K40" s="172">
        <v>4</v>
      </c>
      <c r="L40" s="173">
        <v>2</v>
      </c>
      <c r="M40" s="171">
        <v>12</v>
      </c>
      <c r="N40" s="172">
        <v>12</v>
      </c>
      <c r="O40" s="173">
        <v>7</v>
      </c>
      <c r="P40" s="171">
        <v>8</v>
      </c>
      <c r="Q40" s="172">
        <v>-1</v>
      </c>
      <c r="R40" s="173">
        <v>0</v>
      </c>
      <c r="S40" s="171">
        <v>1</v>
      </c>
      <c r="T40" s="172">
        <v>-1</v>
      </c>
      <c r="U40" s="173">
        <v>3</v>
      </c>
      <c r="V40" s="171">
        <v>14</v>
      </c>
      <c r="W40" s="172">
        <v>9</v>
      </c>
    </row>
    <row r="41" spans="3:23" ht="12.4" customHeight="1" x14ac:dyDescent="0.15">
      <c r="C41" s="1043"/>
      <c r="D41" s="1046"/>
      <c r="E41" s="249"/>
      <c r="F41" s="113"/>
      <c r="G41" s="113" t="s">
        <v>27</v>
      </c>
      <c r="H41" s="144"/>
      <c r="I41" s="171">
        <v>11</v>
      </c>
      <c r="J41" s="171">
        <v>2</v>
      </c>
      <c r="K41" s="172">
        <v>8</v>
      </c>
      <c r="L41" s="173">
        <v>12</v>
      </c>
      <c r="M41" s="171">
        <v>-1</v>
      </c>
      <c r="N41" s="172">
        <v>11</v>
      </c>
      <c r="O41" s="173">
        <v>13</v>
      </c>
      <c r="P41" s="171">
        <v>12</v>
      </c>
      <c r="Q41" s="172">
        <v>2</v>
      </c>
      <c r="R41" s="173">
        <v>0</v>
      </c>
      <c r="S41" s="171">
        <v>-1</v>
      </c>
      <c r="T41" s="172">
        <v>1</v>
      </c>
      <c r="U41" s="173">
        <v>2</v>
      </c>
      <c r="V41" s="171">
        <v>10</v>
      </c>
      <c r="W41" s="172">
        <v>2</v>
      </c>
    </row>
    <row r="42" spans="3:23" ht="12.4" customHeight="1" x14ac:dyDescent="0.15">
      <c r="C42" s="1043"/>
      <c r="D42" s="1046"/>
      <c r="E42" s="249"/>
      <c r="F42" s="250"/>
      <c r="G42" s="113" t="s">
        <v>28</v>
      </c>
      <c r="H42" s="144"/>
      <c r="I42" s="171">
        <v>6</v>
      </c>
      <c r="J42" s="171">
        <v>-11</v>
      </c>
      <c r="K42" s="172">
        <v>-12</v>
      </c>
      <c r="L42" s="173">
        <v>1</v>
      </c>
      <c r="M42" s="171">
        <v>-2</v>
      </c>
      <c r="N42" s="172">
        <v>-7</v>
      </c>
      <c r="O42" s="173">
        <v>15</v>
      </c>
      <c r="P42" s="171">
        <v>15</v>
      </c>
      <c r="Q42" s="172">
        <v>6</v>
      </c>
      <c r="R42" s="173">
        <v>-3</v>
      </c>
      <c r="S42" s="171">
        <v>-4</v>
      </c>
      <c r="T42" s="172">
        <v>4</v>
      </c>
      <c r="U42" s="173">
        <v>-1</v>
      </c>
      <c r="V42" s="171">
        <v>-1</v>
      </c>
      <c r="W42" s="172">
        <v>0</v>
      </c>
    </row>
    <row r="43" spans="3:23" ht="12.4" customHeight="1" x14ac:dyDescent="0.15">
      <c r="C43" s="1043"/>
      <c r="D43" s="1046"/>
      <c r="E43" s="249" t="s">
        <v>438</v>
      </c>
      <c r="F43" s="250"/>
      <c r="G43" s="113" t="s">
        <v>29</v>
      </c>
      <c r="H43" s="144"/>
      <c r="I43" s="171">
        <v>0</v>
      </c>
      <c r="J43" s="171">
        <v>-3</v>
      </c>
      <c r="K43" s="288">
        <v>-3</v>
      </c>
      <c r="L43" s="173">
        <v>-7</v>
      </c>
      <c r="M43" s="171">
        <v>-4</v>
      </c>
      <c r="N43" s="288">
        <v>2</v>
      </c>
      <c r="O43" s="173">
        <v>9</v>
      </c>
      <c r="P43" s="171">
        <v>9</v>
      </c>
      <c r="Q43" s="288">
        <v>-1</v>
      </c>
      <c r="R43" s="173">
        <v>-1</v>
      </c>
      <c r="S43" s="171">
        <v>3</v>
      </c>
      <c r="T43" s="288">
        <v>-2</v>
      </c>
      <c r="U43" s="173">
        <v>-2</v>
      </c>
      <c r="V43" s="171">
        <v>-1</v>
      </c>
      <c r="W43" s="288">
        <v>5</v>
      </c>
    </row>
    <row r="44" spans="3:23" ht="12.4" customHeight="1" x14ac:dyDescent="0.15">
      <c r="C44" s="1043"/>
      <c r="D44" s="1046"/>
      <c r="E44" s="249"/>
      <c r="F44" s="250"/>
      <c r="G44" s="113" t="s">
        <v>25</v>
      </c>
      <c r="H44" s="144"/>
      <c r="I44" s="171">
        <v>11</v>
      </c>
      <c r="J44" s="290">
        <v>-3</v>
      </c>
      <c r="K44" s="172"/>
      <c r="L44" s="173">
        <v>12</v>
      </c>
      <c r="M44" s="290">
        <v>4</v>
      </c>
      <c r="N44" s="172"/>
      <c r="O44" s="173">
        <v>8</v>
      </c>
      <c r="P44" s="290">
        <v>7</v>
      </c>
      <c r="Q44" s="172"/>
      <c r="R44" s="173">
        <v>3</v>
      </c>
      <c r="S44" s="290">
        <v>-3</v>
      </c>
      <c r="T44" s="172"/>
      <c r="U44" s="173">
        <v>1</v>
      </c>
      <c r="V44" s="290">
        <v>7</v>
      </c>
      <c r="W44" s="172"/>
    </row>
    <row r="45" spans="3:23" s="114" customFormat="1" ht="12.4" customHeight="1" x14ac:dyDescent="0.15">
      <c r="C45" s="1043"/>
      <c r="D45" s="1047"/>
      <c r="E45" s="251"/>
      <c r="F45" s="252"/>
      <c r="G45" s="247" t="s">
        <v>27</v>
      </c>
      <c r="H45" s="145"/>
      <c r="I45" s="291">
        <v>10</v>
      </c>
      <c r="J45" s="174"/>
      <c r="K45" s="175"/>
      <c r="L45" s="292">
        <v>1</v>
      </c>
      <c r="M45" s="174"/>
      <c r="N45" s="175"/>
      <c r="O45" s="292">
        <v>7</v>
      </c>
      <c r="P45" s="174"/>
      <c r="Q45" s="175"/>
      <c r="R45" s="292">
        <v>-2</v>
      </c>
      <c r="S45" s="174"/>
      <c r="T45" s="175"/>
      <c r="U45" s="292">
        <v>-1</v>
      </c>
      <c r="V45" s="174"/>
      <c r="W45" s="175"/>
    </row>
    <row r="46" spans="3:23" ht="12.4" customHeight="1" x14ac:dyDescent="0.15">
      <c r="C46" s="1043"/>
      <c r="D46" s="1045" t="s">
        <v>100</v>
      </c>
      <c r="E46" s="239" t="s">
        <v>382</v>
      </c>
      <c r="F46" s="113"/>
      <c r="G46" s="113" t="s">
        <v>28</v>
      </c>
      <c r="H46" s="144" t="s">
        <v>452</v>
      </c>
      <c r="I46" s="171">
        <v>9</v>
      </c>
      <c r="J46" s="171">
        <v>7</v>
      </c>
      <c r="K46" s="172">
        <v>10</v>
      </c>
      <c r="L46" s="173">
        <v>10</v>
      </c>
      <c r="M46" s="171">
        <v>0</v>
      </c>
      <c r="N46" s="172">
        <v>9</v>
      </c>
      <c r="O46" s="173">
        <v>8</v>
      </c>
      <c r="P46" s="171">
        <v>8</v>
      </c>
      <c r="Q46" s="172">
        <v>-8</v>
      </c>
      <c r="R46" s="173">
        <v>2</v>
      </c>
      <c r="S46" s="171">
        <v>4</v>
      </c>
      <c r="T46" s="172">
        <v>2</v>
      </c>
      <c r="U46" s="173">
        <v>3</v>
      </c>
      <c r="V46" s="171">
        <v>11</v>
      </c>
      <c r="W46" s="172">
        <v>5</v>
      </c>
    </row>
    <row r="47" spans="3:23" ht="12.4" customHeight="1" x14ac:dyDescent="0.15">
      <c r="C47" s="1043"/>
      <c r="D47" s="1046"/>
      <c r="E47" s="104" t="s">
        <v>398</v>
      </c>
      <c r="F47" s="113"/>
      <c r="G47" s="113" t="s">
        <v>29</v>
      </c>
      <c r="H47" s="144"/>
      <c r="I47" s="171">
        <v>14</v>
      </c>
      <c r="J47" s="171">
        <v>20</v>
      </c>
      <c r="K47" s="172">
        <v>12</v>
      </c>
      <c r="L47" s="173">
        <v>10</v>
      </c>
      <c r="M47" s="171">
        <v>9</v>
      </c>
      <c r="N47" s="172">
        <v>11</v>
      </c>
      <c r="O47" s="173">
        <v>11</v>
      </c>
      <c r="P47" s="171">
        <v>6</v>
      </c>
      <c r="Q47" s="172">
        <v>-1</v>
      </c>
      <c r="R47" s="173">
        <v>2</v>
      </c>
      <c r="S47" s="171">
        <v>2</v>
      </c>
      <c r="T47" s="172">
        <v>-1</v>
      </c>
      <c r="U47" s="173">
        <v>7</v>
      </c>
      <c r="V47" s="171">
        <v>11</v>
      </c>
      <c r="W47" s="172">
        <v>9</v>
      </c>
    </row>
    <row r="48" spans="3:23" ht="12.4" customHeight="1" x14ac:dyDescent="0.15">
      <c r="C48" s="1043"/>
      <c r="D48" s="1046"/>
      <c r="E48" s="249"/>
      <c r="F48" s="113"/>
      <c r="G48" s="113" t="s">
        <v>25</v>
      </c>
      <c r="H48" s="144"/>
      <c r="I48" s="171">
        <v>18</v>
      </c>
      <c r="J48" s="171">
        <v>23</v>
      </c>
      <c r="K48" s="172">
        <v>3</v>
      </c>
      <c r="L48" s="173">
        <v>11</v>
      </c>
      <c r="M48" s="171">
        <v>14</v>
      </c>
      <c r="N48" s="172">
        <v>-1</v>
      </c>
      <c r="O48" s="173">
        <v>11</v>
      </c>
      <c r="P48" s="171">
        <v>7</v>
      </c>
      <c r="Q48" s="172">
        <v>7</v>
      </c>
      <c r="R48" s="173">
        <v>-1</v>
      </c>
      <c r="S48" s="171">
        <v>-2</v>
      </c>
      <c r="T48" s="172">
        <v>-1</v>
      </c>
      <c r="U48" s="173">
        <v>10</v>
      </c>
      <c r="V48" s="171">
        <v>17</v>
      </c>
      <c r="W48" s="172">
        <v>6</v>
      </c>
    </row>
    <row r="49" spans="3:23" ht="12.4" customHeight="1" x14ac:dyDescent="0.15">
      <c r="C49" s="1043"/>
      <c r="D49" s="1046"/>
      <c r="E49" s="249"/>
      <c r="F49" s="250"/>
      <c r="G49" s="113" t="s">
        <v>27</v>
      </c>
      <c r="H49" s="144"/>
      <c r="I49" s="171">
        <v>11</v>
      </c>
      <c r="J49" s="171">
        <v>15</v>
      </c>
      <c r="K49" s="172">
        <v>15</v>
      </c>
      <c r="L49" s="173">
        <v>9</v>
      </c>
      <c r="M49" s="171">
        <v>8</v>
      </c>
      <c r="N49" s="172">
        <v>1</v>
      </c>
      <c r="O49" s="173">
        <v>11</v>
      </c>
      <c r="P49" s="171">
        <v>7</v>
      </c>
      <c r="Q49" s="172">
        <v>9</v>
      </c>
      <c r="R49" s="173">
        <v>-1</v>
      </c>
      <c r="S49" s="171">
        <v>1</v>
      </c>
      <c r="T49" s="172">
        <v>-3</v>
      </c>
      <c r="U49" s="173">
        <v>6</v>
      </c>
      <c r="V49" s="171">
        <v>9</v>
      </c>
      <c r="W49" s="172">
        <v>5</v>
      </c>
    </row>
    <row r="50" spans="3:23" ht="12.4" customHeight="1" x14ac:dyDescent="0.15">
      <c r="C50" s="1043"/>
      <c r="D50" s="1046"/>
      <c r="E50" s="249"/>
      <c r="F50" s="250"/>
      <c r="G50" s="113" t="s">
        <v>28</v>
      </c>
      <c r="H50" s="144"/>
      <c r="I50" s="171">
        <v>8</v>
      </c>
      <c r="J50" s="171">
        <v>3</v>
      </c>
      <c r="K50" s="172">
        <v>-11</v>
      </c>
      <c r="L50" s="173">
        <v>7</v>
      </c>
      <c r="M50" s="171">
        <v>2</v>
      </c>
      <c r="N50" s="172">
        <v>-5</v>
      </c>
      <c r="O50" s="173">
        <v>16</v>
      </c>
      <c r="P50" s="171">
        <v>9</v>
      </c>
      <c r="Q50" s="172">
        <v>-6</v>
      </c>
      <c r="R50" s="173">
        <v>1</v>
      </c>
      <c r="S50" s="171">
        <v>-1</v>
      </c>
      <c r="T50" s="172">
        <v>-5</v>
      </c>
      <c r="U50" s="173">
        <v>7</v>
      </c>
      <c r="V50" s="171">
        <v>6</v>
      </c>
      <c r="W50" s="172">
        <v>7</v>
      </c>
    </row>
    <row r="51" spans="3:23" ht="12.4" customHeight="1" x14ac:dyDescent="0.15">
      <c r="C51" s="1043"/>
      <c r="D51" s="1046"/>
      <c r="E51" s="249" t="s">
        <v>438</v>
      </c>
      <c r="F51" s="250"/>
      <c r="G51" s="113" t="s">
        <v>29</v>
      </c>
      <c r="H51" s="144"/>
      <c r="I51" s="171">
        <v>2</v>
      </c>
      <c r="J51" s="171">
        <v>-4</v>
      </c>
      <c r="K51" s="288">
        <v>2</v>
      </c>
      <c r="L51" s="173">
        <v>2</v>
      </c>
      <c r="M51" s="171">
        <v>-5</v>
      </c>
      <c r="N51" s="288">
        <v>-2</v>
      </c>
      <c r="O51" s="173">
        <v>13</v>
      </c>
      <c r="P51" s="171">
        <v>1</v>
      </c>
      <c r="Q51" s="288">
        <v>0</v>
      </c>
      <c r="R51" s="173">
        <v>1</v>
      </c>
      <c r="S51" s="171">
        <v>3</v>
      </c>
      <c r="T51" s="288">
        <v>1</v>
      </c>
      <c r="U51" s="173">
        <v>6</v>
      </c>
      <c r="V51" s="171">
        <v>4</v>
      </c>
      <c r="W51" s="288">
        <v>-6</v>
      </c>
    </row>
    <row r="52" spans="3:23" ht="12.4" customHeight="1" x14ac:dyDescent="0.15">
      <c r="C52" s="1043"/>
      <c r="D52" s="1046"/>
      <c r="E52" s="249"/>
      <c r="F52" s="250"/>
      <c r="G52" s="113" t="s">
        <v>25</v>
      </c>
      <c r="H52" s="144"/>
      <c r="I52" s="171">
        <v>7</v>
      </c>
      <c r="J52" s="290">
        <v>13</v>
      </c>
      <c r="K52" s="172"/>
      <c r="L52" s="173">
        <v>5</v>
      </c>
      <c r="M52" s="290">
        <v>16</v>
      </c>
      <c r="N52" s="172"/>
      <c r="O52" s="173">
        <v>9</v>
      </c>
      <c r="P52" s="290">
        <v>4</v>
      </c>
      <c r="Q52" s="172"/>
      <c r="R52" s="173">
        <v>-1</v>
      </c>
      <c r="S52" s="290">
        <v>2</v>
      </c>
      <c r="T52" s="172"/>
      <c r="U52" s="173">
        <v>7</v>
      </c>
      <c r="V52" s="290">
        <v>6</v>
      </c>
      <c r="W52" s="172"/>
    </row>
    <row r="53" spans="3:23" s="114" customFormat="1" ht="12.4" customHeight="1" x14ac:dyDescent="0.15">
      <c r="C53" s="1044"/>
      <c r="D53" s="1047"/>
      <c r="E53" s="251"/>
      <c r="F53" s="252"/>
      <c r="G53" s="247" t="s">
        <v>27</v>
      </c>
      <c r="H53" s="145"/>
      <c r="I53" s="291">
        <v>1</v>
      </c>
      <c r="J53" s="174"/>
      <c r="K53" s="175"/>
      <c r="L53" s="292">
        <v>5</v>
      </c>
      <c r="M53" s="174"/>
      <c r="N53" s="175"/>
      <c r="O53" s="292">
        <v>13</v>
      </c>
      <c r="P53" s="174"/>
      <c r="Q53" s="175"/>
      <c r="R53" s="292">
        <v>2</v>
      </c>
      <c r="S53" s="174"/>
      <c r="T53" s="175"/>
      <c r="U53" s="292">
        <v>4</v>
      </c>
      <c r="V53" s="174"/>
      <c r="W53" s="175"/>
    </row>
    <row r="54" spans="3:23" ht="12.4" customHeight="1" x14ac:dyDescent="0.15">
      <c r="C54" s="1042" t="s">
        <v>313</v>
      </c>
      <c r="D54" s="1036"/>
      <c r="E54" s="239" t="s">
        <v>382</v>
      </c>
      <c r="F54" s="113"/>
      <c r="G54" s="113" t="s">
        <v>28</v>
      </c>
      <c r="H54" s="144" t="s">
        <v>452</v>
      </c>
      <c r="I54" s="171">
        <v>9</v>
      </c>
      <c r="J54" s="171">
        <v>0</v>
      </c>
      <c r="K54" s="172">
        <v>11</v>
      </c>
      <c r="L54" s="173">
        <v>9</v>
      </c>
      <c r="M54" s="171">
        <v>0</v>
      </c>
      <c r="N54" s="172">
        <v>11</v>
      </c>
      <c r="O54" s="173">
        <v>12</v>
      </c>
      <c r="P54" s="171">
        <v>9</v>
      </c>
      <c r="Q54" s="172">
        <v>2</v>
      </c>
      <c r="R54" s="173">
        <v>1</v>
      </c>
      <c r="S54" s="171">
        <v>1</v>
      </c>
      <c r="T54" s="172">
        <v>-7</v>
      </c>
      <c r="U54" s="173">
        <v>-2</v>
      </c>
      <c r="V54" s="171">
        <v>3</v>
      </c>
      <c r="W54" s="172">
        <v>2</v>
      </c>
    </row>
    <row r="55" spans="3:23" ht="12.4" customHeight="1" x14ac:dyDescent="0.15">
      <c r="C55" s="1035"/>
      <c r="D55" s="1036"/>
      <c r="E55" s="104" t="s">
        <v>398</v>
      </c>
      <c r="F55" s="113"/>
      <c r="G55" s="113" t="s">
        <v>29</v>
      </c>
      <c r="H55" s="144"/>
      <c r="I55" s="171">
        <v>11</v>
      </c>
      <c r="J55" s="171">
        <v>3</v>
      </c>
      <c r="K55" s="172">
        <v>12</v>
      </c>
      <c r="L55" s="173">
        <v>7</v>
      </c>
      <c r="M55" s="171">
        <v>-1</v>
      </c>
      <c r="N55" s="172">
        <v>4</v>
      </c>
      <c r="O55" s="173">
        <v>12</v>
      </c>
      <c r="P55" s="171">
        <v>3</v>
      </c>
      <c r="Q55" s="172">
        <v>-1</v>
      </c>
      <c r="R55" s="173">
        <v>-3</v>
      </c>
      <c r="S55" s="171">
        <v>-1</v>
      </c>
      <c r="T55" s="172">
        <v>-1</v>
      </c>
      <c r="U55" s="173">
        <v>3</v>
      </c>
      <c r="V55" s="171">
        <v>7</v>
      </c>
      <c r="W55" s="172">
        <v>5</v>
      </c>
    </row>
    <row r="56" spans="3:23" ht="12.4" customHeight="1" x14ac:dyDescent="0.15">
      <c r="C56" s="1035"/>
      <c r="D56" s="1036"/>
      <c r="E56" s="249"/>
      <c r="F56" s="113"/>
      <c r="G56" s="113" t="s">
        <v>25</v>
      </c>
      <c r="H56" s="144"/>
      <c r="I56" s="171">
        <v>12</v>
      </c>
      <c r="J56" s="171">
        <v>11</v>
      </c>
      <c r="K56" s="172">
        <v>19</v>
      </c>
      <c r="L56" s="173">
        <v>-1</v>
      </c>
      <c r="M56" s="171">
        <v>7</v>
      </c>
      <c r="N56" s="172">
        <v>12</v>
      </c>
      <c r="O56" s="173">
        <v>4</v>
      </c>
      <c r="P56" s="171">
        <v>-4</v>
      </c>
      <c r="Q56" s="172">
        <v>-7</v>
      </c>
      <c r="R56" s="173">
        <v>-4</v>
      </c>
      <c r="S56" s="171">
        <v>4</v>
      </c>
      <c r="T56" s="172">
        <v>-9</v>
      </c>
      <c r="U56" s="173">
        <v>0</v>
      </c>
      <c r="V56" s="171">
        <v>5</v>
      </c>
      <c r="W56" s="172">
        <v>0</v>
      </c>
    </row>
    <row r="57" spans="3:23" ht="12.4" customHeight="1" x14ac:dyDescent="0.15">
      <c r="C57" s="1035"/>
      <c r="D57" s="1036"/>
      <c r="E57" s="249"/>
      <c r="F57" s="250"/>
      <c r="G57" s="113" t="s">
        <v>27</v>
      </c>
      <c r="H57" s="144"/>
      <c r="I57" s="171">
        <v>12</v>
      </c>
      <c r="J57" s="171">
        <v>2</v>
      </c>
      <c r="K57" s="172">
        <v>8</v>
      </c>
      <c r="L57" s="173">
        <v>7</v>
      </c>
      <c r="M57" s="171">
        <v>3</v>
      </c>
      <c r="N57" s="172">
        <v>16</v>
      </c>
      <c r="O57" s="173">
        <v>16</v>
      </c>
      <c r="P57" s="171">
        <v>8</v>
      </c>
      <c r="Q57" s="172">
        <v>1</v>
      </c>
      <c r="R57" s="173">
        <v>2</v>
      </c>
      <c r="S57" s="171">
        <v>-2</v>
      </c>
      <c r="T57" s="172">
        <v>7</v>
      </c>
      <c r="U57" s="173">
        <v>2</v>
      </c>
      <c r="V57" s="171">
        <v>2</v>
      </c>
      <c r="W57" s="172">
        <v>5</v>
      </c>
    </row>
    <row r="58" spans="3:23" ht="12.4" customHeight="1" x14ac:dyDescent="0.15">
      <c r="C58" s="1035"/>
      <c r="D58" s="1036"/>
      <c r="E58" s="249"/>
      <c r="F58" s="250"/>
      <c r="G58" s="113" t="s">
        <v>28</v>
      </c>
      <c r="H58" s="144"/>
      <c r="I58" s="171">
        <v>1</v>
      </c>
      <c r="J58" s="171">
        <v>-2</v>
      </c>
      <c r="K58" s="172">
        <v>10</v>
      </c>
      <c r="L58" s="173">
        <v>13</v>
      </c>
      <c r="M58" s="171">
        <v>3</v>
      </c>
      <c r="N58" s="172">
        <v>7</v>
      </c>
      <c r="O58" s="173">
        <v>14</v>
      </c>
      <c r="P58" s="171">
        <v>9</v>
      </c>
      <c r="Q58" s="172">
        <v>1</v>
      </c>
      <c r="R58" s="173">
        <v>-1</v>
      </c>
      <c r="S58" s="171">
        <v>4</v>
      </c>
      <c r="T58" s="172">
        <v>-4</v>
      </c>
      <c r="U58" s="173">
        <v>0</v>
      </c>
      <c r="V58" s="171">
        <v>3</v>
      </c>
      <c r="W58" s="172">
        <v>2</v>
      </c>
    </row>
    <row r="59" spans="3:23" ht="12.4" customHeight="1" x14ac:dyDescent="0.15">
      <c r="C59" s="1035"/>
      <c r="D59" s="1036"/>
      <c r="E59" s="249" t="s">
        <v>438</v>
      </c>
      <c r="F59" s="250"/>
      <c r="G59" s="113" t="s">
        <v>29</v>
      </c>
      <c r="H59" s="144"/>
      <c r="I59" s="171">
        <v>7</v>
      </c>
      <c r="J59" s="171">
        <v>0</v>
      </c>
      <c r="K59" s="288">
        <v>9</v>
      </c>
      <c r="L59" s="173">
        <v>14</v>
      </c>
      <c r="M59" s="171">
        <v>0</v>
      </c>
      <c r="N59" s="288">
        <v>-1</v>
      </c>
      <c r="O59" s="173">
        <v>17</v>
      </c>
      <c r="P59" s="171">
        <v>12</v>
      </c>
      <c r="Q59" s="288">
        <v>-5</v>
      </c>
      <c r="R59" s="173">
        <v>6</v>
      </c>
      <c r="S59" s="171">
        <v>2</v>
      </c>
      <c r="T59" s="288">
        <v>5</v>
      </c>
      <c r="U59" s="173">
        <v>5</v>
      </c>
      <c r="V59" s="171">
        <v>8</v>
      </c>
      <c r="W59" s="288">
        <v>10</v>
      </c>
    </row>
    <row r="60" spans="3:23" ht="12.4" customHeight="1" x14ac:dyDescent="0.15">
      <c r="C60" s="1035"/>
      <c r="D60" s="1036"/>
      <c r="E60" s="249"/>
      <c r="F60" s="250"/>
      <c r="G60" s="113" t="s">
        <v>25</v>
      </c>
      <c r="H60" s="144"/>
      <c r="I60" s="171">
        <v>12</v>
      </c>
      <c r="J60" s="290">
        <v>10</v>
      </c>
      <c r="K60" s="172"/>
      <c r="L60" s="173">
        <v>0</v>
      </c>
      <c r="M60" s="290">
        <v>12</v>
      </c>
      <c r="N60" s="172"/>
      <c r="O60" s="173">
        <v>5</v>
      </c>
      <c r="P60" s="290">
        <v>7</v>
      </c>
      <c r="Q60" s="172"/>
      <c r="R60" s="173">
        <v>-2</v>
      </c>
      <c r="S60" s="290">
        <v>9</v>
      </c>
      <c r="T60" s="172"/>
      <c r="U60" s="173">
        <v>9</v>
      </c>
      <c r="V60" s="290">
        <v>5</v>
      </c>
      <c r="W60" s="172"/>
    </row>
    <row r="61" spans="3:23" s="114" customFormat="1" ht="12.4" customHeight="1" x14ac:dyDescent="0.15">
      <c r="C61" s="1037"/>
      <c r="D61" s="1038"/>
      <c r="E61" s="251"/>
      <c r="F61" s="252"/>
      <c r="G61" s="247" t="s">
        <v>27</v>
      </c>
      <c r="H61" s="145"/>
      <c r="I61" s="291">
        <v>13</v>
      </c>
      <c r="J61" s="174"/>
      <c r="K61" s="175"/>
      <c r="L61" s="292">
        <v>5</v>
      </c>
      <c r="M61" s="174"/>
      <c r="N61" s="175"/>
      <c r="O61" s="292">
        <v>17</v>
      </c>
      <c r="P61" s="174"/>
      <c r="Q61" s="175"/>
      <c r="R61" s="292">
        <v>3</v>
      </c>
      <c r="S61" s="174"/>
      <c r="T61" s="175"/>
      <c r="U61" s="292">
        <v>2</v>
      </c>
      <c r="V61" s="174"/>
      <c r="W61" s="175"/>
    </row>
    <row r="62" spans="3:23" s="114" customFormat="1" ht="12.4" customHeight="1" x14ac:dyDescent="0.15">
      <c r="C62" s="1033" t="s">
        <v>334</v>
      </c>
      <c r="D62" s="1034"/>
      <c r="E62" s="239" t="s">
        <v>382</v>
      </c>
      <c r="F62" s="113"/>
      <c r="G62" s="113" t="s">
        <v>28</v>
      </c>
      <c r="H62" s="144" t="s">
        <v>452</v>
      </c>
      <c r="I62" s="171">
        <v>4</v>
      </c>
      <c r="J62" s="180">
        <v>5</v>
      </c>
      <c r="K62" s="172">
        <v>18</v>
      </c>
      <c r="L62" s="173">
        <v>4</v>
      </c>
      <c r="M62" s="180">
        <v>0</v>
      </c>
      <c r="N62" s="172">
        <v>12</v>
      </c>
      <c r="O62" s="173">
        <v>9</v>
      </c>
      <c r="P62" s="180">
        <v>6</v>
      </c>
      <c r="Q62" s="172">
        <v>-10</v>
      </c>
      <c r="R62" s="173">
        <v>0</v>
      </c>
      <c r="S62" s="180">
        <v>1</v>
      </c>
      <c r="T62" s="172">
        <v>-1</v>
      </c>
      <c r="U62" s="173">
        <v>-10</v>
      </c>
      <c r="V62" s="180">
        <v>-5</v>
      </c>
      <c r="W62" s="172">
        <v>-3</v>
      </c>
    </row>
    <row r="63" spans="3:23" s="114" customFormat="1" ht="12.4" customHeight="1" x14ac:dyDescent="0.15">
      <c r="C63" s="1035"/>
      <c r="D63" s="1036"/>
      <c r="E63" s="104" t="s">
        <v>398</v>
      </c>
      <c r="F63" s="113"/>
      <c r="G63" s="113" t="s">
        <v>29</v>
      </c>
      <c r="H63" s="144"/>
      <c r="I63" s="171">
        <v>-4</v>
      </c>
      <c r="J63" s="171">
        <v>4</v>
      </c>
      <c r="K63" s="172">
        <v>1</v>
      </c>
      <c r="L63" s="173">
        <v>-1</v>
      </c>
      <c r="M63" s="171">
        <v>6</v>
      </c>
      <c r="N63" s="172">
        <v>7</v>
      </c>
      <c r="O63" s="173">
        <v>3</v>
      </c>
      <c r="P63" s="171">
        <v>2</v>
      </c>
      <c r="Q63" s="172">
        <v>-8</v>
      </c>
      <c r="R63" s="173">
        <v>-3</v>
      </c>
      <c r="S63" s="171">
        <v>1</v>
      </c>
      <c r="T63" s="172">
        <v>-6</v>
      </c>
      <c r="U63" s="173">
        <v>-9</v>
      </c>
      <c r="V63" s="171">
        <v>-7</v>
      </c>
      <c r="W63" s="172">
        <v>2</v>
      </c>
    </row>
    <row r="64" spans="3:23" s="114" customFormat="1" ht="12.4" customHeight="1" x14ac:dyDescent="0.15">
      <c r="C64" s="1035"/>
      <c r="D64" s="1036"/>
      <c r="E64" s="249"/>
      <c r="F64" s="113"/>
      <c r="G64" s="113" t="s">
        <v>25</v>
      </c>
      <c r="H64" s="144"/>
      <c r="I64" s="171">
        <v>14</v>
      </c>
      <c r="J64" s="171">
        <v>12</v>
      </c>
      <c r="K64" s="172">
        <v>19</v>
      </c>
      <c r="L64" s="173">
        <v>6</v>
      </c>
      <c r="M64" s="171">
        <v>8</v>
      </c>
      <c r="N64" s="172">
        <v>12</v>
      </c>
      <c r="O64" s="173">
        <v>0</v>
      </c>
      <c r="P64" s="171">
        <v>0</v>
      </c>
      <c r="Q64" s="172">
        <v>-8</v>
      </c>
      <c r="R64" s="173">
        <v>-2</v>
      </c>
      <c r="S64" s="171">
        <v>0</v>
      </c>
      <c r="T64" s="172">
        <v>-8</v>
      </c>
      <c r="U64" s="173">
        <v>-2</v>
      </c>
      <c r="V64" s="171">
        <v>0</v>
      </c>
      <c r="W64" s="172">
        <v>3</v>
      </c>
    </row>
    <row r="65" spans="3:23" s="114" customFormat="1" ht="12.4" customHeight="1" x14ac:dyDescent="0.15">
      <c r="C65" s="1035"/>
      <c r="D65" s="1036"/>
      <c r="E65" s="249"/>
      <c r="F65" s="250"/>
      <c r="G65" s="113" t="s">
        <v>27</v>
      </c>
      <c r="H65" s="144"/>
      <c r="I65" s="171">
        <v>8</v>
      </c>
      <c r="J65" s="171">
        <v>2</v>
      </c>
      <c r="K65" s="172">
        <v>6</v>
      </c>
      <c r="L65" s="173">
        <v>7</v>
      </c>
      <c r="M65" s="171">
        <v>7</v>
      </c>
      <c r="N65" s="172">
        <v>9</v>
      </c>
      <c r="O65" s="173">
        <v>7</v>
      </c>
      <c r="P65" s="171">
        <v>0</v>
      </c>
      <c r="Q65" s="172">
        <v>-2</v>
      </c>
      <c r="R65" s="173">
        <v>1</v>
      </c>
      <c r="S65" s="171">
        <v>-1</v>
      </c>
      <c r="T65" s="172">
        <v>0</v>
      </c>
      <c r="U65" s="173">
        <v>0</v>
      </c>
      <c r="V65" s="171">
        <v>3</v>
      </c>
      <c r="W65" s="172">
        <v>-6</v>
      </c>
    </row>
    <row r="66" spans="3:23" s="114" customFormat="1" ht="12.4" customHeight="1" x14ac:dyDescent="0.15">
      <c r="C66" s="1035"/>
      <c r="D66" s="1036"/>
      <c r="E66" s="249"/>
      <c r="F66" s="250"/>
      <c r="G66" s="113" t="s">
        <v>28</v>
      </c>
      <c r="H66" s="144"/>
      <c r="I66" s="171">
        <v>0</v>
      </c>
      <c r="J66" s="171">
        <v>-2</v>
      </c>
      <c r="K66" s="172">
        <v>5</v>
      </c>
      <c r="L66" s="173">
        <v>2</v>
      </c>
      <c r="M66" s="171">
        <v>6</v>
      </c>
      <c r="N66" s="172">
        <v>4</v>
      </c>
      <c r="O66" s="173">
        <v>5</v>
      </c>
      <c r="P66" s="171">
        <v>6</v>
      </c>
      <c r="Q66" s="172">
        <v>-8</v>
      </c>
      <c r="R66" s="173">
        <v>0</v>
      </c>
      <c r="S66" s="171">
        <v>1</v>
      </c>
      <c r="T66" s="172">
        <v>-5</v>
      </c>
      <c r="U66" s="173">
        <v>-2</v>
      </c>
      <c r="V66" s="171">
        <v>-7</v>
      </c>
      <c r="W66" s="172">
        <v>3</v>
      </c>
    </row>
    <row r="67" spans="3:23" s="114" customFormat="1" ht="12.4" customHeight="1" x14ac:dyDescent="0.15">
      <c r="C67" s="1035"/>
      <c r="D67" s="1036"/>
      <c r="E67" s="249" t="s">
        <v>438</v>
      </c>
      <c r="F67" s="250"/>
      <c r="G67" s="113" t="s">
        <v>29</v>
      </c>
      <c r="H67" s="144"/>
      <c r="I67" s="171">
        <v>-2</v>
      </c>
      <c r="J67" s="171">
        <v>2</v>
      </c>
      <c r="K67" s="288">
        <v>20</v>
      </c>
      <c r="L67" s="173">
        <v>-4</v>
      </c>
      <c r="M67" s="171">
        <v>2</v>
      </c>
      <c r="N67" s="288">
        <v>20</v>
      </c>
      <c r="O67" s="173">
        <v>5</v>
      </c>
      <c r="P67" s="171">
        <v>7</v>
      </c>
      <c r="Q67" s="288">
        <v>-6</v>
      </c>
      <c r="R67" s="173">
        <v>1</v>
      </c>
      <c r="S67" s="171">
        <v>3</v>
      </c>
      <c r="T67" s="288">
        <v>-6</v>
      </c>
      <c r="U67" s="173">
        <v>-3</v>
      </c>
      <c r="V67" s="171">
        <v>1</v>
      </c>
      <c r="W67" s="288">
        <v>-3</v>
      </c>
    </row>
    <row r="68" spans="3:23" s="114" customFormat="1" ht="12.4" customHeight="1" x14ac:dyDescent="0.15">
      <c r="C68" s="1035"/>
      <c r="D68" s="1036"/>
      <c r="E68" s="249"/>
      <c r="F68" s="250"/>
      <c r="G68" s="113" t="s">
        <v>25</v>
      </c>
      <c r="H68" s="144"/>
      <c r="I68" s="171">
        <v>16</v>
      </c>
      <c r="J68" s="290">
        <v>14</v>
      </c>
      <c r="K68" s="172"/>
      <c r="L68" s="173">
        <v>14</v>
      </c>
      <c r="M68" s="290">
        <v>12</v>
      </c>
      <c r="N68" s="172"/>
      <c r="O68" s="173">
        <v>4</v>
      </c>
      <c r="P68" s="290">
        <v>4</v>
      </c>
      <c r="Q68" s="172"/>
      <c r="R68" s="173">
        <v>2</v>
      </c>
      <c r="S68" s="290">
        <v>2</v>
      </c>
      <c r="T68" s="172"/>
      <c r="U68" s="173">
        <v>0</v>
      </c>
      <c r="V68" s="290">
        <v>-2</v>
      </c>
      <c r="W68" s="172"/>
    </row>
    <row r="69" spans="3:23" s="114" customFormat="1" ht="12.4" customHeight="1" x14ac:dyDescent="0.15">
      <c r="C69" s="1037"/>
      <c r="D69" s="1038"/>
      <c r="E69" s="251"/>
      <c r="F69" s="252"/>
      <c r="G69" s="247" t="s">
        <v>27</v>
      </c>
      <c r="H69" s="145"/>
      <c r="I69" s="291">
        <v>6</v>
      </c>
      <c r="J69" s="174"/>
      <c r="K69" s="175"/>
      <c r="L69" s="292">
        <v>-4</v>
      </c>
      <c r="M69" s="174"/>
      <c r="N69" s="175"/>
      <c r="O69" s="292">
        <v>15</v>
      </c>
      <c r="P69" s="174"/>
      <c r="Q69" s="175"/>
      <c r="R69" s="292">
        <v>6</v>
      </c>
      <c r="S69" s="174"/>
      <c r="T69" s="175"/>
      <c r="U69" s="292">
        <v>-3</v>
      </c>
      <c r="V69" s="174"/>
      <c r="W69" s="175"/>
    </row>
    <row r="70" spans="3:23" ht="12.4" customHeight="1" x14ac:dyDescent="0.15">
      <c r="C70" s="1033" t="s">
        <v>335</v>
      </c>
      <c r="D70" s="1034"/>
      <c r="E70" s="239" t="s">
        <v>382</v>
      </c>
      <c r="F70" s="113"/>
      <c r="G70" s="113" t="s">
        <v>28</v>
      </c>
      <c r="H70" s="144" t="s">
        <v>452</v>
      </c>
      <c r="I70" s="171">
        <v>2</v>
      </c>
      <c r="J70" s="171">
        <v>-3</v>
      </c>
      <c r="K70" s="172">
        <v>5</v>
      </c>
      <c r="L70" s="173">
        <v>5</v>
      </c>
      <c r="M70" s="171">
        <v>-2</v>
      </c>
      <c r="N70" s="172">
        <v>5</v>
      </c>
      <c r="O70" s="173">
        <v>2</v>
      </c>
      <c r="P70" s="171">
        <v>-2</v>
      </c>
      <c r="Q70" s="172">
        <v>-5</v>
      </c>
      <c r="R70" s="173">
        <v>1</v>
      </c>
      <c r="S70" s="171">
        <v>0</v>
      </c>
      <c r="T70" s="172">
        <v>-5</v>
      </c>
      <c r="U70" s="173">
        <v>-6</v>
      </c>
      <c r="V70" s="171">
        <v>-7</v>
      </c>
      <c r="W70" s="172">
        <v>-3</v>
      </c>
    </row>
    <row r="71" spans="3:23" ht="12.4" customHeight="1" x14ac:dyDescent="0.15">
      <c r="C71" s="1035"/>
      <c r="D71" s="1036"/>
      <c r="E71" s="104" t="s">
        <v>398</v>
      </c>
      <c r="F71" s="113"/>
      <c r="G71" s="113" t="s">
        <v>29</v>
      </c>
      <c r="H71" s="144"/>
      <c r="I71" s="171">
        <v>6</v>
      </c>
      <c r="J71" s="171">
        <v>-1</v>
      </c>
      <c r="K71" s="172">
        <v>8</v>
      </c>
      <c r="L71" s="173">
        <v>9</v>
      </c>
      <c r="M71" s="171">
        <v>5</v>
      </c>
      <c r="N71" s="172">
        <v>9</v>
      </c>
      <c r="O71" s="173">
        <v>4</v>
      </c>
      <c r="P71" s="171">
        <v>1</v>
      </c>
      <c r="Q71" s="172">
        <v>-3</v>
      </c>
      <c r="R71" s="173">
        <v>7</v>
      </c>
      <c r="S71" s="171">
        <v>4</v>
      </c>
      <c r="T71" s="172">
        <v>-4</v>
      </c>
      <c r="U71" s="173">
        <v>-7</v>
      </c>
      <c r="V71" s="171">
        <v>1</v>
      </c>
      <c r="W71" s="172">
        <v>2</v>
      </c>
    </row>
    <row r="72" spans="3:23" ht="12.4" customHeight="1" x14ac:dyDescent="0.15">
      <c r="C72" s="1035"/>
      <c r="D72" s="1036"/>
      <c r="E72" s="249"/>
      <c r="F72" s="113"/>
      <c r="G72" s="113" t="s">
        <v>25</v>
      </c>
      <c r="H72" s="144"/>
      <c r="I72" s="171">
        <v>6</v>
      </c>
      <c r="J72" s="171">
        <v>6</v>
      </c>
      <c r="K72" s="172">
        <v>5</v>
      </c>
      <c r="L72" s="173">
        <v>5</v>
      </c>
      <c r="M72" s="171">
        <v>1</v>
      </c>
      <c r="N72" s="172">
        <v>12</v>
      </c>
      <c r="O72" s="173">
        <v>-3</v>
      </c>
      <c r="P72" s="171">
        <v>-1</v>
      </c>
      <c r="Q72" s="172">
        <v>-10</v>
      </c>
      <c r="R72" s="173">
        <v>0</v>
      </c>
      <c r="S72" s="171">
        <v>-3</v>
      </c>
      <c r="T72" s="172">
        <v>-7</v>
      </c>
      <c r="U72" s="173">
        <v>-6</v>
      </c>
      <c r="V72" s="171">
        <v>-1</v>
      </c>
      <c r="W72" s="172">
        <v>2</v>
      </c>
    </row>
    <row r="73" spans="3:23" ht="12.4" customHeight="1" x14ac:dyDescent="0.15">
      <c r="C73" s="1035"/>
      <c r="D73" s="1036"/>
      <c r="E73" s="249"/>
      <c r="F73" s="250"/>
      <c r="G73" s="113" t="s">
        <v>27</v>
      </c>
      <c r="H73" s="144"/>
      <c r="I73" s="171">
        <v>6</v>
      </c>
      <c r="J73" s="171">
        <v>7</v>
      </c>
      <c r="K73" s="172">
        <v>4</v>
      </c>
      <c r="L73" s="173">
        <v>6</v>
      </c>
      <c r="M73" s="171">
        <v>3</v>
      </c>
      <c r="N73" s="172">
        <v>13</v>
      </c>
      <c r="O73" s="173">
        <v>3</v>
      </c>
      <c r="P73" s="171">
        <v>1</v>
      </c>
      <c r="Q73" s="172">
        <v>-5</v>
      </c>
      <c r="R73" s="173">
        <v>1</v>
      </c>
      <c r="S73" s="171">
        <v>0</v>
      </c>
      <c r="T73" s="172">
        <v>-7</v>
      </c>
      <c r="U73" s="173">
        <v>0</v>
      </c>
      <c r="V73" s="171">
        <v>-4</v>
      </c>
      <c r="W73" s="172">
        <v>3</v>
      </c>
    </row>
    <row r="74" spans="3:23" ht="12.4" customHeight="1" x14ac:dyDescent="0.15">
      <c r="C74" s="1035"/>
      <c r="D74" s="1036"/>
      <c r="E74" s="249"/>
      <c r="F74" s="250"/>
      <c r="G74" s="113" t="s">
        <v>28</v>
      </c>
      <c r="H74" s="144"/>
      <c r="I74" s="171">
        <v>6</v>
      </c>
      <c r="J74" s="171">
        <v>7</v>
      </c>
      <c r="K74" s="172">
        <v>14</v>
      </c>
      <c r="L74" s="173">
        <v>3</v>
      </c>
      <c r="M74" s="171">
        <v>3</v>
      </c>
      <c r="N74" s="172">
        <v>6</v>
      </c>
      <c r="O74" s="173">
        <v>3</v>
      </c>
      <c r="P74" s="171">
        <v>-1</v>
      </c>
      <c r="Q74" s="172">
        <v>0</v>
      </c>
      <c r="R74" s="173">
        <v>-3</v>
      </c>
      <c r="S74" s="171">
        <v>1</v>
      </c>
      <c r="T74" s="172">
        <v>-11</v>
      </c>
      <c r="U74" s="173">
        <v>-6</v>
      </c>
      <c r="V74" s="171">
        <v>-6</v>
      </c>
      <c r="W74" s="172">
        <v>5</v>
      </c>
    </row>
    <row r="75" spans="3:23" ht="12.4" customHeight="1" x14ac:dyDescent="0.15">
      <c r="C75" s="1035"/>
      <c r="D75" s="1036"/>
      <c r="E75" s="249" t="s">
        <v>438</v>
      </c>
      <c r="F75" s="250"/>
      <c r="G75" s="113" t="s">
        <v>29</v>
      </c>
      <c r="H75" s="144"/>
      <c r="I75" s="171">
        <v>-8</v>
      </c>
      <c r="J75" s="171">
        <v>5</v>
      </c>
      <c r="K75" s="288">
        <v>11</v>
      </c>
      <c r="L75" s="173">
        <v>2</v>
      </c>
      <c r="M75" s="171">
        <v>4</v>
      </c>
      <c r="N75" s="288">
        <v>15</v>
      </c>
      <c r="O75" s="173">
        <v>1</v>
      </c>
      <c r="P75" s="171">
        <v>5</v>
      </c>
      <c r="Q75" s="288">
        <v>-9</v>
      </c>
      <c r="R75" s="173">
        <v>0</v>
      </c>
      <c r="S75" s="171">
        <v>1</v>
      </c>
      <c r="T75" s="288">
        <v>-3</v>
      </c>
      <c r="U75" s="173">
        <v>-9</v>
      </c>
      <c r="V75" s="171">
        <v>1</v>
      </c>
      <c r="W75" s="288">
        <v>1</v>
      </c>
    </row>
    <row r="76" spans="3:23" ht="12.4" customHeight="1" x14ac:dyDescent="0.15">
      <c r="C76" s="1035"/>
      <c r="D76" s="1036"/>
      <c r="E76" s="249"/>
      <c r="F76" s="250"/>
      <c r="G76" s="113" t="s">
        <v>25</v>
      </c>
      <c r="H76" s="144"/>
      <c r="I76" s="171">
        <v>2</v>
      </c>
      <c r="J76" s="290">
        <v>4</v>
      </c>
      <c r="K76" s="172"/>
      <c r="L76" s="173">
        <v>-6</v>
      </c>
      <c r="M76" s="290">
        <v>3</v>
      </c>
      <c r="N76" s="172"/>
      <c r="O76" s="173">
        <v>-1</v>
      </c>
      <c r="P76" s="290">
        <v>4</v>
      </c>
      <c r="Q76" s="172"/>
      <c r="R76" s="173">
        <v>-3</v>
      </c>
      <c r="S76" s="290">
        <v>-4</v>
      </c>
      <c r="T76" s="172"/>
      <c r="U76" s="173">
        <v>-3</v>
      </c>
      <c r="V76" s="290">
        <v>1</v>
      </c>
      <c r="W76" s="172"/>
    </row>
    <row r="77" spans="3:23" s="114" customFormat="1" ht="12.4" customHeight="1" x14ac:dyDescent="0.15">
      <c r="C77" s="1037"/>
      <c r="D77" s="1038"/>
      <c r="E77" s="251"/>
      <c r="F77" s="252"/>
      <c r="G77" s="247" t="s">
        <v>27</v>
      </c>
      <c r="H77" s="145"/>
      <c r="I77" s="291">
        <v>11</v>
      </c>
      <c r="J77" s="174"/>
      <c r="K77" s="175"/>
      <c r="L77" s="292">
        <v>-1</v>
      </c>
      <c r="M77" s="174"/>
      <c r="N77" s="175"/>
      <c r="O77" s="292">
        <v>2</v>
      </c>
      <c r="P77" s="174"/>
      <c r="Q77" s="175"/>
      <c r="R77" s="292">
        <v>-1</v>
      </c>
      <c r="S77" s="174"/>
      <c r="T77" s="175"/>
      <c r="U77" s="292">
        <v>-2</v>
      </c>
      <c r="V77" s="174"/>
      <c r="W77" s="175"/>
    </row>
    <row r="78" spans="3:23" ht="12.4" customHeight="1" x14ac:dyDescent="0.15">
      <c r="C78" s="1033" t="s">
        <v>336</v>
      </c>
      <c r="D78" s="1034"/>
      <c r="E78" s="239" t="s">
        <v>382</v>
      </c>
      <c r="F78" s="113"/>
      <c r="G78" s="113" t="s">
        <v>28</v>
      </c>
      <c r="H78" s="144" t="s">
        <v>452</v>
      </c>
      <c r="I78" s="171">
        <v>-1</v>
      </c>
      <c r="J78" s="171">
        <v>-1</v>
      </c>
      <c r="K78" s="172">
        <v>-7</v>
      </c>
      <c r="L78" s="173">
        <v>3</v>
      </c>
      <c r="M78" s="171">
        <v>4</v>
      </c>
      <c r="N78" s="172">
        <v>6</v>
      </c>
      <c r="O78" s="173">
        <v>0</v>
      </c>
      <c r="P78" s="171">
        <v>2</v>
      </c>
      <c r="Q78" s="172">
        <v>-6</v>
      </c>
      <c r="R78" s="173">
        <v>1</v>
      </c>
      <c r="S78" s="171">
        <v>0</v>
      </c>
      <c r="T78" s="172">
        <v>-10</v>
      </c>
      <c r="U78" s="173">
        <v>-2</v>
      </c>
      <c r="V78" s="171">
        <v>1</v>
      </c>
      <c r="W78" s="172">
        <v>-2</v>
      </c>
    </row>
    <row r="79" spans="3:23" ht="12.4" customHeight="1" x14ac:dyDescent="0.15">
      <c r="C79" s="1035"/>
      <c r="D79" s="1036"/>
      <c r="E79" s="104" t="s">
        <v>398</v>
      </c>
      <c r="F79" s="113"/>
      <c r="G79" s="113" t="s">
        <v>29</v>
      </c>
      <c r="H79" s="144"/>
      <c r="I79" s="171">
        <v>-5</v>
      </c>
      <c r="J79" s="171">
        <v>1</v>
      </c>
      <c r="K79" s="172">
        <v>-2</v>
      </c>
      <c r="L79" s="173">
        <v>-4</v>
      </c>
      <c r="M79" s="171">
        <v>-2</v>
      </c>
      <c r="N79" s="172">
        <v>4</v>
      </c>
      <c r="O79" s="173">
        <v>4</v>
      </c>
      <c r="P79" s="171">
        <v>-1</v>
      </c>
      <c r="Q79" s="172">
        <v>-12</v>
      </c>
      <c r="R79" s="173">
        <v>-1</v>
      </c>
      <c r="S79" s="171">
        <v>1</v>
      </c>
      <c r="T79" s="172">
        <v>-5</v>
      </c>
      <c r="U79" s="173">
        <v>-6</v>
      </c>
      <c r="V79" s="171">
        <v>-2</v>
      </c>
      <c r="W79" s="172">
        <v>-2</v>
      </c>
    </row>
    <row r="80" spans="3:23" ht="12.4" customHeight="1" x14ac:dyDescent="0.15">
      <c r="C80" s="1035"/>
      <c r="D80" s="1036"/>
      <c r="E80" s="249"/>
      <c r="F80" s="113"/>
      <c r="G80" s="113" t="s">
        <v>25</v>
      </c>
      <c r="H80" s="144"/>
      <c r="I80" s="171">
        <v>8</v>
      </c>
      <c r="J80" s="171">
        <v>-3</v>
      </c>
      <c r="K80" s="172">
        <v>1</v>
      </c>
      <c r="L80" s="173">
        <v>5</v>
      </c>
      <c r="M80" s="171">
        <v>1</v>
      </c>
      <c r="N80" s="172">
        <v>16</v>
      </c>
      <c r="O80" s="173">
        <v>-4</v>
      </c>
      <c r="P80" s="171">
        <v>-4</v>
      </c>
      <c r="Q80" s="172">
        <v>-12</v>
      </c>
      <c r="R80" s="173">
        <v>-5</v>
      </c>
      <c r="S80" s="171">
        <v>0</v>
      </c>
      <c r="T80" s="172">
        <v>0</v>
      </c>
      <c r="U80" s="173">
        <v>3</v>
      </c>
      <c r="V80" s="171">
        <v>3</v>
      </c>
      <c r="W80" s="172">
        <v>2</v>
      </c>
    </row>
    <row r="81" spans="3:23" ht="12.4" customHeight="1" x14ac:dyDescent="0.15">
      <c r="C81" s="1035"/>
      <c r="D81" s="1036"/>
      <c r="E81" s="249"/>
      <c r="F81" s="250"/>
      <c r="G81" s="113" t="s">
        <v>27</v>
      </c>
      <c r="H81" s="144"/>
      <c r="I81" s="171">
        <v>-2</v>
      </c>
      <c r="J81" s="171">
        <v>-3</v>
      </c>
      <c r="K81" s="172">
        <v>5</v>
      </c>
      <c r="L81" s="173">
        <v>-3</v>
      </c>
      <c r="M81" s="171">
        <v>-3</v>
      </c>
      <c r="N81" s="172">
        <v>6</v>
      </c>
      <c r="O81" s="173">
        <v>0</v>
      </c>
      <c r="P81" s="171">
        <v>-7</v>
      </c>
      <c r="Q81" s="172">
        <v>-14</v>
      </c>
      <c r="R81" s="173">
        <v>-3</v>
      </c>
      <c r="S81" s="171">
        <v>-2</v>
      </c>
      <c r="T81" s="172">
        <v>-2</v>
      </c>
      <c r="U81" s="173">
        <v>-1</v>
      </c>
      <c r="V81" s="171">
        <v>3</v>
      </c>
      <c r="W81" s="172">
        <v>0</v>
      </c>
    </row>
    <row r="82" spans="3:23" ht="12.4" customHeight="1" x14ac:dyDescent="0.15">
      <c r="C82" s="1035"/>
      <c r="D82" s="1036"/>
      <c r="E82" s="249"/>
      <c r="F82" s="250"/>
      <c r="G82" s="113" t="s">
        <v>28</v>
      </c>
      <c r="H82" s="144"/>
      <c r="I82" s="171">
        <v>-2</v>
      </c>
      <c r="J82" s="171">
        <v>-1</v>
      </c>
      <c r="K82" s="172">
        <v>-9</v>
      </c>
      <c r="L82" s="173">
        <v>7</v>
      </c>
      <c r="M82" s="171">
        <v>5</v>
      </c>
      <c r="N82" s="172">
        <v>-2</v>
      </c>
      <c r="O82" s="173">
        <v>0</v>
      </c>
      <c r="P82" s="171">
        <v>-3</v>
      </c>
      <c r="Q82" s="172">
        <v>-9</v>
      </c>
      <c r="R82" s="173">
        <v>0</v>
      </c>
      <c r="S82" s="171">
        <v>0</v>
      </c>
      <c r="T82" s="172">
        <v>0</v>
      </c>
      <c r="U82" s="173">
        <v>-2</v>
      </c>
      <c r="V82" s="171">
        <v>-2</v>
      </c>
      <c r="W82" s="172">
        <v>-2</v>
      </c>
    </row>
    <row r="83" spans="3:23" ht="12.4" customHeight="1" x14ac:dyDescent="0.15">
      <c r="C83" s="1035"/>
      <c r="D83" s="1036"/>
      <c r="E83" s="249" t="s">
        <v>438</v>
      </c>
      <c r="F83" s="250"/>
      <c r="G83" s="113" t="s">
        <v>29</v>
      </c>
      <c r="H83" s="144"/>
      <c r="I83" s="171">
        <v>0</v>
      </c>
      <c r="J83" s="171">
        <v>6</v>
      </c>
      <c r="K83" s="288">
        <v>-4</v>
      </c>
      <c r="L83" s="173">
        <v>2</v>
      </c>
      <c r="M83" s="171">
        <v>2</v>
      </c>
      <c r="N83" s="288">
        <v>10</v>
      </c>
      <c r="O83" s="173">
        <v>-5</v>
      </c>
      <c r="P83" s="171">
        <v>-10</v>
      </c>
      <c r="Q83" s="288">
        <v>-11</v>
      </c>
      <c r="R83" s="173">
        <v>-5</v>
      </c>
      <c r="S83" s="171">
        <v>-2</v>
      </c>
      <c r="T83" s="288">
        <v>-5</v>
      </c>
      <c r="U83" s="173">
        <v>5</v>
      </c>
      <c r="V83" s="171">
        <v>14</v>
      </c>
      <c r="W83" s="288">
        <v>5</v>
      </c>
    </row>
    <row r="84" spans="3:23" ht="12.4" customHeight="1" x14ac:dyDescent="0.15">
      <c r="C84" s="1035"/>
      <c r="D84" s="1036"/>
      <c r="E84" s="249"/>
      <c r="F84" s="250"/>
      <c r="G84" s="113" t="s">
        <v>25</v>
      </c>
      <c r="H84" s="144"/>
      <c r="I84" s="171">
        <v>2</v>
      </c>
      <c r="J84" s="290">
        <v>2</v>
      </c>
      <c r="K84" s="172"/>
      <c r="L84" s="173">
        <v>5</v>
      </c>
      <c r="M84" s="290">
        <v>4</v>
      </c>
      <c r="N84" s="172"/>
      <c r="O84" s="173">
        <v>6</v>
      </c>
      <c r="P84" s="290">
        <v>5</v>
      </c>
      <c r="Q84" s="172"/>
      <c r="R84" s="173">
        <v>-3</v>
      </c>
      <c r="S84" s="290">
        <v>-1</v>
      </c>
      <c r="T84" s="172"/>
      <c r="U84" s="173">
        <v>0</v>
      </c>
      <c r="V84" s="290">
        <v>10</v>
      </c>
      <c r="W84" s="172"/>
    </row>
    <row r="85" spans="3:23" s="114" customFormat="1" ht="12.4" customHeight="1" x14ac:dyDescent="0.15">
      <c r="C85" s="1037"/>
      <c r="D85" s="1038"/>
      <c r="E85" s="251"/>
      <c r="F85" s="252"/>
      <c r="G85" s="247" t="s">
        <v>27</v>
      </c>
      <c r="H85" s="145"/>
      <c r="I85" s="291">
        <v>7</v>
      </c>
      <c r="J85" s="174"/>
      <c r="K85" s="175"/>
      <c r="L85" s="292">
        <v>-6</v>
      </c>
      <c r="M85" s="174"/>
      <c r="N85" s="175"/>
      <c r="O85" s="292">
        <v>4</v>
      </c>
      <c r="P85" s="174"/>
      <c r="Q85" s="175"/>
      <c r="R85" s="292">
        <v>-1</v>
      </c>
      <c r="S85" s="174"/>
      <c r="T85" s="175"/>
      <c r="U85" s="292">
        <v>-1</v>
      </c>
      <c r="V85" s="174"/>
      <c r="W85" s="175"/>
    </row>
    <row r="86" spans="3:23" s="114" customFormat="1" ht="12.4" customHeight="1" x14ac:dyDescent="0.15">
      <c r="C86" s="1033" t="s">
        <v>337</v>
      </c>
      <c r="D86" s="1034"/>
      <c r="E86" s="239" t="s">
        <v>382</v>
      </c>
      <c r="F86" s="113"/>
      <c r="G86" s="113" t="s">
        <v>28</v>
      </c>
      <c r="H86" s="144" t="s">
        <v>452</v>
      </c>
      <c r="I86" s="171">
        <v>0</v>
      </c>
      <c r="J86" s="180">
        <v>1</v>
      </c>
      <c r="K86" s="172">
        <v>11</v>
      </c>
      <c r="L86" s="173">
        <v>1</v>
      </c>
      <c r="M86" s="180">
        <v>2</v>
      </c>
      <c r="N86" s="172">
        <v>0</v>
      </c>
      <c r="O86" s="173">
        <v>9</v>
      </c>
      <c r="P86" s="180">
        <v>4</v>
      </c>
      <c r="Q86" s="172">
        <v>9</v>
      </c>
      <c r="R86" s="173">
        <v>-1</v>
      </c>
      <c r="S86" s="180">
        <v>4</v>
      </c>
      <c r="T86" s="172">
        <v>2</v>
      </c>
      <c r="U86" s="173">
        <v>-1</v>
      </c>
      <c r="V86" s="180">
        <v>-2</v>
      </c>
      <c r="W86" s="172">
        <v>-5</v>
      </c>
    </row>
    <row r="87" spans="3:23" s="114" customFormat="1" ht="12.4" customHeight="1" x14ac:dyDescent="0.15">
      <c r="C87" s="1035"/>
      <c r="D87" s="1036"/>
      <c r="E87" s="104" t="s">
        <v>398</v>
      </c>
      <c r="F87" s="113"/>
      <c r="G87" s="113" t="s">
        <v>29</v>
      </c>
      <c r="H87" s="144"/>
      <c r="I87" s="171">
        <v>3</v>
      </c>
      <c r="J87" s="171">
        <v>1</v>
      </c>
      <c r="K87" s="172">
        <v>15</v>
      </c>
      <c r="L87" s="173">
        <v>9</v>
      </c>
      <c r="M87" s="171">
        <v>1</v>
      </c>
      <c r="N87" s="172">
        <v>8</v>
      </c>
      <c r="O87" s="173">
        <v>7</v>
      </c>
      <c r="P87" s="171">
        <v>5</v>
      </c>
      <c r="Q87" s="172">
        <v>6</v>
      </c>
      <c r="R87" s="173">
        <v>0</v>
      </c>
      <c r="S87" s="171">
        <v>1</v>
      </c>
      <c r="T87" s="172">
        <v>-1</v>
      </c>
      <c r="U87" s="173">
        <v>-1</v>
      </c>
      <c r="V87" s="171">
        <v>-3</v>
      </c>
      <c r="W87" s="172">
        <v>5</v>
      </c>
    </row>
    <row r="88" spans="3:23" s="114" customFormat="1" ht="12.4" customHeight="1" x14ac:dyDescent="0.15">
      <c r="C88" s="1035"/>
      <c r="D88" s="1036"/>
      <c r="E88" s="249"/>
      <c r="F88" s="113"/>
      <c r="G88" s="113" t="s">
        <v>25</v>
      </c>
      <c r="H88" s="144"/>
      <c r="I88" s="171">
        <v>2</v>
      </c>
      <c r="J88" s="171">
        <v>2</v>
      </c>
      <c r="K88" s="172">
        <v>14</v>
      </c>
      <c r="L88" s="173">
        <v>2</v>
      </c>
      <c r="M88" s="171">
        <v>1</v>
      </c>
      <c r="N88" s="172">
        <v>17</v>
      </c>
      <c r="O88" s="173">
        <v>13</v>
      </c>
      <c r="P88" s="171">
        <v>5</v>
      </c>
      <c r="Q88" s="172">
        <v>5</v>
      </c>
      <c r="R88" s="173">
        <v>3</v>
      </c>
      <c r="S88" s="171">
        <v>-3</v>
      </c>
      <c r="T88" s="172">
        <v>-3</v>
      </c>
      <c r="U88" s="173">
        <v>-1</v>
      </c>
      <c r="V88" s="171">
        <v>2</v>
      </c>
      <c r="W88" s="172">
        <v>13</v>
      </c>
    </row>
    <row r="89" spans="3:23" s="114" customFormat="1" ht="12.4" customHeight="1" x14ac:dyDescent="0.15">
      <c r="C89" s="1035"/>
      <c r="D89" s="1036"/>
      <c r="E89" s="249"/>
      <c r="F89" s="250"/>
      <c r="G89" s="113" t="s">
        <v>27</v>
      </c>
      <c r="H89" s="144"/>
      <c r="I89" s="171">
        <v>7</v>
      </c>
      <c r="J89" s="171">
        <v>7</v>
      </c>
      <c r="K89" s="172">
        <v>12</v>
      </c>
      <c r="L89" s="173">
        <v>1</v>
      </c>
      <c r="M89" s="171">
        <v>0</v>
      </c>
      <c r="N89" s="172">
        <v>15</v>
      </c>
      <c r="O89" s="173">
        <v>10</v>
      </c>
      <c r="P89" s="171">
        <v>12</v>
      </c>
      <c r="Q89" s="172">
        <v>7</v>
      </c>
      <c r="R89" s="173">
        <v>1</v>
      </c>
      <c r="S89" s="171">
        <v>4</v>
      </c>
      <c r="T89" s="172">
        <v>3</v>
      </c>
      <c r="U89" s="173">
        <v>0</v>
      </c>
      <c r="V89" s="171">
        <v>6</v>
      </c>
      <c r="W89" s="172">
        <v>8</v>
      </c>
    </row>
    <row r="90" spans="3:23" s="114" customFormat="1" ht="12.4" customHeight="1" x14ac:dyDescent="0.15">
      <c r="C90" s="1035"/>
      <c r="D90" s="1036"/>
      <c r="E90" s="249"/>
      <c r="F90" s="250"/>
      <c r="G90" s="113" t="s">
        <v>28</v>
      </c>
      <c r="H90" s="144"/>
      <c r="I90" s="171">
        <v>11</v>
      </c>
      <c r="J90" s="171">
        <v>6</v>
      </c>
      <c r="K90" s="172">
        <v>12</v>
      </c>
      <c r="L90" s="173">
        <v>9</v>
      </c>
      <c r="M90" s="171">
        <v>4</v>
      </c>
      <c r="N90" s="172">
        <v>4</v>
      </c>
      <c r="O90" s="173">
        <v>11</v>
      </c>
      <c r="P90" s="171">
        <v>4</v>
      </c>
      <c r="Q90" s="172">
        <v>4</v>
      </c>
      <c r="R90" s="173">
        <v>3</v>
      </c>
      <c r="S90" s="171">
        <v>7</v>
      </c>
      <c r="T90" s="172">
        <v>-3</v>
      </c>
      <c r="U90" s="173">
        <v>1</v>
      </c>
      <c r="V90" s="171">
        <v>4</v>
      </c>
      <c r="W90" s="172">
        <v>10</v>
      </c>
    </row>
    <row r="91" spans="3:23" s="114" customFormat="1" ht="12.4" customHeight="1" x14ac:dyDescent="0.15">
      <c r="C91" s="1035"/>
      <c r="D91" s="1036"/>
      <c r="E91" s="249" t="s">
        <v>438</v>
      </c>
      <c r="F91" s="250"/>
      <c r="G91" s="113" t="s">
        <v>29</v>
      </c>
      <c r="H91" s="144"/>
      <c r="I91" s="171">
        <v>2</v>
      </c>
      <c r="J91" s="171">
        <v>9</v>
      </c>
      <c r="K91" s="288">
        <v>17</v>
      </c>
      <c r="L91" s="173">
        <v>1</v>
      </c>
      <c r="M91" s="171">
        <v>11</v>
      </c>
      <c r="N91" s="288">
        <v>23</v>
      </c>
      <c r="O91" s="173">
        <v>11</v>
      </c>
      <c r="P91" s="171">
        <v>7</v>
      </c>
      <c r="Q91" s="288">
        <v>12</v>
      </c>
      <c r="R91" s="173">
        <v>1</v>
      </c>
      <c r="S91" s="171">
        <v>4</v>
      </c>
      <c r="T91" s="288">
        <v>-2</v>
      </c>
      <c r="U91" s="173">
        <v>-4</v>
      </c>
      <c r="V91" s="171">
        <v>-1</v>
      </c>
      <c r="W91" s="288">
        <v>0</v>
      </c>
    </row>
    <row r="92" spans="3:23" s="114" customFormat="1" ht="12.4" customHeight="1" x14ac:dyDescent="0.15">
      <c r="C92" s="1035"/>
      <c r="D92" s="1036"/>
      <c r="E92" s="249"/>
      <c r="F92" s="250"/>
      <c r="G92" s="113" t="s">
        <v>25</v>
      </c>
      <c r="H92" s="144"/>
      <c r="I92" s="171">
        <v>-10</v>
      </c>
      <c r="J92" s="290">
        <v>1</v>
      </c>
      <c r="K92" s="172"/>
      <c r="L92" s="173">
        <v>-3</v>
      </c>
      <c r="M92" s="290">
        <v>-6</v>
      </c>
      <c r="N92" s="172"/>
      <c r="O92" s="173">
        <v>13</v>
      </c>
      <c r="P92" s="290">
        <v>7</v>
      </c>
      <c r="Q92" s="172"/>
      <c r="R92" s="173">
        <v>0</v>
      </c>
      <c r="S92" s="290">
        <v>0</v>
      </c>
      <c r="T92" s="172"/>
      <c r="U92" s="173">
        <v>-8</v>
      </c>
      <c r="V92" s="290">
        <v>3</v>
      </c>
      <c r="W92" s="172"/>
    </row>
    <row r="93" spans="3:23" s="114" customFormat="1" ht="12.4" customHeight="1" x14ac:dyDescent="0.15">
      <c r="C93" s="1037"/>
      <c r="D93" s="1038"/>
      <c r="E93" s="251"/>
      <c r="F93" s="252"/>
      <c r="G93" s="247" t="s">
        <v>27</v>
      </c>
      <c r="H93" s="145"/>
      <c r="I93" s="291">
        <v>14</v>
      </c>
      <c r="J93" s="174"/>
      <c r="K93" s="175"/>
      <c r="L93" s="292">
        <v>4</v>
      </c>
      <c r="M93" s="174"/>
      <c r="N93" s="175"/>
      <c r="O93" s="292">
        <v>3</v>
      </c>
      <c r="P93" s="174"/>
      <c r="Q93" s="175"/>
      <c r="R93" s="292">
        <v>7</v>
      </c>
      <c r="S93" s="174"/>
      <c r="T93" s="175"/>
      <c r="U93" s="292">
        <v>3</v>
      </c>
      <c r="V93" s="174"/>
      <c r="W93" s="175"/>
    </row>
    <row r="94" spans="3:23" ht="12.4" customHeight="1" x14ac:dyDescent="0.15">
      <c r="C94" s="1033" t="s">
        <v>338</v>
      </c>
      <c r="D94" s="1034"/>
      <c r="E94" s="239" t="s">
        <v>382</v>
      </c>
      <c r="F94" s="113"/>
      <c r="G94" s="113" t="s">
        <v>28</v>
      </c>
      <c r="H94" s="144" t="s">
        <v>452</v>
      </c>
      <c r="I94" s="171">
        <v>4</v>
      </c>
      <c r="J94" s="171">
        <v>2</v>
      </c>
      <c r="K94" s="172">
        <v>19</v>
      </c>
      <c r="L94" s="173">
        <v>7</v>
      </c>
      <c r="M94" s="171">
        <v>6</v>
      </c>
      <c r="N94" s="172">
        <v>8</v>
      </c>
      <c r="O94" s="173">
        <v>9</v>
      </c>
      <c r="P94" s="171">
        <v>8</v>
      </c>
      <c r="Q94" s="172">
        <v>4</v>
      </c>
      <c r="R94" s="173">
        <v>-1</v>
      </c>
      <c r="S94" s="171">
        <v>-3</v>
      </c>
      <c r="T94" s="172">
        <v>-1</v>
      </c>
      <c r="U94" s="173">
        <v>-5</v>
      </c>
      <c r="V94" s="171">
        <v>-4</v>
      </c>
      <c r="W94" s="172">
        <v>1</v>
      </c>
    </row>
    <row r="95" spans="3:23" ht="12.4" customHeight="1" x14ac:dyDescent="0.15">
      <c r="C95" s="1035"/>
      <c r="D95" s="1036"/>
      <c r="E95" s="104" t="s">
        <v>398</v>
      </c>
      <c r="F95" s="113"/>
      <c r="G95" s="113" t="s">
        <v>29</v>
      </c>
      <c r="H95" s="144"/>
      <c r="I95" s="171">
        <v>4</v>
      </c>
      <c r="J95" s="171">
        <v>8</v>
      </c>
      <c r="K95" s="172">
        <v>0</v>
      </c>
      <c r="L95" s="173">
        <v>9</v>
      </c>
      <c r="M95" s="171">
        <v>20</v>
      </c>
      <c r="N95" s="172">
        <v>12</v>
      </c>
      <c r="O95" s="173">
        <v>7</v>
      </c>
      <c r="P95" s="171">
        <v>7</v>
      </c>
      <c r="Q95" s="172">
        <v>1</v>
      </c>
      <c r="R95" s="173">
        <v>0</v>
      </c>
      <c r="S95" s="171">
        <v>1</v>
      </c>
      <c r="T95" s="172">
        <v>2</v>
      </c>
      <c r="U95" s="173">
        <v>-5</v>
      </c>
      <c r="V95" s="171">
        <v>1</v>
      </c>
      <c r="W95" s="172">
        <v>4</v>
      </c>
    </row>
    <row r="96" spans="3:23" ht="12.4" customHeight="1" x14ac:dyDescent="0.15">
      <c r="C96" s="1035"/>
      <c r="D96" s="1036"/>
      <c r="E96" s="249"/>
      <c r="F96" s="113"/>
      <c r="G96" s="113" t="s">
        <v>25</v>
      </c>
      <c r="H96" s="144"/>
      <c r="I96" s="171">
        <v>-2</v>
      </c>
      <c r="J96" s="171">
        <v>3</v>
      </c>
      <c r="K96" s="172">
        <v>7</v>
      </c>
      <c r="L96" s="173">
        <v>0</v>
      </c>
      <c r="M96" s="171">
        <v>8</v>
      </c>
      <c r="N96" s="172">
        <v>15</v>
      </c>
      <c r="O96" s="173">
        <v>9</v>
      </c>
      <c r="P96" s="171">
        <v>10</v>
      </c>
      <c r="Q96" s="172">
        <v>10</v>
      </c>
      <c r="R96" s="173">
        <v>-3</v>
      </c>
      <c r="S96" s="171">
        <v>7</v>
      </c>
      <c r="T96" s="172">
        <v>1</v>
      </c>
      <c r="U96" s="173">
        <v>2</v>
      </c>
      <c r="V96" s="171">
        <v>5</v>
      </c>
      <c r="W96" s="172">
        <v>8</v>
      </c>
    </row>
    <row r="97" spans="3:23" ht="12.4" customHeight="1" x14ac:dyDescent="0.15">
      <c r="C97" s="1035"/>
      <c r="D97" s="1036"/>
      <c r="E97" s="249"/>
      <c r="F97" s="250"/>
      <c r="G97" s="113" t="s">
        <v>27</v>
      </c>
      <c r="H97" s="144"/>
      <c r="I97" s="171">
        <v>5</v>
      </c>
      <c r="J97" s="171">
        <v>7</v>
      </c>
      <c r="K97" s="172">
        <v>7</v>
      </c>
      <c r="L97" s="173">
        <v>9</v>
      </c>
      <c r="M97" s="171">
        <v>5</v>
      </c>
      <c r="N97" s="172">
        <v>9</v>
      </c>
      <c r="O97" s="173">
        <v>13</v>
      </c>
      <c r="P97" s="171">
        <v>12</v>
      </c>
      <c r="Q97" s="172">
        <v>-4</v>
      </c>
      <c r="R97" s="173">
        <v>5</v>
      </c>
      <c r="S97" s="171">
        <v>2</v>
      </c>
      <c r="T97" s="172">
        <v>2</v>
      </c>
      <c r="U97" s="173">
        <v>4</v>
      </c>
      <c r="V97" s="171">
        <v>3</v>
      </c>
      <c r="W97" s="172">
        <v>3</v>
      </c>
    </row>
    <row r="98" spans="3:23" ht="12.4" customHeight="1" x14ac:dyDescent="0.15">
      <c r="C98" s="1035"/>
      <c r="D98" s="1036"/>
      <c r="E98" s="249"/>
      <c r="F98" s="250"/>
      <c r="G98" s="113" t="s">
        <v>28</v>
      </c>
      <c r="H98" s="144"/>
      <c r="I98" s="171">
        <v>8</v>
      </c>
      <c r="J98" s="171">
        <v>3</v>
      </c>
      <c r="K98" s="172">
        <v>10</v>
      </c>
      <c r="L98" s="173">
        <v>0</v>
      </c>
      <c r="M98" s="171">
        <v>6</v>
      </c>
      <c r="N98" s="172">
        <v>5</v>
      </c>
      <c r="O98" s="173">
        <v>17</v>
      </c>
      <c r="P98" s="171">
        <v>10</v>
      </c>
      <c r="Q98" s="172">
        <v>6</v>
      </c>
      <c r="R98" s="173">
        <v>-1</v>
      </c>
      <c r="S98" s="171">
        <v>0</v>
      </c>
      <c r="T98" s="172">
        <v>0</v>
      </c>
      <c r="U98" s="173">
        <v>0</v>
      </c>
      <c r="V98" s="171">
        <v>10</v>
      </c>
      <c r="W98" s="172">
        <v>1</v>
      </c>
    </row>
    <row r="99" spans="3:23" ht="12.4" customHeight="1" x14ac:dyDescent="0.15">
      <c r="C99" s="1035"/>
      <c r="D99" s="1036"/>
      <c r="E99" s="249" t="s">
        <v>438</v>
      </c>
      <c r="F99" s="250"/>
      <c r="G99" s="113" t="s">
        <v>29</v>
      </c>
      <c r="H99" s="144"/>
      <c r="I99" s="171">
        <v>4</v>
      </c>
      <c r="J99" s="171">
        <v>19</v>
      </c>
      <c r="K99" s="288">
        <v>6</v>
      </c>
      <c r="L99" s="173">
        <v>11</v>
      </c>
      <c r="M99" s="171">
        <v>23</v>
      </c>
      <c r="N99" s="288">
        <v>16</v>
      </c>
      <c r="O99" s="173">
        <v>3</v>
      </c>
      <c r="P99" s="171">
        <v>13</v>
      </c>
      <c r="Q99" s="288">
        <v>4</v>
      </c>
      <c r="R99" s="173">
        <v>-4</v>
      </c>
      <c r="S99" s="171">
        <v>3</v>
      </c>
      <c r="T99" s="288">
        <v>4</v>
      </c>
      <c r="U99" s="173">
        <v>-2</v>
      </c>
      <c r="V99" s="171">
        <v>-1</v>
      </c>
      <c r="W99" s="288">
        <v>-1</v>
      </c>
    </row>
    <row r="100" spans="3:23" ht="12.4" customHeight="1" x14ac:dyDescent="0.15">
      <c r="C100" s="1035"/>
      <c r="D100" s="1036"/>
      <c r="E100" s="249"/>
      <c r="F100" s="250"/>
      <c r="G100" s="113" t="s">
        <v>25</v>
      </c>
      <c r="H100" s="144"/>
      <c r="I100" s="171">
        <v>-1</v>
      </c>
      <c r="J100" s="290">
        <v>-2</v>
      </c>
      <c r="K100" s="172"/>
      <c r="L100" s="173">
        <v>-2</v>
      </c>
      <c r="M100" s="290">
        <v>10</v>
      </c>
      <c r="N100" s="172"/>
      <c r="O100" s="173">
        <v>16</v>
      </c>
      <c r="P100" s="290">
        <v>10</v>
      </c>
      <c r="Q100" s="172"/>
      <c r="R100" s="173">
        <v>-1</v>
      </c>
      <c r="S100" s="290">
        <v>5</v>
      </c>
      <c r="T100" s="172"/>
      <c r="U100" s="173">
        <v>3</v>
      </c>
      <c r="V100" s="290">
        <v>0</v>
      </c>
      <c r="W100" s="172"/>
    </row>
    <row r="101" spans="3:23" s="114" customFormat="1" ht="12.4" customHeight="1" x14ac:dyDescent="0.15">
      <c r="C101" s="1037"/>
      <c r="D101" s="1038"/>
      <c r="E101" s="251"/>
      <c r="F101" s="252"/>
      <c r="G101" s="247" t="s">
        <v>27</v>
      </c>
      <c r="H101" s="145"/>
      <c r="I101" s="291">
        <v>8</v>
      </c>
      <c r="J101" s="174"/>
      <c r="K101" s="175"/>
      <c r="L101" s="292">
        <v>9</v>
      </c>
      <c r="M101" s="174"/>
      <c r="N101" s="175"/>
      <c r="O101" s="292">
        <v>9</v>
      </c>
      <c r="P101" s="174"/>
      <c r="Q101" s="175"/>
      <c r="R101" s="292">
        <v>0</v>
      </c>
      <c r="S101" s="174"/>
      <c r="T101" s="175"/>
      <c r="U101" s="292">
        <v>1</v>
      </c>
      <c r="V101" s="174"/>
      <c r="W101" s="175"/>
    </row>
    <row r="102" spans="3:23" ht="12.4" customHeight="1" x14ac:dyDescent="0.15">
      <c r="C102" s="1033" t="s">
        <v>559</v>
      </c>
      <c r="D102" s="1034"/>
      <c r="E102" s="239" t="s">
        <v>382</v>
      </c>
      <c r="F102" s="113"/>
      <c r="G102" s="113" t="s">
        <v>28</v>
      </c>
      <c r="H102" s="144" t="s">
        <v>452</v>
      </c>
      <c r="I102" s="171">
        <v>6</v>
      </c>
      <c r="J102" s="171">
        <v>8</v>
      </c>
      <c r="K102" s="172">
        <v>37</v>
      </c>
      <c r="L102" s="173">
        <v>-6</v>
      </c>
      <c r="M102" s="171">
        <v>6</v>
      </c>
      <c r="N102" s="172">
        <v>34</v>
      </c>
      <c r="O102" s="173">
        <v>-2</v>
      </c>
      <c r="P102" s="171">
        <v>-7</v>
      </c>
      <c r="Q102" s="172">
        <v>-4</v>
      </c>
      <c r="R102" s="173">
        <v>3</v>
      </c>
      <c r="S102" s="171">
        <v>10</v>
      </c>
      <c r="T102" s="172">
        <v>-9</v>
      </c>
      <c r="U102" s="173">
        <v>-9</v>
      </c>
      <c r="V102" s="171">
        <v>-2</v>
      </c>
      <c r="W102" s="172">
        <v>-5</v>
      </c>
    </row>
    <row r="103" spans="3:23" ht="12.4" customHeight="1" x14ac:dyDescent="0.15">
      <c r="C103" s="1035"/>
      <c r="D103" s="1036"/>
      <c r="E103" s="104" t="s">
        <v>398</v>
      </c>
      <c r="F103" s="113"/>
      <c r="G103" s="113" t="s">
        <v>29</v>
      </c>
      <c r="H103" s="144"/>
      <c r="I103" s="171">
        <v>12</v>
      </c>
      <c r="J103" s="171">
        <v>-21</v>
      </c>
      <c r="K103" s="172">
        <v>-7</v>
      </c>
      <c r="L103" s="173">
        <v>11</v>
      </c>
      <c r="M103" s="171">
        <v>0</v>
      </c>
      <c r="N103" s="172">
        <v>0</v>
      </c>
      <c r="O103" s="173">
        <v>0</v>
      </c>
      <c r="P103" s="171">
        <v>-1</v>
      </c>
      <c r="Q103" s="172">
        <v>-12</v>
      </c>
      <c r="R103" s="173">
        <v>10</v>
      </c>
      <c r="S103" s="171">
        <v>10</v>
      </c>
      <c r="T103" s="172">
        <v>3</v>
      </c>
      <c r="U103" s="173">
        <v>-13</v>
      </c>
      <c r="V103" s="171">
        <v>-2</v>
      </c>
      <c r="W103" s="172">
        <v>5</v>
      </c>
    </row>
    <row r="104" spans="3:23" ht="12.4" customHeight="1" x14ac:dyDescent="0.15">
      <c r="C104" s="1035"/>
      <c r="D104" s="1036"/>
      <c r="E104" s="249"/>
      <c r="F104" s="113"/>
      <c r="G104" s="113" t="s">
        <v>25</v>
      </c>
      <c r="H104" s="144"/>
      <c r="I104" s="171">
        <v>-5</v>
      </c>
      <c r="J104" s="171">
        <v>35</v>
      </c>
      <c r="K104" s="172">
        <v>55</v>
      </c>
      <c r="L104" s="173">
        <v>1</v>
      </c>
      <c r="M104" s="171">
        <v>27</v>
      </c>
      <c r="N104" s="172">
        <v>43</v>
      </c>
      <c r="O104" s="173">
        <v>5</v>
      </c>
      <c r="P104" s="171">
        <v>0</v>
      </c>
      <c r="Q104" s="172">
        <v>-9</v>
      </c>
      <c r="R104" s="173">
        <v>2</v>
      </c>
      <c r="S104" s="171">
        <v>10</v>
      </c>
      <c r="T104" s="172">
        <v>5</v>
      </c>
      <c r="U104" s="173">
        <v>-4</v>
      </c>
      <c r="V104" s="171">
        <v>9</v>
      </c>
      <c r="W104" s="172">
        <v>15</v>
      </c>
    </row>
    <row r="105" spans="3:23" ht="12.4" customHeight="1" x14ac:dyDescent="0.15">
      <c r="C105" s="1035"/>
      <c r="D105" s="1036"/>
      <c r="E105" s="249"/>
      <c r="F105" s="250"/>
      <c r="G105" s="113" t="s">
        <v>27</v>
      </c>
      <c r="H105" s="144"/>
      <c r="I105" s="171">
        <v>24</v>
      </c>
      <c r="J105" s="171">
        <v>-3</v>
      </c>
      <c r="K105" s="172">
        <v>26</v>
      </c>
      <c r="L105" s="173">
        <v>-2</v>
      </c>
      <c r="M105" s="171">
        <v>-2</v>
      </c>
      <c r="N105" s="172">
        <v>29</v>
      </c>
      <c r="O105" s="173">
        <v>4</v>
      </c>
      <c r="P105" s="171">
        <v>-3</v>
      </c>
      <c r="Q105" s="172">
        <v>-4</v>
      </c>
      <c r="R105" s="173">
        <v>11</v>
      </c>
      <c r="S105" s="171">
        <v>7</v>
      </c>
      <c r="T105" s="172">
        <v>10</v>
      </c>
      <c r="U105" s="173">
        <v>-3</v>
      </c>
      <c r="V105" s="171">
        <v>1</v>
      </c>
      <c r="W105" s="172">
        <v>23</v>
      </c>
    </row>
    <row r="106" spans="3:23" ht="12.4" customHeight="1" x14ac:dyDescent="0.15">
      <c r="C106" s="1035"/>
      <c r="D106" s="1036"/>
      <c r="E106" s="249"/>
      <c r="F106" s="250"/>
      <c r="G106" s="113" t="s">
        <v>28</v>
      </c>
      <c r="H106" s="144"/>
      <c r="I106" s="171">
        <v>16</v>
      </c>
      <c r="J106" s="171">
        <v>6</v>
      </c>
      <c r="K106" s="172">
        <v>18</v>
      </c>
      <c r="L106" s="173">
        <v>21</v>
      </c>
      <c r="M106" s="171">
        <v>6</v>
      </c>
      <c r="N106" s="172">
        <v>-11</v>
      </c>
      <c r="O106" s="173">
        <v>4</v>
      </c>
      <c r="P106" s="171">
        <v>4</v>
      </c>
      <c r="Q106" s="172">
        <v>-7</v>
      </c>
      <c r="R106" s="173">
        <v>1</v>
      </c>
      <c r="S106" s="171">
        <v>6</v>
      </c>
      <c r="T106" s="172">
        <v>4</v>
      </c>
      <c r="U106" s="173">
        <v>-6</v>
      </c>
      <c r="V106" s="171">
        <v>3</v>
      </c>
      <c r="W106" s="172">
        <v>11</v>
      </c>
    </row>
    <row r="107" spans="3:23" ht="12.4" customHeight="1" x14ac:dyDescent="0.15">
      <c r="C107" s="1035"/>
      <c r="D107" s="1036"/>
      <c r="E107" s="249" t="s">
        <v>438</v>
      </c>
      <c r="F107" s="250"/>
      <c r="G107" s="113" t="s">
        <v>29</v>
      </c>
      <c r="H107" s="144"/>
      <c r="I107" s="171">
        <v>0</v>
      </c>
      <c r="J107" s="171">
        <v>5</v>
      </c>
      <c r="K107" s="288">
        <v>28</v>
      </c>
      <c r="L107" s="173">
        <v>-9</v>
      </c>
      <c r="M107" s="171">
        <v>5</v>
      </c>
      <c r="N107" s="288">
        <v>33</v>
      </c>
      <c r="O107" s="173">
        <v>8</v>
      </c>
      <c r="P107" s="171">
        <v>1</v>
      </c>
      <c r="Q107" s="288">
        <v>-8</v>
      </c>
      <c r="R107" s="173">
        <v>15</v>
      </c>
      <c r="S107" s="171">
        <v>20</v>
      </c>
      <c r="T107" s="288">
        <v>8</v>
      </c>
      <c r="U107" s="173">
        <v>5</v>
      </c>
      <c r="V107" s="171">
        <v>3</v>
      </c>
      <c r="W107" s="288">
        <v>8</v>
      </c>
    </row>
    <row r="108" spans="3:23" ht="12.4" customHeight="1" x14ac:dyDescent="0.15">
      <c r="C108" s="1035"/>
      <c r="D108" s="1036"/>
      <c r="E108" s="249"/>
      <c r="F108" s="250"/>
      <c r="G108" s="113" t="s">
        <v>25</v>
      </c>
      <c r="H108" s="144"/>
      <c r="I108" s="171">
        <v>27</v>
      </c>
      <c r="J108" s="290">
        <v>43</v>
      </c>
      <c r="K108" s="172"/>
      <c r="L108" s="173">
        <v>19</v>
      </c>
      <c r="M108" s="290">
        <v>24</v>
      </c>
      <c r="N108" s="172"/>
      <c r="O108" s="173">
        <v>3</v>
      </c>
      <c r="P108" s="290">
        <v>2</v>
      </c>
      <c r="Q108" s="172"/>
      <c r="R108" s="173">
        <v>10</v>
      </c>
      <c r="S108" s="290">
        <v>22</v>
      </c>
      <c r="T108" s="172"/>
      <c r="U108" s="173">
        <v>9</v>
      </c>
      <c r="V108" s="290">
        <v>3</v>
      </c>
      <c r="W108" s="172"/>
    </row>
    <row r="109" spans="3:23" s="114" customFormat="1" ht="12.4" customHeight="1" x14ac:dyDescent="0.15">
      <c r="C109" s="1037"/>
      <c r="D109" s="1038"/>
      <c r="E109" s="251"/>
      <c r="F109" s="252"/>
      <c r="G109" s="247" t="s">
        <v>27</v>
      </c>
      <c r="H109" s="145"/>
      <c r="I109" s="291">
        <v>28</v>
      </c>
      <c r="J109" s="174"/>
      <c r="K109" s="175"/>
      <c r="L109" s="292">
        <v>16</v>
      </c>
      <c r="M109" s="174"/>
      <c r="N109" s="175"/>
      <c r="O109" s="292">
        <v>4</v>
      </c>
      <c r="P109" s="174"/>
      <c r="Q109" s="175"/>
      <c r="R109" s="292">
        <v>10</v>
      </c>
      <c r="S109" s="174"/>
      <c r="T109" s="175"/>
      <c r="U109" s="292">
        <v>-8</v>
      </c>
      <c r="V109" s="174"/>
      <c r="W109" s="175"/>
    </row>
    <row r="110" spans="3:23" ht="12.4" customHeight="1" x14ac:dyDescent="0.15">
      <c r="C110" s="1042" t="s">
        <v>339</v>
      </c>
      <c r="D110" s="1036"/>
      <c r="E110" s="239" t="s">
        <v>382</v>
      </c>
      <c r="F110" s="113"/>
      <c r="G110" s="113" t="s">
        <v>28</v>
      </c>
      <c r="H110" s="144" t="s">
        <v>452</v>
      </c>
      <c r="I110" s="171">
        <v>13</v>
      </c>
      <c r="J110" s="171">
        <v>11</v>
      </c>
      <c r="K110" s="172">
        <v>20</v>
      </c>
      <c r="L110" s="173">
        <v>4</v>
      </c>
      <c r="M110" s="171">
        <v>4</v>
      </c>
      <c r="N110" s="172">
        <v>7</v>
      </c>
      <c r="O110" s="173">
        <v>3</v>
      </c>
      <c r="P110" s="171">
        <v>0</v>
      </c>
      <c r="Q110" s="172">
        <v>-6</v>
      </c>
      <c r="R110" s="173">
        <v>3</v>
      </c>
      <c r="S110" s="171">
        <v>0</v>
      </c>
      <c r="T110" s="172">
        <v>-1</v>
      </c>
      <c r="U110" s="173">
        <v>-4</v>
      </c>
      <c r="V110" s="171">
        <v>-4</v>
      </c>
      <c r="W110" s="172">
        <v>1</v>
      </c>
    </row>
    <row r="111" spans="3:23" ht="12.4" customHeight="1" x14ac:dyDescent="0.15">
      <c r="C111" s="1035"/>
      <c r="D111" s="1036"/>
      <c r="E111" s="104" t="s">
        <v>398</v>
      </c>
      <c r="F111" s="113"/>
      <c r="G111" s="113" t="s">
        <v>29</v>
      </c>
      <c r="H111" s="144"/>
      <c r="I111" s="171">
        <v>8</v>
      </c>
      <c r="J111" s="171">
        <v>8</v>
      </c>
      <c r="K111" s="172">
        <v>15</v>
      </c>
      <c r="L111" s="173">
        <v>1</v>
      </c>
      <c r="M111" s="171">
        <v>6</v>
      </c>
      <c r="N111" s="172">
        <v>17</v>
      </c>
      <c r="O111" s="173">
        <v>1</v>
      </c>
      <c r="P111" s="171">
        <v>5</v>
      </c>
      <c r="Q111" s="172">
        <v>-9</v>
      </c>
      <c r="R111" s="173">
        <v>3</v>
      </c>
      <c r="S111" s="171">
        <v>2</v>
      </c>
      <c r="T111" s="172">
        <v>-3</v>
      </c>
      <c r="U111" s="173">
        <v>-4</v>
      </c>
      <c r="V111" s="171">
        <v>0</v>
      </c>
      <c r="W111" s="172">
        <v>2</v>
      </c>
    </row>
    <row r="112" spans="3:23" ht="12.4" customHeight="1" x14ac:dyDescent="0.15">
      <c r="C112" s="1035"/>
      <c r="D112" s="1036"/>
      <c r="E112" s="249"/>
      <c r="F112" s="113"/>
      <c r="G112" s="113" t="s">
        <v>25</v>
      </c>
      <c r="H112" s="144"/>
      <c r="I112" s="171">
        <v>5</v>
      </c>
      <c r="J112" s="171">
        <v>3</v>
      </c>
      <c r="K112" s="172">
        <v>19</v>
      </c>
      <c r="L112" s="173">
        <v>1</v>
      </c>
      <c r="M112" s="171">
        <v>2</v>
      </c>
      <c r="N112" s="172">
        <v>20</v>
      </c>
      <c r="O112" s="173">
        <v>2</v>
      </c>
      <c r="P112" s="171">
        <v>6</v>
      </c>
      <c r="Q112" s="172">
        <v>-9</v>
      </c>
      <c r="R112" s="173">
        <v>2</v>
      </c>
      <c r="S112" s="171">
        <v>-2</v>
      </c>
      <c r="T112" s="172">
        <v>2</v>
      </c>
      <c r="U112" s="173">
        <v>0</v>
      </c>
      <c r="V112" s="171">
        <v>2</v>
      </c>
      <c r="W112" s="172">
        <v>10</v>
      </c>
    </row>
    <row r="113" spans="3:23" ht="12.4" customHeight="1" x14ac:dyDescent="0.15">
      <c r="C113" s="1035"/>
      <c r="D113" s="1036"/>
      <c r="E113" s="249"/>
      <c r="F113" s="250"/>
      <c r="G113" s="113" t="s">
        <v>27</v>
      </c>
      <c r="H113" s="144"/>
      <c r="I113" s="171">
        <v>0</v>
      </c>
      <c r="J113" s="171">
        <v>-4</v>
      </c>
      <c r="K113" s="172">
        <v>12</v>
      </c>
      <c r="L113" s="173">
        <v>-1</v>
      </c>
      <c r="M113" s="171">
        <v>-7</v>
      </c>
      <c r="N113" s="172">
        <v>13</v>
      </c>
      <c r="O113" s="173">
        <v>1</v>
      </c>
      <c r="P113" s="171">
        <v>1</v>
      </c>
      <c r="Q113" s="172">
        <v>-5</v>
      </c>
      <c r="R113" s="173">
        <v>7</v>
      </c>
      <c r="S113" s="171">
        <v>4</v>
      </c>
      <c r="T113" s="172">
        <v>5</v>
      </c>
      <c r="U113" s="173">
        <v>0</v>
      </c>
      <c r="V113" s="171">
        <v>-3</v>
      </c>
      <c r="W113" s="172">
        <v>17</v>
      </c>
    </row>
    <row r="114" spans="3:23" ht="12.4" customHeight="1" x14ac:dyDescent="0.15">
      <c r="C114" s="1035"/>
      <c r="D114" s="1036"/>
      <c r="E114" s="249"/>
      <c r="F114" s="250"/>
      <c r="G114" s="113" t="s">
        <v>28</v>
      </c>
      <c r="H114" s="144"/>
      <c r="I114" s="171">
        <v>9</v>
      </c>
      <c r="J114" s="171">
        <v>-5</v>
      </c>
      <c r="K114" s="172">
        <v>8</v>
      </c>
      <c r="L114" s="173">
        <v>5</v>
      </c>
      <c r="M114" s="171">
        <v>-5</v>
      </c>
      <c r="N114" s="172">
        <v>4</v>
      </c>
      <c r="O114" s="173">
        <v>5</v>
      </c>
      <c r="P114" s="171">
        <v>2</v>
      </c>
      <c r="Q114" s="172">
        <v>0</v>
      </c>
      <c r="R114" s="173">
        <v>5</v>
      </c>
      <c r="S114" s="171">
        <v>8</v>
      </c>
      <c r="T114" s="172">
        <v>0</v>
      </c>
      <c r="U114" s="173">
        <v>-5</v>
      </c>
      <c r="V114" s="171">
        <v>6</v>
      </c>
      <c r="W114" s="172">
        <v>1</v>
      </c>
    </row>
    <row r="115" spans="3:23" ht="12.4" customHeight="1" x14ac:dyDescent="0.15">
      <c r="C115" s="1035"/>
      <c r="D115" s="1036"/>
      <c r="E115" s="249" t="s">
        <v>438</v>
      </c>
      <c r="F115" s="250"/>
      <c r="G115" s="113" t="s">
        <v>29</v>
      </c>
      <c r="H115" s="144"/>
      <c r="I115" s="171">
        <v>11</v>
      </c>
      <c r="J115" s="171">
        <v>26</v>
      </c>
      <c r="K115" s="288">
        <v>25</v>
      </c>
      <c r="L115" s="173">
        <v>8</v>
      </c>
      <c r="M115" s="171">
        <v>15</v>
      </c>
      <c r="N115" s="288">
        <v>26</v>
      </c>
      <c r="O115" s="173">
        <v>8</v>
      </c>
      <c r="P115" s="171">
        <v>5</v>
      </c>
      <c r="Q115" s="288">
        <v>-3</v>
      </c>
      <c r="R115" s="173">
        <v>7</v>
      </c>
      <c r="S115" s="171">
        <v>-1</v>
      </c>
      <c r="T115" s="288">
        <v>-6</v>
      </c>
      <c r="U115" s="173">
        <v>0</v>
      </c>
      <c r="V115" s="171">
        <v>1</v>
      </c>
      <c r="W115" s="288">
        <v>13</v>
      </c>
    </row>
    <row r="116" spans="3:23" ht="12.4" customHeight="1" x14ac:dyDescent="0.15">
      <c r="C116" s="1035"/>
      <c r="D116" s="1036"/>
      <c r="E116" s="249"/>
      <c r="F116" s="250"/>
      <c r="G116" s="113" t="s">
        <v>25</v>
      </c>
      <c r="H116" s="144"/>
      <c r="I116" s="171">
        <v>8</v>
      </c>
      <c r="J116" s="290">
        <v>13</v>
      </c>
      <c r="K116" s="172"/>
      <c r="L116" s="173">
        <v>6</v>
      </c>
      <c r="M116" s="290">
        <v>22</v>
      </c>
      <c r="N116" s="172"/>
      <c r="O116" s="173">
        <v>10</v>
      </c>
      <c r="P116" s="290">
        <v>4</v>
      </c>
      <c r="Q116" s="172"/>
      <c r="R116" s="173">
        <v>-2</v>
      </c>
      <c r="S116" s="290">
        <v>5</v>
      </c>
      <c r="T116" s="172"/>
      <c r="U116" s="173">
        <v>0</v>
      </c>
      <c r="V116" s="290">
        <v>14</v>
      </c>
      <c r="W116" s="172"/>
    </row>
    <row r="117" spans="3:23" s="114" customFormat="1" ht="12.4" customHeight="1" x14ac:dyDescent="0.15">
      <c r="C117" s="1037"/>
      <c r="D117" s="1038"/>
      <c r="E117" s="251"/>
      <c r="F117" s="252"/>
      <c r="G117" s="247" t="s">
        <v>27</v>
      </c>
      <c r="H117" s="145"/>
      <c r="I117" s="291">
        <v>7</v>
      </c>
      <c r="J117" s="174"/>
      <c r="K117" s="175"/>
      <c r="L117" s="292">
        <v>9</v>
      </c>
      <c r="M117" s="174"/>
      <c r="N117" s="175"/>
      <c r="O117" s="292">
        <v>2</v>
      </c>
      <c r="P117" s="174"/>
      <c r="Q117" s="175"/>
      <c r="R117" s="292">
        <v>-1</v>
      </c>
      <c r="S117" s="174"/>
      <c r="T117" s="175"/>
      <c r="U117" s="292">
        <v>14</v>
      </c>
      <c r="V117" s="174"/>
      <c r="W117" s="175"/>
    </row>
    <row r="118" spans="3:23" s="114" customFormat="1" ht="12.4" customHeight="1" x14ac:dyDescent="0.15">
      <c r="C118" s="1041" t="s">
        <v>305</v>
      </c>
      <c r="D118" s="1034"/>
      <c r="E118" s="239" t="s">
        <v>382</v>
      </c>
      <c r="F118" s="113"/>
      <c r="G118" s="113" t="s">
        <v>28</v>
      </c>
      <c r="H118" s="144" t="s">
        <v>452</v>
      </c>
      <c r="I118" s="171">
        <v>2</v>
      </c>
      <c r="J118" s="180">
        <v>-8</v>
      </c>
      <c r="K118" s="172">
        <v>-8</v>
      </c>
      <c r="L118" s="173">
        <v>-2</v>
      </c>
      <c r="M118" s="180">
        <v>2</v>
      </c>
      <c r="N118" s="172">
        <v>2</v>
      </c>
      <c r="O118" s="173">
        <v>5</v>
      </c>
      <c r="P118" s="180">
        <v>1</v>
      </c>
      <c r="Q118" s="172">
        <v>-2</v>
      </c>
      <c r="R118" s="173">
        <v>2</v>
      </c>
      <c r="S118" s="180">
        <v>-1</v>
      </c>
      <c r="T118" s="172">
        <v>0</v>
      </c>
      <c r="U118" s="173">
        <v>-5</v>
      </c>
      <c r="V118" s="180">
        <v>0</v>
      </c>
      <c r="W118" s="172">
        <v>9</v>
      </c>
    </row>
    <row r="119" spans="3:23" s="114" customFormat="1" ht="12.4" customHeight="1" x14ac:dyDescent="0.15">
      <c r="C119" s="1035"/>
      <c r="D119" s="1036"/>
      <c r="E119" s="104" t="s">
        <v>398</v>
      </c>
      <c r="F119" s="113"/>
      <c r="G119" s="113" t="s">
        <v>29</v>
      </c>
      <c r="H119" s="144"/>
      <c r="I119" s="171">
        <v>-4</v>
      </c>
      <c r="J119" s="171">
        <v>-3</v>
      </c>
      <c r="K119" s="172">
        <v>0</v>
      </c>
      <c r="L119" s="173">
        <v>-2</v>
      </c>
      <c r="M119" s="171">
        <v>9</v>
      </c>
      <c r="N119" s="172">
        <v>16</v>
      </c>
      <c r="O119" s="173">
        <v>6</v>
      </c>
      <c r="P119" s="171">
        <v>1</v>
      </c>
      <c r="Q119" s="172">
        <v>-10</v>
      </c>
      <c r="R119" s="173">
        <v>1</v>
      </c>
      <c r="S119" s="171">
        <v>2</v>
      </c>
      <c r="T119" s="172">
        <v>0</v>
      </c>
      <c r="U119" s="173">
        <v>-5</v>
      </c>
      <c r="V119" s="171">
        <v>3</v>
      </c>
      <c r="W119" s="172">
        <v>5</v>
      </c>
    </row>
    <row r="120" spans="3:23" s="114" customFormat="1" ht="12.4" customHeight="1" x14ac:dyDescent="0.15">
      <c r="C120" s="1035"/>
      <c r="D120" s="1036"/>
      <c r="E120" s="249"/>
      <c r="F120" s="113"/>
      <c r="G120" s="113" t="s">
        <v>25</v>
      </c>
      <c r="H120" s="144"/>
      <c r="I120" s="171">
        <v>2</v>
      </c>
      <c r="J120" s="171">
        <v>0</v>
      </c>
      <c r="K120" s="172">
        <v>-2</v>
      </c>
      <c r="L120" s="173">
        <v>0</v>
      </c>
      <c r="M120" s="171">
        <v>3</v>
      </c>
      <c r="N120" s="172">
        <v>10</v>
      </c>
      <c r="O120" s="173">
        <v>4</v>
      </c>
      <c r="P120" s="171">
        <v>-6</v>
      </c>
      <c r="Q120" s="172">
        <v>-11</v>
      </c>
      <c r="R120" s="173">
        <v>-2</v>
      </c>
      <c r="S120" s="171">
        <v>1</v>
      </c>
      <c r="T120" s="172">
        <v>-3</v>
      </c>
      <c r="U120" s="173">
        <v>-3</v>
      </c>
      <c r="V120" s="171">
        <v>1</v>
      </c>
      <c r="W120" s="172">
        <v>6</v>
      </c>
    </row>
    <row r="121" spans="3:23" s="114" customFormat="1" ht="12.4" customHeight="1" x14ac:dyDescent="0.15">
      <c r="C121" s="1035"/>
      <c r="D121" s="1036"/>
      <c r="E121" s="249"/>
      <c r="F121" s="250"/>
      <c r="G121" s="113" t="s">
        <v>27</v>
      </c>
      <c r="H121" s="144"/>
      <c r="I121" s="171">
        <v>0</v>
      </c>
      <c r="J121" s="171">
        <v>-5</v>
      </c>
      <c r="K121" s="172">
        <v>-18</v>
      </c>
      <c r="L121" s="173">
        <v>-3</v>
      </c>
      <c r="M121" s="171">
        <v>0</v>
      </c>
      <c r="N121" s="172">
        <v>13</v>
      </c>
      <c r="O121" s="173">
        <v>3</v>
      </c>
      <c r="P121" s="171">
        <v>0</v>
      </c>
      <c r="Q121" s="172">
        <v>-8</v>
      </c>
      <c r="R121" s="173">
        <v>1</v>
      </c>
      <c r="S121" s="171">
        <v>-1</v>
      </c>
      <c r="T121" s="172">
        <v>-5</v>
      </c>
      <c r="U121" s="173">
        <v>-5</v>
      </c>
      <c r="V121" s="171">
        <v>-3</v>
      </c>
      <c r="W121" s="172">
        <v>5</v>
      </c>
    </row>
    <row r="122" spans="3:23" s="114" customFormat="1" ht="12.4" customHeight="1" x14ac:dyDescent="0.15">
      <c r="C122" s="1035"/>
      <c r="D122" s="1036"/>
      <c r="E122" s="249"/>
      <c r="F122" s="250"/>
      <c r="G122" s="113" t="s">
        <v>28</v>
      </c>
      <c r="H122" s="144"/>
      <c r="I122" s="171">
        <v>0</v>
      </c>
      <c r="J122" s="171">
        <v>-9</v>
      </c>
      <c r="K122" s="172">
        <v>-19</v>
      </c>
      <c r="L122" s="173">
        <v>-6</v>
      </c>
      <c r="M122" s="171">
        <v>-3</v>
      </c>
      <c r="N122" s="172">
        <v>7</v>
      </c>
      <c r="O122" s="173">
        <v>8</v>
      </c>
      <c r="P122" s="171">
        <v>-1</v>
      </c>
      <c r="Q122" s="172">
        <v>-6</v>
      </c>
      <c r="R122" s="173">
        <v>0</v>
      </c>
      <c r="S122" s="171">
        <v>-4</v>
      </c>
      <c r="T122" s="172">
        <v>-3</v>
      </c>
      <c r="U122" s="173">
        <v>-5</v>
      </c>
      <c r="V122" s="171">
        <v>5</v>
      </c>
      <c r="W122" s="172">
        <v>6</v>
      </c>
    </row>
    <row r="123" spans="3:23" s="114" customFormat="1" ht="12.4" customHeight="1" x14ac:dyDescent="0.15">
      <c r="C123" s="1035"/>
      <c r="D123" s="1036"/>
      <c r="E123" s="249" t="s">
        <v>438</v>
      </c>
      <c r="F123" s="250"/>
      <c r="G123" s="113" t="s">
        <v>29</v>
      </c>
      <c r="H123" s="144"/>
      <c r="I123" s="171">
        <v>-1</v>
      </c>
      <c r="J123" s="171">
        <v>2</v>
      </c>
      <c r="K123" s="288">
        <v>10</v>
      </c>
      <c r="L123" s="173">
        <v>0</v>
      </c>
      <c r="M123" s="171">
        <v>7</v>
      </c>
      <c r="N123" s="288">
        <v>5</v>
      </c>
      <c r="O123" s="173">
        <v>6</v>
      </c>
      <c r="P123" s="171">
        <v>-4</v>
      </c>
      <c r="Q123" s="288">
        <v>-11</v>
      </c>
      <c r="R123" s="173">
        <v>-2</v>
      </c>
      <c r="S123" s="171">
        <v>1</v>
      </c>
      <c r="T123" s="288">
        <v>-3</v>
      </c>
      <c r="U123" s="173">
        <v>-6</v>
      </c>
      <c r="V123" s="171">
        <v>1</v>
      </c>
      <c r="W123" s="288">
        <v>2</v>
      </c>
    </row>
    <row r="124" spans="3:23" s="114" customFormat="1" ht="12.4" customHeight="1" x14ac:dyDescent="0.15">
      <c r="C124" s="1035"/>
      <c r="D124" s="1036"/>
      <c r="E124" s="249"/>
      <c r="F124" s="250"/>
      <c r="G124" s="113" t="s">
        <v>25</v>
      </c>
      <c r="H124" s="144"/>
      <c r="I124" s="171">
        <v>5</v>
      </c>
      <c r="J124" s="290">
        <v>9</v>
      </c>
      <c r="K124" s="172"/>
      <c r="L124" s="173">
        <v>-3</v>
      </c>
      <c r="M124" s="290">
        <v>-2</v>
      </c>
      <c r="N124" s="172"/>
      <c r="O124" s="173">
        <v>-3</v>
      </c>
      <c r="P124" s="290">
        <v>-4</v>
      </c>
      <c r="Q124" s="172"/>
      <c r="R124" s="173">
        <v>4</v>
      </c>
      <c r="S124" s="290">
        <v>-3</v>
      </c>
      <c r="T124" s="172"/>
      <c r="U124" s="173">
        <v>2</v>
      </c>
      <c r="V124" s="290">
        <v>3</v>
      </c>
      <c r="W124" s="172"/>
    </row>
    <row r="125" spans="3:23" s="114" customFormat="1" ht="12.4" customHeight="1" x14ac:dyDescent="0.15">
      <c r="C125" s="1037"/>
      <c r="D125" s="1038"/>
      <c r="E125" s="251"/>
      <c r="F125" s="252"/>
      <c r="G125" s="247" t="s">
        <v>27</v>
      </c>
      <c r="H125" s="145"/>
      <c r="I125" s="291">
        <v>1</v>
      </c>
      <c r="J125" s="174"/>
      <c r="K125" s="175"/>
      <c r="L125" s="292">
        <v>0</v>
      </c>
      <c r="M125" s="174"/>
      <c r="N125" s="175"/>
      <c r="O125" s="292">
        <v>8</v>
      </c>
      <c r="P125" s="174"/>
      <c r="Q125" s="175"/>
      <c r="R125" s="292">
        <v>2</v>
      </c>
      <c r="S125" s="174"/>
      <c r="T125" s="175"/>
      <c r="U125" s="292">
        <v>-3</v>
      </c>
      <c r="V125" s="174"/>
      <c r="W125" s="175"/>
    </row>
    <row r="126" spans="3:23" ht="12.4" customHeight="1" x14ac:dyDescent="0.15">
      <c r="C126" s="1033" t="s">
        <v>340</v>
      </c>
      <c r="D126" s="1048"/>
      <c r="E126" s="239" t="s">
        <v>382</v>
      </c>
      <c r="F126" s="113"/>
      <c r="G126" s="113" t="s">
        <v>28</v>
      </c>
      <c r="H126" s="144" t="s">
        <v>452</v>
      </c>
      <c r="I126" s="171">
        <v>7</v>
      </c>
      <c r="J126" s="171">
        <v>-7</v>
      </c>
      <c r="K126" s="172">
        <v>-2</v>
      </c>
      <c r="L126" s="173">
        <v>7</v>
      </c>
      <c r="M126" s="171">
        <v>-3</v>
      </c>
      <c r="N126" s="172">
        <v>0</v>
      </c>
      <c r="O126" s="173">
        <v>7</v>
      </c>
      <c r="P126" s="171">
        <v>2</v>
      </c>
      <c r="Q126" s="172">
        <v>-2</v>
      </c>
      <c r="R126" s="173">
        <v>-4</v>
      </c>
      <c r="S126" s="171">
        <v>1</v>
      </c>
      <c r="T126" s="172">
        <v>1</v>
      </c>
      <c r="U126" s="173">
        <v>3</v>
      </c>
      <c r="V126" s="171">
        <v>3</v>
      </c>
      <c r="W126" s="172">
        <v>3</v>
      </c>
    </row>
    <row r="127" spans="3:23" ht="12.4" customHeight="1" x14ac:dyDescent="0.15">
      <c r="C127" s="1042"/>
      <c r="D127" s="1049"/>
      <c r="E127" s="104" t="s">
        <v>398</v>
      </c>
      <c r="F127" s="113"/>
      <c r="G127" s="113" t="s">
        <v>29</v>
      </c>
      <c r="H127" s="144"/>
      <c r="I127" s="171">
        <v>6</v>
      </c>
      <c r="J127" s="171">
        <v>-11</v>
      </c>
      <c r="K127" s="172">
        <v>3</v>
      </c>
      <c r="L127" s="173">
        <v>5</v>
      </c>
      <c r="M127" s="171">
        <v>-1</v>
      </c>
      <c r="N127" s="172">
        <v>1</v>
      </c>
      <c r="O127" s="173">
        <v>6</v>
      </c>
      <c r="P127" s="171">
        <v>1</v>
      </c>
      <c r="Q127" s="172">
        <v>-4</v>
      </c>
      <c r="R127" s="173">
        <v>4</v>
      </c>
      <c r="S127" s="171">
        <v>-2</v>
      </c>
      <c r="T127" s="172">
        <v>-6</v>
      </c>
      <c r="U127" s="173">
        <v>-2</v>
      </c>
      <c r="V127" s="171">
        <v>5</v>
      </c>
      <c r="W127" s="172">
        <v>-1</v>
      </c>
    </row>
    <row r="128" spans="3:23" ht="12.4" customHeight="1" x14ac:dyDescent="0.15">
      <c r="C128" s="1042"/>
      <c r="D128" s="1049"/>
      <c r="E128" s="249"/>
      <c r="F128" s="113"/>
      <c r="G128" s="113" t="s">
        <v>25</v>
      </c>
      <c r="H128" s="144"/>
      <c r="I128" s="171">
        <v>-2</v>
      </c>
      <c r="J128" s="171">
        <v>9</v>
      </c>
      <c r="K128" s="172">
        <v>13</v>
      </c>
      <c r="L128" s="173">
        <v>10</v>
      </c>
      <c r="M128" s="171">
        <v>9</v>
      </c>
      <c r="N128" s="172">
        <v>11</v>
      </c>
      <c r="O128" s="173">
        <v>10</v>
      </c>
      <c r="P128" s="171">
        <v>13</v>
      </c>
      <c r="Q128" s="172">
        <v>2</v>
      </c>
      <c r="R128" s="173">
        <v>-2</v>
      </c>
      <c r="S128" s="171">
        <v>4</v>
      </c>
      <c r="T128" s="172">
        <v>7</v>
      </c>
      <c r="U128" s="173">
        <v>9</v>
      </c>
      <c r="V128" s="171">
        <v>12</v>
      </c>
      <c r="W128" s="172">
        <v>8</v>
      </c>
    </row>
    <row r="129" spans="3:23" ht="12.4" customHeight="1" x14ac:dyDescent="0.15">
      <c r="C129" s="1042"/>
      <c r="D129" s="1049"/>
      <c r="E129" s="249"/>
      <c r="F129" s="250"/>
      <c r="G129" s="113" t="s">
        <v>27</v>
      </c>
      <c r="H129" s="144"/>
      <c r="I129" s="171">
        <v>3</v>
      </c>
      <c r="J129" s="171">
        <v>-1</v>
      </c>
      <c r="K129" s="172">
        <v>10</v>
      </c>
      <c r="L129" s="173">
        <v>2</v>
      </c>
      <c r="M129" s="171">
        <v>3</v>
      </c>
      <c r="N129" s="172">
        <v>10</v>
      </c>
      <c r="O129" s="173">
        <v>7</v>
      </c>
      <c r="P129" s="171">
        <v>0</v>
      </c>
      <c r="Q129" s="172">
        <v>5</v>
      </c>
      <c r="R129" s="173">
        <v>0</v>
      </c>
      <c r="S129" s="171">
        <v>2</v>
      </c>
      <c r="T129" s="172">
        <v>0</v>
      </c>
      <c r="U129" s="173">
        <v>11</v>
      </c>
      <c r="V129" s="171">
        <v>21</v>
      </c>
      <c r="W129" s="172">
        <v>6</v>
      </c>
    </row>
    <row r="130" spans="3:23" ht="12.4" customHeight="1" x14ac:dyDescent="0.15">
      <c r="C130" s="1042"/>
      <c r="D130" s="1049"/>
      <c r="E130" s="249"/>
      <c r="F130" s="250"/>
      <c r="G130" s="113" t="s">
        <v>28</v>
      </c>
      <c r="H130" s="144"/>
      <c r="I130" s="171">
        <v>-7</v>
      </c>
      <c r="J130" s="171">
        <v>-13</v>
      </c>
      <c r="K130" s="172">
        <v>1</v>
      </c>
      <c r="L130" s="173">
        <v>-2</v>
      </c>
      <c r="M130" s="171">
        <v>-2</v>
      </c>
      <c r="N130" s="172">
        <v>4</v>
      </c>
      <c r="O130" s="173">
        <v>6</v>
      </c>
      <c r="P130" s="171">
        <v>2</v>
      </c>
      <c r="Q130" s="172">
        <v>5</v>
      </c>
      <c r="R130" s="173">
        <v>3</v>
      </c>
      <c r="S130" s="171">
        <v>-1</v>
      </c>
      <c r="T130" s="172">
        <v>2</v>
      </c>
      <c r="U130" s="173">
        <v>7</v>
      </c>
      <c r="V130" s="171">
        <v>10</v>
      </c>
      <c r="W130" s="172">
        <v>-10</v>
      </c>
    </row>
    <row r="131" spans="3:23" ht="12.4" customHeight="1" x14ac:dyDescent="0.15">
      <c r="C131" s="1042"/>
      <c r="D131" s="1049"/>
      <c r="E131" s="249" t="s">
        <v>438</v>
      </c>
      <c r="F131" s="250"/>
      <c r="G131" s="113" t="s">
        <v>29</v>
      </c>
      <c r="H131" s="144"/>
      <c r="I131" s="171">
        <v>-7</v>
      </c>
      <c r="J131" s="171">
        <v>2</v>
      </c>
      <c r="K131" s="288">
        <v>11</v>
      </c>
      <c r="L131" s="173">
        <v>1</v>
      </c>
      <c r="M131" s="171">
        <v>7</v>
      </c>
      <c r="N131" s="288">
        <v>9</v>
      </c>
      <c r="O131" s="173">
        <v>4</v>
      </c>
      <c r="P131" s="171">
        <v>1</v>
      </c>
      <c r="Q131" s="288">
        <v>0</v>
      </c>
      <c r="R131" s="173">
        <v>4</v>
      </c>
      <c r="S131" s="171">
        <v>3</v>
      </c>
      <c r="T131" s="288">
        <v>-9</v>
      </c>
      <c r="U131" s="173">
        <v>1</v>
      </c>
      <c r="V131" s="171">
        <v>5</v>
      </c>
      <c r="W131" s="288">
        <v>10</v>
      </c>
    </row>
    <row r="132" spans="3:23" ht="12.4" customHeight="1" x14ac:dyDescent="0.15">
      <c r="C132" s="1042"/>
      <c r="D132" s="1049"/>
      <c r="E132" s="249"/>
      <c r="F132" s="250"/>
      <c r="G132" s="113" t="s">
        <v>25</v>
      </c>
      <c r="H132" s="144"/>
      <c r="I132" s="171">
        <v>8</v>
      </c>
      <c r="J132" s="290">
        <v>0</v>
      </c>
      <c r="K132" s="172"/>
      <c r="L132" s="173">
        <v>10</v>
      </c>
      <c r="M132" s="290">
        <v>-3</v>
      </c>
      <c r="N132" s="172"/>
      <c r="O132" s="173">
        <v>6</v>
      </c>
      <c r="P132" s="290">
        <v>17</v>
      </c>
      <c r="Q132" s="172"/>
      <c r="R132" s="173">
        <v>5</v>
      </c>
      <c r="S132" s="290">
        <v>5</v>
      </c>
      <c r="T132" s="172"/>
      <c r="U132" s="173">
        <v>0</v>
      </c>
      <c r="V132" s="290">
        <v>4</v>
      </c>
      <c r="W132" s="172"/>
    </row>
    <row r="133" spans="3:23" s="114" customFormat="1" ht="12.4" customHeight="1" thickBot="1" x14ac:dyDescent="0.2">
      <c r="C133" s="1050"/>
      <c r="D133" s="1051"/>
      <c r="E133" s="325"/>
      <c r="F133" s="326"/>
      <c r="G133" s="327" t="s">
        <v>27</v>
      </c>
      <c r="H133" s="328"/>
      <c r="I133" s="293">
        <v>2</v>
      </c>
      <c r="J133" s="181"/>
      <c r="K133" s="182"/>
      <c r="L133" s="294">
        <v>2</v>
      </c>
      <c r="M133" s="181"/>
      <c r="N133" s="182"/>
      <c r="O133" s="294">
        <v>8</v>
      </c>
      <c r="P133" s="181"/>
      <c r="Q133" s="182"/>
      <c r="R133" s="294">
        <v>6</v>
      </c>
      <c r="S133" s="181"/>
      <c r="T133" s="182"/>
      <c r="U133" s="294">
        <v>4</v>
      </c>
      <c r="V133" s="181"/>
      <c r="W133" s="182"/>
    </row>
    <row r="134" spans="3:23" ht="17.25" customHeight="1" x14ac:dyDescent="0.15">
      <c r="C134" s="105" t="s">
        <v>481</v>
      </c>
    </row>
    <row r="135" spans="3:23" ht="17.25" customHeight="1" x14ac:dyDescent="0.15">
      <c r="C135" s="105" t="s">
        <v>482</v>
      </c>
    </row>
    <row r="136" spans="3:23" ht="17.25" customHeight="1" x14ac:dyDescent="0.15">
      <c r="C136" s="105" t="s">
        <v>297</v>
      </c>
    </row>
    <row r="137" spans="3:23" ht="17.25" customHeight="1" x14ac:dyDescent="0.15">
      <c r="N137" s="119"/>
      <c r="O137" s="119"/>
    </row>
    <row r="138" spans="3:23" ht="17.25" customHeight="1" x14ac:dyDescent="0.15"/>
    <row r="139" spans="3:23" ht="17.25" customHeight="1" x14ac:dyDescent="0.15"/>
    <row r="140" spans="3:23" ht="17.25" customHeight="1" x14ac:dyDescent="0.15"/>
    <row r="141" spans="3:23" ht="17.25" customHeight="1" x14ac:dyDescent="0.15"/>
    <row r="142" spans="3:23" ht="17.25" customHeight="1" x14ac:dyDescent="0.15"/>
    <row r="143" spans="3:23" ht="17.25" customHeight="1" x14ac:dyDescent="0.15"/>
    <row r="144" spans="3:23"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sheetData>
  <mergeCells count="23">
    <mergeCell ref="U4:W4"/>
    <mergeCell ref="C4:H5"/>
    <mergeCell ref="I4:K4"/>
    <mergeCell ref="L4:N4"/>
    <mergeCell ref="O4:Q4"/>
    <mergeCell ref="R4:T4"/>
    <mergeCell ref="C94:D101"/>
    <mergeCell ref="C126:D133"/>
    <mergeCell ref="C118:D125"/>
    <mergeCell ref="C102:D109"/>
    <mergeCell ref="C110:D117"/>
    <mergeCell ref="C86:D93"/>
    <mergeCell ref="C6:D13"/>
    <mergeCell ref="C14:D21"/>
    <mergeCell ref="C22:D29"/>
    <mergeCell ref="C54:D61"/>
    <mergeCell ref="C62:D69"/>
    <mergeCell ref="C70:D77"/>
    <mergeCell ref="C30:C53"/>
    <mergeCell ref="D30:D37"/>
    <mergeCell ref="D38:D45"/>
    <mergeCell ref="D46:D53"/>
    <mergeCell ref="C78:D85"/>
  </mergeCells>
  <phoneticPr fontId="3"/>
  <printOptions horizontalCentered="1"/>
  <pageMargins left="0.23622047244094491" right="0.23622047244094491" top="0.19685039370078741" bottom="0.19685039370078741" header="0" footer="0"/>
  <pageSetup paperSize="9" scale="49" fitToHeight="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BV83"/>
  <sheetViews>
    <sheetView showGridLines="0" view="pageBreakPreview" zoomScale="40" zoomScaleNormal="60" zoomScaleSheetLayoutView="40" workbookViewId="0"/>
  </sheetViews>
  <sheetFormatPr defaultColWidth="9" defaultRowHeight="27" customHeight="1" x14ac:dyDescent="0.15"/>
  <cols>
    <col min="1" max="1" width="0.375" style="483" customWidth="1"/>
    <col min="2" max="2" width="8.75" style="483" hidden="1" customWidth="1"/>
    <col min="3" max="3" width="1" style="483" customWidth="1"/>
    <col min="4" max="5" width="6" style="483" customWidth="1"/>
    <col min="6" max="6" width="11.125" style="483" customWidth="1"/>
    <col min="7" max="7" width="4.5" style="483" customWidth="1"/>
    <col min="8" max="8" width="4.375" style="483" customWidth="1"/>
    <col min="9" max="9" width="7.625" style="483" customWidth="1"/>
    <col min="10" max="10" width="9.375" style="485" customWidth="1"/>
    <col min="11" max="11" width="7.625" style="486" customWidth="1"/>
    <col min="12" max="12" width="9.375" style="483" customWidth="1"/>
    <col min="13" max="13" width="7.625" style="483" customWidth="1"/>
    <col min="14" max="14" width="9.375" style="483" customWidth="1"/>
    <col min="15" max="15" width="7.625" style="483" customWidth="1"/>
    <col min="16" max="16" width="9.375" style="485" customWidth="1"/>
    <col min="17" max="17" width="7.625" style="487" customWidth="1"/>
    <col min="18" max="18" width="9.375" style="483" customWidth="1"/>
    <col min="19" max="19" width="7.625" style="483" customWidth="1"/>
    <col min="20" max="20" width="9.375" style="483" customWidth="1"/>
    <col min="21" max="21" width="7.625" style="483" customWidth="1"/>
    <col min="22" max="22" width="9.375" style="485" customWidth="1"/>
    <col min="23" max="23" width="7.625" style="487" customWidth="1"/>
    <col min="24" max="24" width="9.375" style="483" customWidth="1"/>
    <col min="25" max="25" width="7.625" style="483" customWidth="1"/>
    <col min="26" max="26" width="9.375" style="483" customWidth="1"/>
    <col min="27" max="27" width="7.625" style="483" customWidth="1"/>
    <col min="28" max="28" width="9.375" style="485" customWidth="1"/>
    <col min="29" max="29" width="7.625" style="487" customWidth="1"/>
    <col min="30" max="30" width="9.375" style="483" customWidth="1"/>
    <col min="31" max="31" width="7.625" style="483" customWidth="1"/>
    <col min="32" max="32" width="9.375" style="483" customWidth="1"/>
    <col min="33" max="33" width="7.625" style="483" customWidth="1"/>
    <col min="34" max="34" width="9.375" style="483" customWidth="1"/>
    <col min="35" max="35" width="7.625" style="418" customWidth="1"/>
    <col min="36" max="36" width="9.375" style="418" customWidth="1"/>
    <col min="37" max="37" width="7.625" style="418" customWidth="1"/>
    <col min="38" max="38" width="10.375" style="418" customWidth="1"/>
    <col min="39" max="40" width="0.5" style="418" customWidth="1"/>
    <col min="41" max="41" width="9.875" style="418" customWidth="1"/>
    <col min="42" max="57" width="6.75" style="418" customWidth="1"/>
    <col min="58" max="74" width="9" style="418"/>
    <col min="75" max="16384" width="9" style="483"/>
  </cols>
  <sheetData>
    <row r="1" spans="4:74" ht="24" customHeight="1" x14ac:dyDescent="0.15">
      <c r="D1" s="1069" t="s">
        <v>477</v>
      </c>
      <c r="E1" s="1069"/>
      <c r="F1" s="1069"/>
      <c r="G1" s="1069"/>
      <c r="H1" s="1069"/>
      <c r="I1" s="1069"/>
      <c r="J1" s="1069"/>
      <c r="K1" s="1069"/>
      <c r="L1" s="1069"/>
      <c r="M1" s="1069"/>
      <c r="N1" s="1069"/>
      <c r="O1" s="1069"/>
      <c r="P1" s="1069"/>
      <c r="Q1" s="1069"/>
      <c r="R1" s="1069"/>
      <c r="S1" s="1069"/>
      <c r="T1" s="1069"/>
      <c r="U1" s="1069"/>
      <c r="V1" s="1069"/>
      <c r="W1" s="1069"/>
      <c r="X1" s="1069"/>
      <c r="Y1" s="1069"/>
      <c r="Z1" s="1069"/>
      <c r="AA1" s="1069"/>
      <c r="AB1" s="1069"/>
      <c r="AC1" s="1069"/>
      <c r="AD1" s="1069"/>
      <c r="AE1" s="1069"/>
      <c r="AF1" s="1069"/>
      <c r="AG1" s="1069"/>
      <c r="AH1" s="1069"/>
      <c r="AI1" s="1069"/>
      <c r="AJ1" s="1069"/>
      <c r="AK1" s="1069"/>
      <c r="AL1" s="1069"/>
    </row>
    <row r="2" spans="4:74" ht="24.95" customHeight="1" x14ac:dyDescent="0.15">
      <c r="H2" s="484"/>
      <c r="I2" s="485"/>
      <c r="J2" s="486"/>
      <c r="K2" s="483"/>
      <c r="O2" s="485"/>
      <c r="P2" s="487"/>
      <c r="R2" s="487"/>
      <c r="U2" s="485"/>
      <c r="V2" s="487"/>
      <c r="W2" s="483"/>
      <c r="Y2" s="488"/>
      <c r="Z2" s="488"/>
      <c r="AA2" s="483" t="s">
        <v>224</v>
      </c>
      <c r="AB2" s="488"/>
      <c r="AC2" s="488"/>
      <c r="AD2" s="488"/>
      <c r="AE2" s="488"/>
      <c r="AF2" s="489"/>
      <c r="AG2" s="483" t="s">
        <v>224</v>
      </c>
      <c r="AH2" s="488"/>
      <c r="AI2" s="488"/>
      <c r="AJ2" s="488"/>
      <c r="AK2" s="488"/>
      <c r="AL2" s="489" t="s">
        <v>101</v>
      </c>
    </row>
    <row r="3" spans="4:74" ht="24.95" customHeight="1" x14ac:dyDescent="0.15">
      <c r="D3" s="1080" t="s">
        <v>323</v>
      </c>
      <c r="E3" s="1081"/>
      <c r="F3" s="1082"/>
      <c r="G3" s="1082"/>
      <c r="H3" s="1083"/>
      <c r="I3" s="1064" t="s">
        <v>102</v>
      </c>
      <c r="J3" s="1079"/>
      <c r="K3" s="1079"/>
      <c r="L3" s="1079"/>
      <c r="M3" s="1079"/>
      <c r="N3" s="1065"/>
      <c r="O3" s="1064" t="s">
        <v>103</v>
      </c>
      <c r="P3" s="1079"/>
      <c r="Q3" s="1079"/>
      <c r="R3" s="1079"/>
      <c r="S3" s="1079"/>
      <c r="T3" s="1065"/>
      <c r="U3" s="1079" t="s">
        <v>225</v>
      </c>
      <c r="V3" s="1079"/>
      <c r="W3" s="1079"/>
      <c r="X3" s="1079"/>
      <c r="Y3" s="1079"/>
      <c r="Z3" s="1079"/>
      <c r="AA3" s="1064" t="s">
        <v>104</v>
      </c>
      <c r="AB3" s="1079"/>
      <c r="AC3" s="1079"/>
      <c r="AD3" s="1079"/>
      <c r="AE3" s="1079"/>
      <c r="AF3" s="1065"/>
      <c r="AG3" s="1064" t="s">
        <v>226</v>
      </c>
      <c r="AH3" s="1079"/>
      <c r="AI3" s="1079"/>
      <c r="AJ3" s="1079"/>
      <c r="AK3" s="1079"/>
      <c r="AL3" s="1065"/>
    </row>
    <row r="4" spans="4:74" ht="24.95" customHeight="1" x14ac:dyDescent="0.15">
      <c r="D4" s="1084"/>
      <c r="E4" s="1085"/>
      <c r="F4" s="1085"/>
      <c r="G4" s="1085"/>
      <c r="H4" s="1086"/>
      <c r="I4" s="1064" t="s">
        <v>105</v>
      </c>
      <c r="J4" s="1065"/>
      <c r="K4" s="1064" t="s">
        <v>106</v>
      </c>
      <c r="L4" s="1065"/>
      <c r="M4" s="1064" t="s">
        <v>35</v>
      </c>
      <c r="N4" s="1079"/>
      <c r="O4" s="1064" t="s">
        <v>105</v>
      </c>
      <c r="P4" s="1065"/>
      <c r="Q4" s="1064" t="s">
        <v>106</v>
      </c>
      <c r="R4" s="1065"/>
      <c r="S4" s="1064" t="s">
        <v>35</v>
      </c>
      <c r="T4" s="1065"/>
      <c r="U4" s="1079" t="s">
        <v>105</v>
      </c>
      <c r="V4" s="1065"/>
      <c r="W4" s="1064" t="s">
        <v>106</v>
      </c>
      <c r="X4" s="1065"/>
      <c r="Y4" s="1064" t="s">
        <v>35</v>
      </c>
      <c r="Z4" s="1079"/>
      <c r="AA4" s="1064" t="s">
        <v>105</v>
      </c>
      <c r="AB4" s="1065"/>
      <c r="AC4" s="1064" t="s">
        <v>106</v>
      </c>
      <c r="AD4" s="1065"/>
      <c r="AE4" s="1064" t="s">
        <v>35</v>
      </c>
      <c r="AF4" s="1065"/>
      <c r="AG4" s="1064" t="s">
        <v>105</v>
      </c>
      <c r="AH4" s="1065"/>
      <c r="AI4" s="1064" t="s">
        <v>106</v>
      </c>
      <c r="AJ4" s="1065"/>
      <c r="AK4" s="1064" t="s">
        <v>35</v>
      </c>
      <c r="AL4" s="1065"/>
    </row>
    <row r="5" spans="4:74" ht="34.15" customHeight="1" x14ac:dyDescent="0.15">
      <c r="D5" s="1090" t="s">
        <v>227</v>
      </c>
      <c r="E5" s="1091"/>
      <c r="F5" s="490" t="s">
        <v>403</v>
      </c>
      <c r="G5" s="491" t="s">
        <v>197</v>
      </c>
      <c r="H5" s="492" t="s">
        <v>26</v>
      </c>
      <c r="I5" s="847">
        <v>47</v>
      </c>
      <c r="J5" s="848">
        <v>37</v>
      </c>
      <c r="K5" s="847">
        <v>3</v>
      </c>
      <c r="L5" s="848">
        <v>5</v>
      </c>
      <c r="M5" s="847">
        <v>44</v>
      </c>
      <c r="N5" s="848">
        <v>32</v>
      </c>
      <c r="O5" s="847">
        <v>44</v>
      </c>
      <c r="P5" s="848">
        <v>34</v>
      </c>
      <c r="Q5" s="847">
        <v>3</v>
      </c>
      <c r="R5" s="848">
        <v>5</v>
      </c>
      <c r="S5" s="847">
        <v>41</v>
      </c>
      <c r="T5" s="848">
        <v>29</v>
      </c>
      <c r="U5" s="847">
        <v>16</v>
      </c>
      <c r="V5" s="848">
        <v>14</v>
      </c>
      <c r="W5" s="847">
        <v>1</v>
      </c>
      <c r="X5" s="848">
        <v>3</v>
      </c>
      <c r="Y5" s="847">
        <v>15</v>
      </c>
      <c r="Z5" s="848">
        <v>11</v>
      </c>
      <c r="AA5" s="847">
        <v>30</v>
      </c>
      <c r="AB5" s="848">
        <v>24</v>
      </c>
      <c r="AC5" s="847">
        <v>2</v>
      </c>
      <c r="AD5" s="848">
        <v>4</v>
      </c>
      <c r="AE5" s="847">
        <v>28</v>
      </c>
      <c r="AF5" s="848">
        <v>20</v>
      </c>
      <c r="AG5" s="847">
        <v>13</v>
      </c>
      <c r="AH5" s="848">
        <v>12</v>
      </c>
      <c r="AI5" s="847">
        <v>6</v>
      </c>
      <c r="AJ5" s="848">
        <v>7</v>
      </c>
      <c r="AK5" s="847">
        <v>7</v>
      </c>
      <c r="AL5" s="848">
        <v>5</v>
      </c>
    </row>
    <row r="6" spans="4:74" s="488" customFormat="1" ht="34.15" customHeight="1" x14ac:dyDescent="0.15">
      <c r="D6" s="1092"/>
      <c r="E6" s="1093"/>
      <c r="F6" s="490"/>
      <c r="G6" s="491" t="s">
        <v>207</v>
      </c>
      <c r="H6" s="493"/>
      <c r="I6" s="847">
        <v>50</v>
      </c>
      <c r="J6" s="848">
        <v>40</v>
      </c>
      <c r="K6" s="849">
        <v>2</v>
      </c>
      <c r="L6" s="848">
        <v>4</v>
      </c>
      <c r="M6" s="849">
        <v>48</v>
      </c>
      <c r="N6" s="848">
        <v>36</v>
      </c>
      <c r="O6" s="849">
        <v>47</v>
      </c>
      <c r="P6" s="848">
        <v>38</v>
      </c>
      <c r="Q6" s="849">
        <v>3</v>
      </c>
      <c r="R6" s="848">
        <v>5</v>
      </c>
      <c r="S6" s="849">
        <v>44</v>
      </c>
      <c r="T6" s="848">
        <v>33</v>
      </c>
      <c r="U6" s="849">
        <v>18</v>
      </c>
      <c r="V6" s="848">
        <v>17</v>
      </c>
      <c r="W6" s="849">
        <v>1</v>
      </c>
      <c r="X6" s="848">
        <v>2</v>
      </c>
      <c r="Y6" s="849">
        <v>17</v>
      </c>
      <c r="Z6" s="848">
        <v>15</v>
      </c>
      <c r="AA6" s="849">
        <v>32</v>
      </c>
      <c r="AB6" s="848">
        <v>27</v>
      </c>
      <c r="AC6" s="849">
        <v>2</v>
      </c>
      <c r="AD6" s="848">
        <v>3</v>
      </c>
      <c r="AE6" s="849">
        <v>30</v>
      </c>
      <c r="AF6" s="848">
        <v>24</v>
      </c>
      <c r="AG6" s="849">
        <v>14</v>
      </c>
      <c r="AH6" s="848">
        <v>14</v>
      </c>
      <c r="AI6" s="849">
        <v>5</v>
      </c>
      <c r="AJ6" s="848">
        <v>6</v>
      </c>
      <c r="AK6" s="849">
        <v>9</v>
      </c>
      <c r="AL6" s="848">
        <v>8</v>
      </c>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418"/>
      <c r="BS6" s="418"/>
      <c r="BT6" s="418"/>
      <c r="BU6" s="418"/>
      <c r="BV6" s="418"/>
    </row>
    <row r="7" spans="4:74" s="488" customFormat="1" ht="34.15" customHeight="1" x14ac:dyDescent="0.15">
      <c r="D7" s="1092"/>
      <c r="E7" s="1093"/>
      <c r="F7" s="490" t="s">
        <v>453</v>
      </c>
      <c r="G7" s="491" t="s">
        <v>198</v>
      </c>
      <c r="H7" s="493"/>
      <c r="I7" s="847">
        <v>52</v>
      </c>
      <c r="J7" s="848">
        <v>45</v>
      </c>
      <c r="K7" s="849">
        <v>3</v>
      </c>
      <c r="L7" s="848">
        <v>3</v>
      </c>
      <c r="M7" s="849">
        <v>49</v>
      </c>
      <c r="N7" s="848">
        <v>42</v>
      </c>
      <c r="O7" s="849">
        <v>49</v>
      </c>
      <c r="P7" s="848">
        <v>43</v>
      </c>
      <c r="Q7" s="849">
        <v>3</v>
      </c>
      <c r="R7" s="848">
        <v>4</v>
      </c>
      <c r="S7" s="849">
        <v>46</v>
      </c>
      <c r="T7" s="848">
        <v>39</v>
      </c>
      <c r="U7" s="849">
        <v>18</v>
      </c>
      <c r="V7" s="848">
        <v>17</v>
      </c>
      <c r="W7" s="849">
        <v>1</v>
      </c>
      <c r="X7" s="848">
        <v>2</v>
      </c>
      <c r="Y7" s="849">
        <v>17</v>
      </c>
      <c r="Z7" s="848">
        <v>15</v>
      </c>
      <c r="AA7" s="849">
        <v>33</v>
      </c>
      <c r="AB7" s="848">
        <v>29</v>
      </c>
      <c r="AC7" s="849">
        <v>2</v>
      </c>
      <c r="AD7" s="848">
        <v>3</v>
      </c>
      <c r="AE7" s="849">
        <v>31</v>
      </c>
      <c r="AF7" s="848">
        <v>26</v>
      </c>
      <c r="AG7" s="849">
        <v>15</v>
      </c>
      <c r="AH7" s="848">
        <v>15</v>
      </c>
      <c r="AI7" s="849">
        <v>6</v>
      </c>
      <c r="AJ7" s="848">
        <v>6</v>
      </c>
      <c r="AK7" s="849">
        <v>9</v>
      </c>
      <c r="AL7" s="848">
        <v>9</v>
      </c>
      <c r="AM7" s="418"/>
      <c r="AN7" s="418"/>
      <c r="AO7" s="418"/>
      <c r="AP7" s="418"/>
      <c r="AQ7" s="418"/>
      <c r="AR7" s="418"/>
      <c r="AS7" s="418"/>
      <c r="AT7" s="418"/>
      <c r="AU7" s="418"/>
      <c r="AV7" s="418"/>
      <c r="AW7" s="418"/>
      <c r="AX7" s="418"/>
      <c r="AY7" s="418"/>
      <c r="AZ7" s="418"/>
      <c r="BA7" s="418"/>
      <c r="BB7" s="418"/>
      <c r="BC7" s="418"/>
      <c r="BD7" s="418"/>
      <c r="BE7" s="418"/>
      <c r="BF7" s="418"/>
      <c r="BG7" s="418"/>
      <c r="BH7" s="418"/>
      <c r="BI7" s="418"/>
      <c r="BJ7" s="418"/>
      <c r="BK7" s="418"/>
      <c r="BL7" s="418"/>
      <c r="BM7" s="418"/>
      <c r="BN7" s="418"/>
      <c r="BO7" s="418"/>
      <c r="BP7" s="418"/>
      <c r="BQ7" s="418"/>
      <c r="BR7" s="418"/>
      <c r="BS7" s="418"/>
      <c r="BT7" s="418"/>
      <c r="BU7" s="418"/>
      <c r="BV7" s="418"/>
    </row>
    <row r="8" spans="4:74" s="488" customFormat="1" ht="34.15" customHeight="1" x14ac:dyDescent="0.2">
      <c r="D8" s="1094"/>
      <c r="E8" s="1095"/>
      <c r="F8" s="494"/>
      <c r="G8" s="495" t="s">
        <v>196</v>
      </c>
      <c r="H8" s="496"/>
      <c r="I8" s="850">
        <v>49</v>
      </c>
      <c r="J8" s="851">
        <v>44</v>
      </c>
      <c r="K8" s="852">
        <v>3</v>
      </c>
      <c r="L8" s="851">
        <v>3</v>
      </c>
      <c r="M8" s="852">
        <v>46</v>
      </c>
      <c r="N8" s="851">
        <v>41</v>
      </c>
      <c r="O8" s="852">
        <v>47</v>
      </c>
      <c r="P8" s="851">
        <v>41</v>
      </c>
      <c r="Q8" s="852">
        <v>3</v>
      </c>
      <c r="R8" s="851">
        <v>4</v>
      </c>
      <c r="S8" s="852">
        <v>44</v>
      </c>
      <c r="T8" s="851">
        <v>37</v>
      </c>
      <c r="U8" s="852">
        <v>19</v>
      </c>
      <c r="V8" s="851">
        <v>16</v>
      </c>
      <c r="W8" s="852">
        <v>2</v>
      </c>
      <c r="X8" s="851">
        <v>2</v>
      </c>
      <c r="Y8" s="852">
        <v>17</v>
      </c>
      <c r="Z8" s="851">
        <v>14</v>
      </c>
      <c r="AA8" s="852">
        <v>30</v>
      </c>
      <c r="AB8" s="851">
        <v>30</v>
      </c>
      <c r="AC8" s="852">
        <v>2</v>
      </c>
      <c r="AD8" s="851">
        <v>2</v>
      </c>
      <c r="AE8" s="852">
        <v>28</v>
      </c>
      <c r="AF8" s="851">
        <v>28</v>
      </c>
      <c r="AG8" s="852">
        <v>12</v>
      </c>
      <c r="AH8" s="851">
        <v>13</v>
      </c>
      <c r="AI8" s="852">
        <v>6</v>
      </c>
      <c r="AJ8" s="851">
        <v>5</v>
      </c>
      <c r="AK8" s="852">
        <v>6</v>
      </c>
      <c r="AL8" s="851">
        <v>8</v>
      </c>
      <c r="AM8" s="497"/>
      <c r="AN8" s="497"/>
      <c r="AO8" s="497"/>
      <c r="AP8" s="497"/>
      <c r="AQ8" s="497"/>
      <c r="AR8" s="497"/>
      <c r="AS8" s="497"/>
      <c r="AT8" s="497"/>
      <c r="AU8" s="497"/>
      <c r="AV8" s="497"/>
      <c r="AW8" s="497"/>
      <c r="AX8" s="497"/>
      <c r="AY8" s="497"/>
      <c r="AZ8" s="497"/>
      <c r="BA8" s="497"/>
      <c r="BB8" s="497"/>
      <c r="BC8" s="497"/>
      <c r="BD8" s="497"/>
      <c r="BE8" s="497"/>
      <c r="BF8" s="418"/>
      <c r="BG8" s="418"/>
      <c r="BH8" s="418"/>
      <c r="BI8" s="418"/>
      <c r="BJ8" s="418"/>
      <c r="BK8" s="418"/>
      <c r="BL8" s="418"/>
      <c r="BM8" s="418"/>
      <c r="BN8" s="418"/>
      <c r="BO8" s="418"/>
      <c r="BP8" s="418"/>
      <c r="BQ8" s="418"/>
      <c r="BR8" s="418"/>
      <c r="BS8" s="418"/>
      <c r="BT8" s="418"/>
      <c r="BU8" s="418"/>
      <c r="BV8" s="418"/>
    </row>
    <row r="9" spans="4:74" ht="34.15" customHeight="1" x14ac:dyDescent="0.2">
      <c r="D9" s="1090" t="s">
        <v>55</v>
      </c>
      <c r="E9" s="1091"/>
      <c r="F9" s="490" t="s">
        <v>403</v>
      </c>
      <c r="G9" s="491" t="s">
        <v>197</v>
      </c>
      <c r="H9" s="492" t="s">
        <v>26</v>
      </c>
      <c r="I9" s="847">
        <v>54</v>
      </c>
      <c r="J9" s="848">
        <v>50</v>
      </c>
      <c r="K9" s="847">
        <v>1</v>
      </c>
      <c r="L9" s="848">
        <v>1</v>
      </c>
      <c r="M9" s="847">
        <v>53</v>
      </c>
      <c r="N9" s="848">
        <v>49</v>
      </c>
      <c r="O9" s="847">
        <v>58</v>
      </c>
      <c r="P9" s="848">
        <v>50</v>
      </c>
      <c r="Q9" s="847">
        <v>1</v>
      </c>
      <c r="R9" s="848">
        <v>0</v>
      </c>
      <c r="S9" s="847">
        <v>57</v>
      </c>
      <c r="T9" s="848">
        <v>50</v>
      </c>
      <c r="U9" s="847">
        <v>8</v>
      </c>
      <c r="V9" s="848">
        <v>10</v>
      </c>
      <c r="W9" s="847">
        <v>1</v>
      </c>
      <c r="X9" s="848">
        <v>2</v>
      </c>
      <c r="Y9" s="847">
        <v>7</v>
      </c>
      <c r="Z9" s="848">
        <v>8</v>
      </c>
      <c r="AA9" s="847">
        <v>7</v>
      </c>
      <c r="AB9" s="848">
        <v>4</v>
      </c>
      <c r="AC9" s="847">
        <v>2</v>
      </c>
      <c r="AD9" s="848">
        <v>1</v>
      </c>
      <c r="AE9" s="847">
        <v>5</v>
      </c>
      <c r="AF9" s="848">
        <v>3</v>
      </c>
      <c r="AG9" s="847">
        <v>9</v>
      </c>
      <c r="AH9" s="848">
        <v>3</v>
      </c>
      <c r="AI9" s="847">
        <v>1</v>
      </c>
      <c r="AJ9" s="848" t="s">
        <v>44</v>
      </c>
      <c r="AK9" s="847">
        <v>8</v>
      </c>
      <c r="AL9" s="848">
        <v>3</v>
      </c>
      <c r="AM9" s="497"/>
      <c r="AN9" s="497"/>
      <c r="AO9" s="497"/>
      <c r="AP9" s="497"/>
      <c r="AQ9" s="497"/>
      <c r="AR9" s="497"/>
      <c r="AS9" s="497"/>
      <c r="AT9" s="497"/>
      <c r="AU9" s="497"/>
      <c r="AV9" s="497"/>
      <c r="AW9" s="497"/>
      <c r="AX9" s="497"/>
      <c r="AY9" s="497"/>
      <c r="AZ9" s="497"/>
      <c r="BA9" s="497"/>
      <c r="BB9" s="497"/>
      <c r="BC9" s="497"/>
      <c r="BD9" s="497"/>
      <c r="BE9" s="497"/>
    </row>
    <row r="10" spans="4:74" s="488" customFormat="1" ht="34.15" customHeight="1" x14ac:dyDescent="0.2">
      <c r="D10" s="1092"/>
      <c r="E10" s="1093"/>
      <c r="F10" s="490"/>
      <c r="G10" s="491" t="s">
        <v>207</v>
      </c>
      <c r="H10" s="493"/>
      <c r="I10" s="853">
        <v>54</v>
      </c>
      <c r="J10" s="848">
        <v>50</v>
      </c>
      <c r="K10" s="853">
        <v>1</v>
      </c>
      <c r="L10" s="848">
        <v>0</v>
      </c>
      <c r="M10" s="853">
        <v>53</v>
      </c>
      <c r="N10" s="848">
        <v>50</v>
      </c>
      <c r="O10" s="853">
        <v>57</v>
      </c>
      <c r="P10" s="848">
        <v>53</v>
      </c>
      <c r="Q10" s="853">
        <v>0</v>
      </c>
      <c r="R10" s="848">
        <v>0</v>
      </c>
      <c r="S10" s="853">
        <v>57</v>
      </c>
      <c r="T10" s="848">
        <v>53</v>
      </c>
      <c r="U10" s="853">
        <v>7</v>
      </c>
      <c r="V10" s="848">
        <v>10</v>
      </c>
      <c r="W10" s="853" t="s">
        <v>44</v>
      </c>
      <c r="X10" s="848" t="s">
        <v>44</v>
      </c>
      <c r="Y10" s="853">
        <v>7</v>
      </c>
      <c r="Z10" s="848">
        <v>10</v>
      </c>
      <c r="AA10" s="853">
        <v>6</v>
      </c>
      <c r="AB10" s="848">
        <v>6</v>
      </c>
      <c r="AC10" s="853">
        <v>2</v>
      </c>
      <c r="AD10" s="848" t="s">
        <v>44</v>
      </c>
      <c r="AE10" s="853">
        <v>4</v>
      </c>
      <c r="AF10" s="848">
        <v>6</v>
      </c>
      <c r="AG10" s="853">
        <v>7</v>
      </c>
      <c r="AH10" s="848">
        <v>5</v>
      </c>
      <c r="AI10" s="853">
        <v>4</v>
      </c>
      <c r="AJ10" s="848">
        <v>3</v>
      </c>
      <c r="AK10" s="853">
        <v>3</v>
      </c>
      <c r="AL10" s="848">
        <v>2</v>
      </c>
      <c r="AM10" s="497"/>
      <c r="AN10" s="497"/>
      <c r="AO10" s="497"/>
      <c r="AP10" s="497"/>
      <c r="AQ10" s="497"/>
      <c r="AR10" s="497"/>
      <c r="AS10" s="497"/>
      <c r="AT10" s="497"/>
      <c r="AU10" s="497"/>
      <c r="AV10" s="497"/>
      <c r="AW10" s="497"/>
      <c r="AX10" s="497"/>
      <c r="AY10" s="497"/>
      <c r="AZ10" s="497"/>
      <c r="BA10" s="497"/>
      <c r="BB10" s="497"/>
      <c r="BC10" s="497"/>
      <c r="BD10" s="497"/>
      <c r="BE10" s="497"/>
      <c r="BF10" s="418"/>
      <c r="BG10" s="418"/>
      <c r="BH10" s="418"/>
      <c r="BI10" s="418"/>
      <c r="BJ10" s="418"/>
      <c r="BK10" s="418"/>
      <c r="BL10" s="418"/>
      <c r="BM10" s="418"/>
      <c r="BN10" s="418"/>
      <c r="BO10" s="418"/>
      <c r="BP10" s="418"/>
      <c r="BQ10" s="418"/>
      <c r="BR10" s="418"/>
      <c r="BS10" s="418"/>
      <c r="BT10" s="418"/>
      <c r="BU10" s="418"/>
      <c r="BV10" s="418"/>
    </row>
    <row r="11" spans="4:74" ht="34.15" customHeight="1" x14ac:dyDescent="0.2">
      <c r="D11" s="1092"/>
      <c r="E11" s="1093"/>
      <c r="F11" s="490" t="s">
        <v>453</v>
      </c>
      <c r="G11" s="491" t="s">
        <v>198</v>
      </c>
      <c r="H11" s="493"/>
      <c r="I11" s="849">
        <v>55</v>
      </c>
      <c r="J11" s="848">
        <v>52</v>
      </c>
      <c r="K11" s="849">
        <v>2</v>
      </c>
      <c r="L11" s="848">
        <v>1</v>
      </c>
      <c r="M11" s="849">
        <v>53</v>
      </c>
      <c r="N11" s="848">
        <v>51</v>
      </c>
      <c r="O11" s="849">
        <v>58</v>
      </c>
      <c r="P11" s="848">
        <v>54</v>
      </c>
      <c r="Q11" s="849">
        <v>2</v>
      </c>
      <c r="R11" s="848">
        <v>1</v>
      </c>
      <c r="S11" s="849">
        <v>56</v>
      </c>
      <c r="T11" s="848">
        <v>53</v>
      </c>
      <c r="U11" s="849">
        <v>12</v>
      </c>
      <c r="V11" s="848">
        <v>10</v>
      </c>
      <c r="W11" s="849">
        <v>1</v>
      </c>
      <c r="X11" s="848">
        <v>1</v>
      </c>
      <c r="Y11" s="849">
        <v>11</v>
      </c>
      <c r="Z11" s="848">
        <v>9</v>
      </c>
      <c r="AA11" s="849">
        <v>5</v>
      </c>
      <c r="AB11" s="848">
        <v>10</v>
      </c>
      <c r="AC11" s="849">
        <v>2</v>
      </c>
      <c r="AD11" s="848" t="s">
        <v>44</v>
      </c>
      <c r="AE11" s="849">
        <v>3</v>
      </c>
      <c r="AF11" s="848">
        <v>10</v>
      </c>
      <c r="AG11" s="849">
        <v>11</v>
      </c>
      <c r="AH11" s="848">
        <v>7</v>
      </c>
      <c r="AI11" s="849">
        <v>2</v>
      </c>
      <c r="AJ11" s="848">
        <v>2</v>
      </c>
      <c r="AK11" s="849">
        <v>9</v>
      </c>
      <c r="AL11" s="848">
        <v>5</v>
      </c>
      <c r="AM11" s="497"/>
      <c r="AN11" s="497"/>
      <c r="AO11" s="497"/>
      <c r="AP11" s="497"/>
      <c r="AQ11" s="497"/>
      <c r="AR11" s="497"/>
      <c r="AS11" s="497"/>
      <c r="AT11" s="497"/>
      <c r="AU11" s="497"/>
      <c r="AV11" s="497"/>
      <c r="AW11" s="497"/>
      <c r="AX11" s="497"/>
      <c r="AY11" s="497"/>
      <c r="AZ11" s="497"/>
      <c r="BA11" s="497"/>
      <c r="BB11" s="497"/>
      <c r="BC11" s="497"/>
      <c r="BD11" s="497"/>
      <c r="BE11" s="497"/>
    </row>
    <row r="12" spans="4:74" ht="34.15" customHeight="1" x14ac:dyDescent="0.2">
      <c r="D12" s="1094"/>
      <c r="E12" s="1095"/>
      <c r="F12" s="494"/>
      <c r="G12" s="495" t="s">
        <v>196</v>
      </c>
      <c r="H12" s="496"/>
      <c r="I12" s="850">
        <v>54</v>
      </c>
      <c r="J12" s="851">
        <v>47</v>
      </c>
      <c r="K12" s="852">
        <v>1</v>
      </c>
      <c r="L12" s="851">
        <v>1</v>
      </c>
      <c r="M12" s="852">
        <v>53</v>
      </c>
      <c r="N12" s="851">
        <v>46</v>
      </c>
      <c r="O12" s="852">
        <v>56</v>
      </c>
      <c r="P12" s="851">
        <v>50</v>
      </c>
      <c r="Q12" s="852">
        <v>1</v>
      </c>
      <c r="R12" s="851">
        <v>1</v>
      </c>
      <c r="S12" s="852">
        <v>55</v>
      </c>
      <c r="T12" s="851">
        <v>49</v>
      </c>
      <c r="U12" s="852">
        <v>10</v>
      </c>
      <c r="V12" s="851">
        <v>9</v>
      </c>
      <c r="W12" s="852">
        <v>1</v>
      </c>
      <c r="X12" s="851">
        <v>1</v>
      </c>
      <c r="Y12" s="852">
        <v>9</v>
      </c>
      <c r="Z12" s="851">
        <v>8</v>
      </c>
      <c r="AA12" s="852">
        <v>5</v>
      </c>
      <c r="AB12" s="851">
        <v>6</v>
      </c>
      <c r="AC12" s="852">
        <v>1</v>
      </c>
      <c r="AD12" s="851">
        <v>1</v>
      </c>
      <c r="AE12" s="852">
        <v>4</v>
      </c>
      <c r="AF12" s="851">
        <v>5</v>
      </c>
      <c r="AG12" s="852">
        <v>12</v>
      </c>
      <c r="AH12" s="851">
        <v>7</v>
      </c>
      <c r="AI12" s="852">
        <v>2</v>
      </c>
      <c r="AJ12" s="851">
        <v>3</v>
      </c>
      <c r="AK12" s="852">
        <v>10</v>
      </c>
      <c r="AL12" s="851">
        <v>4</v>
      </c>
      <c r="AM12" s="497"/>
      <c r="AN12" s="497"/>
      <c r="AO12" s="497"/>
      <c r="AP12" s="497"/>
      <c r="AQ12" s="497"/>
      <c r="AR12" s="497"/>
      <c r="AS12" s="497"/>
      <c r="AT12" s="497"/>
      <c r="AU12" s="497"/>
      <c r="AV12" s="497"/>
      <c r="AW12" s="497"/>
      <c r="AX12" s="497"/>
      <c r="AY12" s="497"/>
      <c r="AZ12" s="497"/>
      <c r="BA12" s="497"/>
      <c r="BB12" s="497"/>
      <c r="BC12" s="497"/>
      <c r="BD12" s="497"/>
      <c r="BE12" s="497"/>
    </row>
    <row r="13" spans="4:74" ht="34.15" customHeight="1" x14ac:dyDescent="0.2">
      <c r="D13" s="1090" t="s">
        <v>324</v>
      </c>
      <c r="E13" s="1091"/>
      <c r="F13" s="490" t="s">
        <v>403</v>
      </c>
      <c r="G13" s="491" t="s">
        <v>197</v>
      </c>
      <c r="H13" s="492" t="s">
        <v>26</v>
      </c>
      <c r="I13" s="847">
        <v>48</v>
      </c>
      <c r="J13" s="848">
        <v>36</v>
      </c>
      <c r="K13" s="847">
        <v>3</v>
      </c>
      <c r="L13" s="848">
        <v>7</v>
      </c>
      <c r="M13" s="847">
        <v>45</v>
      </c>
      <c r="N13" s="848">
        <v>29</v>
      </c>
      <c r="O13" s="847">
        <v>46</v>
      </c>
      <c r="P13" s="848">
        <v>35</v>
      </c>
      <c r="Q13" s="847">
        <v>3</v>
      </c>
      <c r="R13" s="848">
        <v>7</v>
      </c>
      <c r="S13" s="847">
        <v>43</v>
      </c>
      <c r="T13" s="848">
        <v>28</v>
      </c>
      <c r="U13" s="847">
        <v>16</v>
      </c>
      <c r="V13" s="848">
        <v>14</v>
      </c>
      <c r="W13" s="847">
        <v>2</v>
      </c>
      <c r="X13" s="848">
        <v>4</v>
      </c>
      <c r="Y13" s="847">
        <v>14</v>
      </c>
      <c r="Z13" s="848">
        <v>10</v>
      </c>
      <c r="AA13" s="847">
        <v>19</v>
      </c>
      <c r="AB13" s="848">
        <v>17</v>
      </c>
      <c r="AC13" s="847">
        <v>2</v>
      </c>
      <c r="AD13" s="848">
        <v>5</v>
      </c>
      <c r="AE13" s="847">
        <v>17</v>
      </c>
      <c r="AF13" s="848">
        <v>12</v>
      </c>
      <c r="AG13" s="847">
        <v>21</v>
      </c>
      <c r="AH13" s="848">
        <v>24</v>
      </c>
      <c r="AI13" s="847">
        <v>7</v>
      </c>
      <c r="AJ13" s="848">
        <v>7</v>
      </c>
      <c r="AK13" s="847">
        <v>14</v>
      </c>
      <c r="AL13" s="848">
        <v>17</v>
      </c>
      <c r="AM13" s="497"/>
      <c r="AN13" s="497"/>
      <c r="AO13" s="497"/>
      <c r="AP13" s="497"/>
      <c r="AQ13" s="497"/>
      <c r="AR13" s="497"/>
      <c r="AS13" s="497"/>
      <c r="AT13" s="497"/>
      <c r="AU13" s="497"/>
      <c r="AV13" s="497"/>
      <c r="AW13" s="497"/>
      <c r="AX13" s="497"/>
      <c r="AY13" s="497"/>
      <c r="AZ13" s="497"/>
      <c r="BA13" s="497"/>
      <c r="BB13" s="497"/>
      <c r="BC13" s="497"/>
      <c r="BD13" s="497"/>
      <c r="BE13" s="497"/>
    </row>
    <row r="14" spans="4:74" s="488" customFormat="1" ht="34.15" customHeight="1" x14ac:dyDescent="0.2">
      <c r="D14" s="1092"/>
      <c r="E14" s="1093"/>
      <c r="F14" s="490"/>
      <c r="G14" s="491" t="s">
        <v>207</v>
      </c>
      <c r="H14" s="493"/>
      <c r="I14" s="849">
        <v>49</v>
      </c>
      <c r="J14" s="848">
        <v>37</v>
      </c>
      <c r="K14" s="849">
        <v>3</v>
      </c>
      <c r="L14" s="848">
        <v>5</v>
      </c>
      <c r="M14" s="849">
        <v>46</v>
      </c>
      <c r="N14" s="848">
        <v>32</v>
      </c>
      <c r="O14" s="849">
        <v>47</v>
      </c>
      <c r="P14" s="848">
        <v>37</v>
      </c>
      <c r="Q14" s="849">
        <v>3</v>
      </c>
      <c r="R14" s="848">
        <v>5</v>
      </c>
      <c r="S14" s="849">
        <v>44</v>
      </c>
      <c r="T14" s="848">
        <v>32</v>
      </c>
      <c r="U14" s="849">
        <v>17</v>
      </c>
      <c r="V14" s="848">
        <v>17</v>
      </c>
      <c r="W14" s="849">
        <v>3</v>
      </c>
      <c r="X14" s="848">
        <v>3</v>
      </c>
      <c r="Y14" s="849">
        <v>14</v>
      </c>
      <c r="Z14" s="848">
        <v>14</v>
      </c>
      <c r="AA14" s="849">
        <v>22</v>
      </c>
      <c r="AB14" s="848">
        <v>19</v>
      </c>
      <c r="AC14" s="849">
        <v>2</v>
      </c>
      <c r="AD14" s="848">
        <v>2</v>
      </c>
      <c r="AE14" s="849">
        <v>20</v>
      </c>
      <c r="AF14" s="848">
        <v>17</v>
      </c>
      <c r="AG14" s="849">
        <v>21</v>
      </c>
      <c r="AH14" s="848">
        <v>25</v>
      </c>
      <c r="AI14" s="849">
        <v>4</v>
      </c>
      <c r="AJ14" s="848">
        <v>5</v>
      </c>
      <c r="AK14" s="849">
        <v>17</v>
      </c>
      <c r="AL14" s="848">
        <v>20</v>
      </c>
      <c r="AM14" s="497"/>
      <c r="AN14" s="497"/>
      <c r="AO14" s="497"/>
      <c r="AP14" s="497"/>
      <c r="AQ14" s="497"/>
      <c r="AR14" s="497"/>
      <c r="AS14" s="497"/>
      <c r="AT14" s="497"/>
      <c r="AU14" s="497"/>
      <c r="AV14" s="497"/>
      <c r="AW14" s="497"/>
      <c r="AX14" s="497"/>
      <c r="AY14" s="497"/>
      <c r="AZ14" s="497"/>
      <c r="BA14" s="497"/>
      <c r="BB14" s="497"/>
      <c r="BC14" s="497"/>
      <c r="BD14" s="497"/>
      <c r="BE14" s="497"/>
      <c r="BF14" s="418"/>
      <c r="BG14" s="418"/>
      <c r="BH14" s="418"/>
      <c r="BI14" s="418"/>
      <c r="BJ14" s="418"/>
      <c r="BK14" s="418"/>
      <c r="BL14" s="418"/>
      <c r="BM14" s="418"/>
      <c r="BN14" s="418"/>
      <c r="BO14" s="418"/>
      <c r="BP14" s="418"/>
      <c r="BQ14" s="418"/>
      <c r="BR14" s="418"/>
      <c r="BS14" s="418"/>
      <c r="BT14" s="418"/>
      <c r="BU14" s="418"/>
      <c r="BV14" s="418"/>
    </row>
    <row r="15" spans="4:74" ht="34.15" customHeight="1" x14ac:dyDescent="0.2">
      <c r="D15" s="1092"/>
      <c r="E15" s="1093"/>
      <c r="F15" s="490" t="s">
        <v>453</v>
      </c>
      <c r="G15" s="491" t="s">
        <v>198</v>
      </c>
      <c r="H15" s="493"/>
      <c r="I15" s="849">
        <v>49</v>
      </c>
      <c r="J15" s="848">
        <v>45</v>
      </c>
      <c r="K15" s="849">
        <v>4</v>
      </c>
      <c r="L15" s="848">
        <v>4</v>
      </c>
      <c r="M15" s="849">
        <v>45</v>
      </c>
      <c r="N15" s="848">
        <v>41</v>
      </c>
      <c r="O15" s="849">
        <v>50</v>
      </c>
      <c r="P15" s="848">
        <v>46</v>
      </c>
      <c r="Q15" s="849">
        <v>4</v>
      </c>
      <c r="R15" s="848">
        <v>4</v>
      </c>
      <c r="S15" s="849">
        <v>46</v>
      </c>
      <c r="T15" s="848">
        <v>42</v>
      </c>
      <c r="U15" s="849">
        <v>16</v>
      </c>
      <c r="V15" s="848">
        <v>15</v>
      </c>
      <c r="W15" s="849">
        <v>2</v>
      </c>
      <c r="X15" s="848">
        <v>2</v>
      </c>
      <c r="Y15" s="849">
        <v>14</v>
      </c>
      <c r="Z15" s="848">
        <v>13</v>
      </c>
      <c r="AA15" s="849">
        <v>22</v>
      </c>
      <c r="AB15" s="848">
        <v>21</v>
      </c>
      <c r="AC15" s="849">
        <v>1</v>
      </c>
      <c r="AD15" s="848">
        <v>2</v>
      </c>
      <c r="AE15" s="849">
        <v>21</v>
      </c>
      <c r="AF15" s="848">
        <v>19</v>
      </c>
      <c r="AG15" s="849">
        <v>20</v>
      </c>
      <c r="AH15" s="848">
        <v>26</v>
      </c>
      <c r="AI15" s="849">
        <v>6</v>
      </c>
      <c r="AJ15" s="848">
        <v>5</v>
      </c>
      <c r="AK15" s="849">
        <v>14</v>
      </c>
      <c r="AL15" s="848">
        <v>21</v>
      </c>
      <c r="AM15" s="497"/>
      <c r="AN15" s="497"/>
      <c r="AO15" s="497"/>
      <c r="AP15" s="497"/>
      <c r="AQ15" s="497"/>
      <c r="AR15" s="497"/>
      <c r="AS15" s="497"/>
      <c r="AT15" s="497"/>
      <c r="AU15" s="497"/>
      <c r="AV15" s="497"/>
      <c r="AW15" s="497"/>
      <c r="AX15" s="497"/>
      <c r="AY15" s="497"/>
      <c r="AZ15" s="497"/>
      <c r="BA15" s="497"/>
      <c r="BB15" s="497"/>
      <c r="BC15" s="497"/>
      <c r="BD15" s="497"/>
      <c r="BE15" s="497"/>
    </row>
    <row r="16" spans="4:74" ht="34.15" customHeight="1" x14ac:dyDescent="0.2">
      <c r="D16" s="1092"/>
      <c r="E16" s="1095"/>
      <c r="F16" s="494"/>
      <c r="G16" s="495" t="s">
        <v>196</v>
      </c>
      <c r="H16" s="496"/>
      <c r="I16" s="850">
        <v>46</v>
      </c>
      <c r="J16" s="851">
        <v>44</v>
      </c>
      <c r="K16" s="852">
        <v>4</v>
      </c>
      <c r="L16" s="851">
        <v>5</v>
      </c>
      <c r="M16" s="852">
        <v>42</v>
      </c>
      <c r="N16" s="851">
        <v>39</v>
      </c>
      <c r="O16" s="852">
        <v>46</v>
      </c>
      <c r="P16" s="851">
        <v>42</v>
      </c>
      <c r="Q16" s="852">
        <v>4</v>
      </c>
      <c r="R16" s="851">
        <v>5</v>
      </c>
      <c r="S16" s="852">
        <v>42</v>
      </c>
      <c r="T16" s="851">
        <v>37</v>
      </c>
      <c r="U16" s="852">
        <v>15</v>
      </c>
      <c r="V16" s="851">
        <v>17</v>
      </c>
      <c r="W16" s="852">
        <v>2</v>
      </c>
      <c r="X16" s="851">
        <v>2</v>
      </c>
      <c r="Y16" s="852">
        <v>13</v>
      </c>
      <c r="Z16" s="851">
        <v>15</v>
      </c>
      <c r="AA16" s="852">
        <v>21</v>
      </c>
      <c r="AB16" s="851">
        <v>21</v>
      </c>
      <c r="AC16" s="852">
        <v>2</v>
      </c>
      <c r="AD16" s="851">
        <v>2</v>
      </c>
      <c r="AE16" s="852">
        <v>19</v>
      </c>
      <c r="AF16" s="851">
        <v>19</v>
      </c>
      <c r="AG16" s="852">
        <v>16</v>
      </c>
      <c r="AH16" s="851">
        <v>22</v>
      </c>
      <c r="AI16" s="852">
        <v>8</v>
      </c>
      <c r="AJ16" s="851">
        <v>6</v>
      </c>
      <c r="AK16" s="852">
        <v>8</v>
      </c>
      <c r="AL16" s="851">
        <v>16</v>
      </c>
      <c r="AM16" s="497"/>
      <c r="AN16" s="497"/>
      <c r="AO16" s="497"/>
      <c r="AP16" s="497"/>
      <c r="AQ16" s="497"/>
      <c r="AR16" s="497"/>
      <c r="AS16" s="497"/>
      <c r="AT16" s="497"/>
      <c r="AU16" s="497"/>
      <c r="AV16" s="497"/>
      <c r="AW16" s="497"/>
      <c r="AX16" s="497"/>
      <c r="AY16" s="497"/>
      <c r="AZ16" s="497"/>
      <c r="BA16" s="497"/>
      <c r="BB16" s="497"/>
      <c r="BC16" s="497"/>
      <c r="BD16" s="497"/>
      <c r="BE16" s="497"/>
    </row>
    <row r="17" spans="4:74" s="406" customFormat="1" ht="34.15" customHeight="1" x14ac:dyDescent="0.2">
      <c r="D17" s="1088"/>
      <c r="E17" s="1087" t="s">
        <v>331</v>
      </c>
      <c r="F17" s="490" t="s">
        <v>403</v>
      </c>
      <c r="G17" s="491" t="s">
        <v>197</v>
      </c>
      <c r="H17" s="492" t="s">
        <v>26</v>
      </c>
      <c r="I17" s="847">
        <v>54</v>
      </c>
      <c r="J17" s="848">
        <v>37</v>
      </c>
      <c r="K17" s="847">
        <v>2</v>
      </c>
      <c r="L17" s="848">
        <v>7</v>
      </c>
      <c r="M17" s="847">
        <v>52</v>
      </c>
      <c r="N17" s="848">
        <v>30</v>
      </c>
      <c r="O17" s="847">
        <v>49</v>
      </c>
      <c r="P17" s="848">
        <v>32</v>
      </c>
      <c r="Q17" s="847">
        <v>3</v>
      </c>
      <c r="R17" s="848">
        <v>7</v>
      </c>
      <c r="S17" s="847">
        <v>46</v>
      </c>
      <c r="T17" s="848">
        <v>25</v>
      </c>
      <c r="U17" s="847">
        <v>18</v>
      </c>
      <c r="V17" s="848">
        <v>15</v>
      </c>
      <c r="W17" s="847">
        <v>2</v>
      </c>
      <c r="X17" s="848">
        <v>5</v>
      </c>
      <c r="Y17" s="847">
        <v>16</v>
      </c>
      <c r="Z17" s="848">
        <v>10</v>
      </c>
      <c r="AA17" s="847">
        <v>44</v>
      </c>
      <c r="AB17" s="848">
        <v>32</v>
      </c>
      <c r="AC17" s="847">
        <v>3</v>
      </c>
      <c r="AD17" s="848">
        <v>7</v>
      </c>
      <c r="AE17" s="847">
        <v>41</v>
      </c>
      <c r="AF17" s="848">
        <v>25</v>
      </c>
      <c r="AG17" s="847">
        <v>15</v>
      </c>
      <c r="AH17" s="848">
        <v>11</v>
      </c>
      <c r="AI17" s="847">
        <v>12</v>
      </c>
      <c r="AJ17" s="848">
        <v>11</v>
      </c>
      <c r="AK17" s="847">
        <v>3</v>
      </c>
      <c r="AL17" s="848">
        <v>0</v>
      </c>
      <c r="AM17" s="497"/>
      <c r="AN17" s="497"/>
      <c r="AO17" s="497"/>
      <c r="AP17" s="497"/>
      <c r="AQ17" s="497"/>
      <c r="AR17" s="497"/>
      <c r="AS17" s="497"/>
      <c r="AT17" s="497"/>
      <c r="AU17" s="497"/>
      <c r="AV17" s="497"/>
      <c r="AW17" s="497"/>
      <c r="AX17" s="497"/>
      <c r="AY17" s="497"/>
      <c r="AZ17" s="497"/>
      <c r="BA17" s="497"/>
      <c r="BB17" s="497"/>
      <c r="BC17" s="497"/>
      <c r="BD17" s="497"/>
      <c r="BE17" s="497"/>
      <c r="BF17" s="418"/>
      <c r="BG17" s="418"/>
      <c r="BH17" s="418"/>
      <c r="BI17" s="418"/>
      <c r="BJ17" s="418"/>
      <c r="BK17" s="418"/>
      <c r="BL17" s="418"/>
      <c r="BM17" s="418"/>
      <c r="BN17" s="418"/>
      <c r="BO17" s="418"/>
      <c r="BP17" s="418"/>
      <c r="BQ17" s="418"/>
      <c r="BR17" s="418"/>
      <c r="BS17" s="418"/>
      <c r="BT17" s="418"/>
      <c r="BU17" s="418"/>
      <c r="BV17" s="418"/>
    </row>
    <row r="18" spans="4:74" s="498" customFormat="1" ht="34.15" customHeight="1" x14ac:dyDescent="0.2">
      <c r="D18" s="1088"/>
      <c r="E18" s="1088"/>
      <c r="F18" s="490"/>
      <c r="G18" s="491" t="s">
        <v>207</v>
      </c>
      <c r="H18" s="493"/>
      <c r="I18" s="853">
        <v>55</v>
      </c>
      <c r="J18" s="848">
        <v>41</v>
      </c>
      <c r="K18" s="853">
        <v>4</v>
      </c>
      <c r="L18" s="848">
        <v>5</v>
      </c>
      <c r="M18" s="853">
        <v>51</v>
      </c>
      <c r="N18" s="848">
        <v>36</v>
      </c>
      <c r="O18" s="853">
        <v>49</v>
      </c>
      <c r="P18" s="848">
        <v>40</v>
      </c>
      <c r="Q18" s="853">
        <v>3</v>
      </c>
      <c r="R18" s="848">
        <v>5</v>
      </c>
      <c r="S18" s="853">
        <v>46</v>
      </c>
      <c r="T18" s="848">
        <v>35</v>
      </c>
      <c r="U18" s="853">
        <v>27</v>
      </c>
      <c r="V18" s="848">
        <v>18</v>
      </c>
      <c r="W18" s="853">
        <v>2</v>
      </c>
      <c r="X18" s="848">
        <v>4</v>
      </c>
      <c r="Y18" s="853">
        <v>25</v>
      </c>
      <c r="Z18" s="848">
        <v>14</v>
      </c>
      <c r="AA18" s="853">
        <v>45</v>
      </c>
      <c r="AB18" s="848">
        <v>37</v>
      </c>
      <c r="AC18" s="853">
        <v>3</v>
      </c>
      <c r="AD18" s="848">
        <v>5</v>
      </c>
      <c r="AE18" s="853">
        <v>42</v>
      </c>
      <c r="AF18" s="848">
        <v>32</v>
      </c>
      <c r="AG18" s="853">
        <v>17</v>
      </c>
      <c r="AH18" s="848">
        <v>15</v>
      </c>
      <c r="AI18" s="853">
        <v>4</v>
      </c>
      <c r="AJ18" s="848">
        <v>8</v>
      </c>
      <c r="AK18" s="853">
        <v>13</v>
      </c>
      <c r="AL18" s="848">
        <v>7</v>
      </c>
      <c r="AM18" s="497"/>
      <c r="AN18" s="497"/>
      <c r="AO18" s="497"/>
      <c r="AP18" s="497"/>
      <c r="AQ18" s="497"/>
      <c r="AR18" s="497"/>
      <c r="AS18" s="497"/>
      <c r="AT18" s="497"/>
      <c r="AU18" s="497"/>
      <c r="AV18" s="497"/>
      <c r="AW18" s="497"/>
      <c r="AX18" s="497"/>
      <c r="AY18" s="497"/>
      <c r="AZ18" s="497"/>
      <c r="BA18" s="497"/>
      <c r="BB18" s="497"/>
      <c r="BC18" s="497"/>
      <c r="BD18" s="497"/>
      <c r="BE18" s="497"/>
      <c r="BF18" s="418"/>
      <c r="BG18" s="418"/>
      <c r="BH18" s="418"/>
      <c r="BI18" s="418"/>
      <c r="BJ18" s="418"/>
      <c r="BK18" s="418"/>
      <c r="BL18" s="418"/>
      <c r="BM18" s="418"/>
      <c r="BN18" s="418"/>
      <c r="BO18" s="418"/>
      <c r="BP18" s="418"/>
      <c r="BQ18" s="418"/>
      <c r="BR18" s="418"/>
      <c r="BS18" s="418"/>
      <c r="BT18" s="418"/>
      <c r="BU18" s="418"/>
      <c r="BV18" s="418"/>
    </row>
    <row r="19" spans="4:74" s="488" customFormat="1" ht="34.15" customHeight="1" x14ac:dyDescent="0.2">
      <c r="D19" s="1088"/>
      <c r="E19" s="1088"/>
      <c r="F19" s="490" t="s">
        <v>453</v>
      </c>
      <c r="G19" s="491" t="s">
        <v>198</v>
      </c>
      <c r="H19" s="493"/>
      <c r="I19" s="849">
        <v>52</v>
      </c>
      <c r="J19" s="848">
        <v>49</v>
      </c>
      <c r="K19" s="849">
        <v>3</v>
      </c>
      <c r="L19" s="848">
        <v>4</v>
      </c>
      <c r="M19" s="849">
        <v>49</v>
      </c>
      <c r="N19" s="848">
        <v>45</v>
      </c>
      <c r="O19" s="849">
        <v>50</v>
      </c>
      <c r="P19" s="848">
        <v>44</v>
      </c>
      <c r="Q19" s="849">
        <v>2</v>
      </c>
      <c r="R19" s="848">
        <v>3</v>
      </c>
      <c r="S19" s="849">
        <v>48</v>
      </c>
      <c r="T19" s="848">
        <v>41</v>
      </c>
      <c r="U19" s="849">
        <v>24</v>
      </c>
      <c r="V19" s="848">
        <v>16</v>
      </c>
      <c r="W19" s="849">
        <v>3</v>
      </c>
      <c r="X19" s="848">
        <v>3</v>
      </c>
      <c r="Y19" s="849">
        <v>21</v>
      </c>
      <c r="Z19" s="848">
        <v>13</v>
      </c>
      <c r="AA19" s="849">
        <v>41</v>
      </c>
      <c r="AB19" s="848">
        <v>39</v>
      </c>
      <c r="AC19" s="849">
        <v>2</v>
      </c>
      <c r="AD19" s="848">
        <v>5</v>
      </c>
      <c r="AE19" s="849">
        <v>39</v>
      </c>
      <c r="AF19" s="848">
        <v>34</v>
      </c>
      <c r="AG19" s="849">
        <v>12</v>
      </c>
      <c r="AH19" s="848">
        <v>13</v>
      </c>
      <c r="AI19" s="849">
        <v>9</v>
      </c>
      <c r="AJ19" s="848">
        <v>10</v>
      </c>
      <c r="AK19" s="849">
        <v>3</v>
      </c>
      <c r="AL19" s="848">
        <v>3</v>
      </c>
      <c r="AM19" s="497"/>
      <c r="AN19" s="497"/>
      <c r="AO19" s="497"/>
      <c r="AP19" s="497"/>
      <c r="AQ19" s="497"/>
      <c r="AR19" s="497"/>
      <c r="AS19" s="497"/>
      <c r="AT19" s="497"/>
      <c r="AU19" s="497"/>
      <c r="AV19" s="497"/>
      <c r="AW19" s="497"/>
      <c r="AX19" s="497"/>
      <c r="AY19" s="497"/>
      <c r="AZ19" s="497"/>
      <c r="BA19" s="497"/>
      <c r="BB19" s="497"/>
      <c r="BC19" s="497"/>
      <c r="BD19" s="497"/>
      <c r="BE19" s="497"/>
      <c r="BF19" s="418"/>
      <c r="BG19" s="418"/>
      <c r="BH19" s="418"/>
      <c r="BI19" s="418"/>
      <c r="BJ19" s="418"/>
      <c r="BK19" s="418"/>
      <c r="BL19" s="418"/>
      <c r="BM19" s="418"/>
      <c r="BN19" s="418"/>
      <c r="BO19" s="418"/>
      <c r="BP19" s="418"/>
      <c r="BQ19" s="418"/>
      <c r="BR19" s="418"/>
      <c r="BS19" s="418"/>
      <c r="BT19" s="418"/>
      <c r="BU19" s="418"/>
      <c r="BV19" s="418"/>
    </row>
    <row r="20" spans="4:74" s="488" customFormat="1" ht="34.15" customHeight="1" x14ac:dyDescent="0.2">
      <c r="D20" s="1088"/>
      <c r="E20" s="1089"/>
      <c r="F20" s="494"/>
      <c r="G20" s="495" t="s">
        <v>196</v>
      </c>
      <c r="H20" s="496"/>
      <c r="I20" s="850">
        <v>47</v>
      </c>
      <c r="J20" s="851">
        <v>46</v>
      </c>
      <c r="K20" s="852">
        <v>3</v>
      </c>
      <c r="L20" s="851">
        <v>6</v>
      </c>
      <c r="M20" s="852">
        <v>44</v>
      </c>
      <c r="N20" s="851">
        <v>40</v>
      </c>
      <c r="O20" s="852">
        <v>42</v>
      </c>
      <c r="P20" s="851">
        <v>38</v>
      </c>
      <c r="Q20" s="852">
        <v>3</v>
      </c>
      <c r="R20" s="851">
        <v>5</v>
      </c>
      <c r="S20" s="852">
        <v>39</v>
      </c>
      <c r="T20" s="851">
        <v>33</v>
      </c>
      <c r="U20" s="852">
        <v>21</v>
      </c>
      <c r="V20" s="851">
        <v>23</v>
      </c>
      <c r="W20" s="852">
        <v>2</v>
      </c>
      <c r="X20" s="851">
        <v>2</v>
      </c>
      <c r="Y20" s="852">
        <v>19</v>
      </c>
      <c r="Z20" s="851">
        <v>21</v>
      </c>
      <c r="AA20" s="852">
        <v>42</v>
      </c>
      <c r="AB20" s="851">
        <v>43</v>
      </c>
      <c r="AC20" s="852">
        <v>4</v>
      </c>
      <c r="AD20" s="851">
        <v>3</v>
      </c>
      <c r="AE20" s="852">
        <v>38</v>
      </c>
      <c r="AF20" s="851">
        <v>40</v>
      </c>
      <c r="AG20" s="852">
        <v>14</v>
      </c>
      <c r="AH20" s="851">
        <v>14</v>
      </c>
      <c r="AI20" s="852">
        <v>6</v>
      </c>
      <c r="AJ20" s="851">
        <v>9</v>
      </c>
      <c r="AK20" s="852">
        <v>8</v>
      </c>
      <c r="AL20" s="851">
        <v>5</v>
      </c>
      <c r="AM20" s="497"/>
      <c r="AN20" s="497"/>
      <c r="AO20" s="497"/>
      <c r="AP20" s="497"/>
      <c r="AQ20" s="497"/>
      <c r="AR20" s="497"/>
      <c r="AS20" s="497"/>
      <c r="AT20" s="497"/>
      <c r="AU20" s="497"/>
      <c r="AV20" s="497"/>
      <c r="AW20" s="497"/>
      <c r="AX20" s="497"/>
      <c r="AY20" s="497"/>
      <c r="AZ20" s="497"/>
      <c r="BA20" s="497"/>
      <c r="BB20" s="497"/>
      <c r="BC20" s="497"/>
      <c r="BD20" s="497"/>
      <c r="BE20" s="497"/>
      <c r="BF20" s="418"/>
      <c r="BG20" s="418"/>
      <c r="BH20" s="418"/>
      <c r="BI20" s="418"/>
      <c r="BJ20" s="418"/>
      <c r="BK20" s="418"/>
      <c r="BL20" s="418"/>
      <c r="BM20" s="418"/>
      <c r="BN20" s="418"/>
      <c r="BO20" s="418"/>
      <c r="BP20" s="418"/>
      <c r="BQ20" s="418"/>
      <c r="BR20" s="418"/>
      <c r="BS20" s="418"/>
      <c r="BT20" s="418"/>
      <c r="BU20" s="418"/>
      <c r="BV20" s="418"/>
    </row>
    <row r="21" spans="4:74" ht="34.15" customHeight="1" x14ac:dyDescent="0.2">
      <c r="D21" s="1088"/>
      <c r="E21" s="1087" t="s">
        <v>332</v>
      </c>
      <c r="F21" s="490" t="s">
        <v>403</v>
      </c>
      <c r="G21" s="491" t="s">
        <v>197</v>
      </c>
      <c r="H21" s="492" t="s">
        <v>26</v>
      </c>
      <c r="I21" s="854">
        <v>50</v>
      </c>
      <c r="J21" s="855">
        <v>38</v>
      </c>
      <c r="K21" s="856">
        <v>3</v>
      </c>
      <c r="L21" s="857">
        <v>6</v>
      </c>
      <c r="M21" s="854">
        <v>47</v>
      </c>
      <c r="N21" s="855">
        <v>32</v>
      </c>
      <c r="O21" s="854">
        <v>49</v>
      </c>
      <c r="P21" s="855">
        <v>39</v>
      </c>
      <c r="Q21" s="854">
        <v>3</v>
      </c>
      <c r="R21" s="855">
        <v>7</v>
      </c>
      <c r="S21" s="856">
        <v>46</v>
      </c>
      <c r="T21" s="857">
        <v>32</v>
      </c>
      <c r="U21" s="854">
        <v>18</v>
      </c>
      <c r="V21" s="855">
        <v>12</v>
      </c>
      <c r="W21" s="856">
        <v>2</v>
      </c>
      <c r="X21" s="857">
        <v>2</v>
      </c>
      <c r="Y21" s="854">
        <v>16</v>
      </c>
      <c r="Z21" s="855">
        <v>10</v>
      </c>
      <c r="AA21" s="856">
        <v>17</v>
      </c>
      <c r="AB21" s="857">
        <v>14</v>
      </c>
      <c r="AC21" s="854">
        <v>1</v>
      </c>
      <c r="AD21" s="855">
        <v>3</v>
      </c>
      <c r="AE21" s="856">
        <v>16</v>
      </c>
      <c r="AF21" s="857">
        <v>11</v>
      </c>
      <c r="AG21" s="854">
        <v>19</v>
      </c>
      <c r="AH21" s="858">
        <v>21</v>
      </c>
      <c r="AI21" s="854">
        <v>5</v>
      </c>
      <c r="AJ21" s="855">
        <v>8</v>
      </c>
      <c r="AK21" s="859">
        <v>14</v>
      </c>
      <c r="AL21" s="855">
        <v>13</v>
      </c>
      <c r="AM21" s="497"/>
      <c r="AN21" s="497"/>
      <c r="AO21" s="497"/>
      <c r="AP21" s="497"/>
      <c r="AQ21" s="497"/>
      <c r="AR21" s="497"/>
      <c r="AS21" s="497"/>
      <c r="AT21" s="497"/>
      <c r="AU21" s="497"/>
      <c r="AV21" s="497"/>
      <c r="AW21" s="497"/>
      <c r="AX21" s="497"/>
      <c r="AY21" s="497"/>
      <c r="AZ21" s="497"/>
      <c r="BA21" s="497"/>
      <c r="BB21" s="497"/>
      <c r="BC21" s="497"/>
      <c r="BD21" s="497"/>
      <c r="BE21" s="497"/>
    </row>
    <row r="22" spans="4:74" s="488" customFormat="1" ht="34.15" customHeight="1" x14ac:dyDescent="0.2">
      <c r="D22" s="1088"/>
      <c r="E22" s="1088"/>
      <c r="F22" s="490"/>
      <c r="G22" s="491" t="s">
        <v>207</v>
      </c>
      <c r="H22" s="493"/>
      <c r="I22" s="849">
        <v>47</v>
      </c>
      <c r="J22" s="848">
        <v>36</v>
      </c>
      <c r="K22" s="847">
        <v>4</v>
      </c>
      <c r="L22" s="857">
        <v>5</v>
      </c>
      <c r="M22" s="849">
        <v>43</v>
      </c>
      <c r="N22" s="848">
        <v>31</v>
      </c>
      <c r="O22" s="849">
        <v>47</v>
      </c>
      <c r="P22" s="848">
        <v>37</v>
      </c>
      <c r="Q22" s="849">
        <v>4</v>
      </c>
      <c r="R22" s="848">
        <v>6</v>
      </c>
      <c r="S22" s="847">
        <v>43</v>
      </c>
      <c r="T22" s="857">
        <v>31</v>
      </c>
      <c r="U22" s="849">
        <v>14</v>
      </c>
      <c r="V22" s="848">
        <v>15</v>
      </c>
      <c r="W22" s="847">
        <v>3</v>
      </c>
      <c r="X22" s="857">
        <v>2</v>
      </c>
      <c r="Y22" s="849">
        <v>11</v>
      </c>
      <c r="Z22" s="848">
        <v>13</v>
      </c>
      <c r="AA22" s="847">
        <v>15</v>
      </c>
      <c r="AB22" s="857">
        <v>12</v>
      </c>
      <c r="AC22" s="849">
        <v>1</v>
      </c>
      <c r="AD22" s="848">
        <v>2</v>
      </c>
      <c r="AE22" s="847">
        <v>14</v>
      </c>
      <c r="AF22" s="857">
        <v>10</v>
      </c>
      <c r="AG22" s="849">
        <v>22</v>
      </c>
      <c r="AH22" s="857">
        <v>24</v>
      </c>
      <c r="AI22" s="849">
        <v>5</v>
      </c>
      <c r="AJ22" s="848">
        <v>5</v>
      </c>
      <c r="AK22" s="847">
        <v>17</v>
      </c>
      <c r="AL22" s="848">
        <v>19</v>
      </c>
      <c r="AM22" s="497"/>
      <c r="AN22" s="497"/>
      <c r="AO22" s="497"/>
      <c r="AP22" s="497"/>
      <c r="AQ22" s="497"/>
      <c r="AR22" s="497"/>
      <c r="AS22" s="497"/>
      <c r="AT22" s="497"/>
      <c r="AU22" s="497"/>
      <c r="AV22" s="497"/>
      <c r="AW22" s="497"/>
      <c r="AX22" s="497"/>
      <c r="AY22" s="497"/>
      <c r="AZ22" s="497"/>
      <c r="BA22" s="497"/>
      <c r="BB22" s="497"/>
      <c r="BC22" s="497"/>
      <c r="BD22" s="497"/>
      <c r="BE22" s="497"/>
      <c r="BF22" s="418"/>
      <c r="BG22" s="418"/>
      <c r="BH22" s="418"/>
      <c r="BI22" s="418"/>
      <c r="BJ22" s="418"/>
      <c r="BK22" s="418"/>
      <c r="BL22" s="418"/>
      <c r="BM22" s="418"/>
      <c r="BN22" s="418"/>
      <c r="BO22" s="418"/>
      <c r="BP22" s="418"/>
      <c r="BQ22" s="418"/>
      <c r="BR22" s="418"/>
      <c r="BS22" s="418"/>
      <c r="BT22" s="418"/>
      <c r="BU22" s="418"/>
      <c r="BV22" s="418"/>
    </row>
    <row r="23" spans="4:74" ht="34.15" customHeight="1" x14ac:dyDescent="0.2">
      <c r="D23" s="1088"/>
      <c r="E23" s="1088"/>
      <c r="F23" s="490" t="s">
        <v>453</v>
      </c>
      <c r="G23" s="491" t="s">
        <v>198</v>
      </c>
      <c r="H23" s="493"/>
      <c r="I23" s="849">
        <v>51</v>
      </c>
      <c r="J23" s="848">
        <v>46</v>
      </c>
      <c r="K23" s="847">
        <v>3</v>
      </c>
      <c r="L23" s="857">
        <v>3</v>
      </c>
      <c r="M23" s="849">
        <v>48</v>
      </c>
      <c r="N23" s="848">
        <v>43</v>
      </c>
      <c r="O23" s="849">
        <v>52</v>
      </c>
      <c r="P23" s="848">
        <v>46</v>
      </c>
      <c r="Q23" s="849">
        <v>3</v>
      </c>
      <c r="R23" s="848">
        <v>3</v>
      </c>
      <c r="S23" s="847">
        <v>49</v>
      </c>
      <c r="T23" s="857">
        <v>43</v>
      </c>
      <c r="U23" s="849">
        <v>16</v>
      </c>
      <c r="V23" s="848">
        <v>14</v>
      </c>
      <c r="W23" s="847">
        <v>2</v>
      </c>
      <c r="X23" s="857">
        <v>1</v>
      </c>
      <c r="Y23" s="849">
        <v>14</v>
      </c>
      <c r="Z23" s="848">
        <v>13</v>
      </c>
      <c r="AA23" s="847">
        <v>20</v>
      </c>
      <c r="AB23" s="857">
        <v>17</v>
      </c>
      <c r="AC23" s="849">
        <v>1</v>
      </c>
      <c r="AD23" s="848">
        <v>1</v>
      </c>
      <c r="AE23" s="847">
        <v>19</v>
      </c>
      <c r="AF23" s="857">
        <v>16</v>
      </c>
      <c r="AG23" s="849">
        <v>22</v>
      </c>
      <c r="AH23" s="857">
        <v>28</v>
      </c>
      <c r="AI23" s="849">
        <v>4</v>
      </c>
      <c r="AJ23" s="848">
        <v>5</v>
      </c>
      <c r="AK23" s="847">
        <v>18</v>
      </c>
      <c r="AL23" s="848">
        <v>23</v>
      </c>
      <c r="AM23" s="499"/>
      <c r="AN23" s="497"/>
      <c r="AO23" s="497"/>
      <c r="AP23" s="497"/>
      <c r="AQ23" s="497"/>
      <c r="AR23" s="497"/>
      <c r="AS23" s="497"/>
      <c r="AT23" s="497"/>
      <c r="AU23" s="497"/>
      <c r="AV23" s="497"/>
      <c r="AW23" s="497"/>
      <c r="AX23" s="497"/>
      <c r="AY23" s="497"/>
      <c r="AZ23" s="497"/>
      <c r="BA23" s="497"/>
      <c r="BB23" s="497"/>
      <c r="BC23" s="497"/>
      <c r="BD23" s="497"/>
      <c r="BE23" s="497"/>
    </row>
    <row r="24" spans="4:74" ht="34.15" customHeight="1" x14ac:dyDescent="0.2">
      <c r="D24" s="1088"/>
      <c r="E24" s="1089"/>
      <c r="F24" s="494"/>
      <c r="G24" s="495" t="s">
        <v>196</v>
      </c>
      <c r="H24" s="496"/>
      <c r="I24" s="850">
        <v>48</v>
      </c>
      <c r="J24" s="851">
        <v>48</v>
      </c>
      <c r="K24" s="852">
        <v>3</v>
      </c>
      <c r="L24" s="851">
        <v>4</v>
      </c>
      <c r="M24" s="852">
        <v>45</v>
      </c>
      <c r="N24" s="851">
        <v>44</v>
      </c>
      <c r="O24" s="852">
        <v>49</v>
      </c>
      <c r="P24" s="851">
        <v>48</v>
      </c>
      <c r="Q24" s="852">
        <v>3</v>
      </c>
      <c r="R24" s="851">
        <v>2</v>
      </c>
      <c r="S24" s="852">
        <v>46</v>
      </c>
      <c r="T24" s="851">
        <v>46</v>
      </c>
      <c r="U24" s="852">
        <v>13</v>
      </c>
      <c r="V24" s="851">
        <v>13</v>
      </c>
      <c r="W24" s="852">
        <v>2</v>
      </c>
      <c r="X24" s="851">
        <v>2</v>
      </c>
      <c r="Y24" s="852">
        <v>11</v>
      </c>
      <c r="Z24" s="851">
        <v>11</v>
      </c>
      <c r="AA24" s="852">
        <v>13</v>
      </c>
      <c r="AB24" s="851">
        <v>17</v>
      </c>
      <c r="AC24" s="852">
        <v>1</v>
      </c>
      <c r="AD24" s="851">
        <v>1</v>
      </c>
      <c r="AE24" s="852">
        <v>12</v>
      </c>
      <c r="AF24" s="851">
        <v>16</v>
      </c>
      <c r="AG24" s="852">
        <v>19</v>
      </c>
      <c r="AH24" s="851">
        <v>20</v>
      </c>
      <c r="AI24" s="852">
        <v>8</v>
      </c>
      <c r="AJ24" s="851">
        <v>7</v>
      </c>
      <c r="AK24" s="852">
        <v>11</v>
      </c>
      <c r="AL24" s="851">
        <v>13</v>
      </c>
      <c r="AM24" s="497"/>
      <c r="AN24" s="497"/>
      <c r="AO24" s="497"/>
      <c r="AP24" s="497"/>
      <c r="AQ24" s="497"/>
      <c r="AR24" s="497"/>
      <c r="AS24" s="497"/>
      <c r="AT24" s="497"/>
      <c r="AU24" s="497"/>
      <c r="AV24" s="497"/>
      <c r="AW24" s="497"/>
      <c r="AX24" s="497"/>
      <c r="AY24" s="497"/>
      <c r="AZ24" s="497"/>
      <c r="BA24" s="497"/>
      <c r="BB24" s="497"/>
      <c r="BC24" s="497"/>
      <c r="BD24" s="497"/>
      <c r="BE24" s="497"/>
    </row>
    <row r="25" spans="4:74" ht="34.15" customHeight="1" x14ac:dyDescent="0.2">
      <c r="D25" s="1088"/>
      <c r="E25" s="1087" t="s">
        <v>333</v>
      </c>
      <c r="F25" s="490" t="s">
        <v>403</v>
      </c>
      <c r="G25" s="491" t="s">
        <v>197</v>
      </c>
      <c r="H25" s="492" t="s">
        <v>26</v>
      </c>
      <c r="I25" s="847">
        <v>44</v>
      </c>
      <c r="J25" s="848">
        <v>33</v>
      </c>
      <c r="K25" s="847">
        <v>3</v>
      </c>
      <c r="L25" s="848">
        <v>7</v>
      </c>
      <c r="M25" s="847">
        <v>41</v>
      </c>
      <c r="N25" s="848">
        <v>26</v>
      </c>
      <c r="O25" s="847">
        <v>44</v>
      </c>
      <c r="P25" s="848">
        <v>34</v>
      </c>
      <c r="Q25" s="847">
        <v>4</v>
      </c>
      <c r="R25" s="848">
        <v>6</v>
      </c>
      <c r="S25" s="847">
        <v>40</v>
      </c>
      <c r="T25" s="848">
        <v>28</v>
      </c>
      <c r="U25" s="847">
        <v>15</v>
      </c>
      <c r="V25" s="848">
        <v>14</v>
      </c>
      <c r="W25" s="847">
        <v>2</v>
      </c>
      <c r="X25" s="848">
        <v>6</v>
      </c>
      <c r="Y25" s="847">
        <v>13</v>
      </c>
      <c r="Z25" s="848">
        <v>8</v>
      </c>
      <c r="AA25" s="847">
        <v>7</v>
      </c>
      <c r="AB25" s="848">
        <v>9</v>
      </c>
      <c r="AC25" s="847">
        <v>3</v>
      </c>
      <c r="AD25" s="848">
        <v>6</v>
      </c>
      <c r="AE25" s="847">
        <v>4</v>
      </c>
      <c r="AF25" s="848">
        <v>3</v>
      </c>
      <c r="AG25" s="847">
        <v>24</v>
      </c>
      <c r="AH25" s="848">
        <v>30</v>
      </c>
      <c r="AI25" s="847">
        <v>5</v>
      </c>
      <c r="AJ25" s="848">
        <v>5</v>
      </c>
      <c r="AK25" s="847">
        <v>19</v>
      </c>
      <c r="AL25" s="848">
        <v>25</v>
      </c>
      <c r="AM25" s="497"/>
      <c r="AN25" s="497"/>
      <c r="AO25" s="497"/>
      <c r="AP25" s="497"/>
      <c r="AQ25" s="497"/>
      <c r="AR25" s="497"/>
      <c r="AS25" s="497"/>
      <c r="AT25" s="497"/>
      <c r="AU25" s="497"/>
      <c r="AV25" s="497"/>
      <c r="AW25" s="497"/>
      <c r="AX25" s="497"/>
      <c r="AY25" s="497"/>
      <c r="AZ25" s="497"/>
      <c r="BA25" s="497"/>
      <c r="BB25" s="497"/>
      <c r="BC25" s="497"/>
      <c r="BD25" s="497"/>
      <c r="BE25" s="497"/>
    </row>
    <row r="26" spans="4:74" s="488" customFormat="1" ht="34.15" customHeight="1" x14ac:dyDescent="0.2">
      <c r="D26" s="1088"/>
      <c r="E26" s="1088"/>
      <c r="F26" s="490"/>
      <c r="G26" s="491" t="s">
        <v>207</v>
      </c>
      <c r="H26" s="493"/>
      <c r="I26" s="853">
        <v>47</v>
      </c>
      <c r="J26" s="848">
        <v>35</v>
      </c>
      <c r="K26" s="853">
        <v>2</v>
      </c>
      <c r="L26" s="848">
        <v>4</v>
      </c>
      <c r="M26" s="853">
        <v>45</v>
      </c>
      <c r="N26" s="848">
        <v>31</v>
      </c>
      <c r="O26" s="853">
        <v>46</v>
      </c>
      <c r="P26" s="848">
        <v>36</v>
      </c>
      <c r="Q26" s="853">
        <v>3</v>
      </c>
      <c r="R26" s="848">
        <v>4</v>
      </c>
      <c r="S26" s="853">
        <v>43</v>
      </c>
      <c r="T26" s="848">
        <v>32</v>
      </c>
      <c r="U26" s="853">
        <v>14</v>
      </c>
      <c r="V26" s="848">
        <v>17</v>
      </c>
      <c r="W26" s="853">
        <v>3</v>
      </c>
      <c r="X26" s="848">
        <v>4</v>
      </c>
      <c r="Y26" s="853">
        <v>11</v>
      </c>
      <c r="Z26" s="848">
        <v>13</v>
      </c>
      <c r="AA26" s="853">
        <v>10</v>
      </c>
      <c r="AB26" s="848">
        <v>11</v>
      </c>
      <c r="AC26" s="853">
        <v>2</v>
      </c>
      <c r="AD26" s="848">
        <v>1</v>
      </c>
      <c r="AE26" s="853">
        <v>8</v>
      </c>
      <c r="AF26" s="848">
        <v>10</v>
      </c>
      <c r="AG26" s="853">
        <v>21</v>
      </c>
      <c r="AH26" s="848">
        <v>30</v>
      </c>
      <c r="AI26" s="853">
        <v>3</v>
      </c>
      <c r="AJ26" s="848">
        <v>4</v>
      </c>
      <c r="AK26" s="853">
        <v>18</v>
      </c>
      <c r="AL26" s="848">
        <v>26</v>
      </c>
      <c r="AM26" s="497"/>
      <c r="AN26" s="497"/>
      <c r="AO26" s="497"/>
      <c r="AP26" s="497"/>
      <c r="AQ26" s="497"/>
      <c r="AR26" s="497"/>
      <c r="AS26" s="497"/>
      <c r="AT26" s="497"/>
      <c r="AU26" s="497"/>
      <c r="AV26" s="497"/>
      <c r="AW26" s="497"/>
      <c r="AX26" s="497"/>
      <c r="AY26" s="497"/>
      <c r="AZ26" s="497"/>
      <c r="BA26" s="497"/>
      <c r="BB26" s="497"/>
      <c r="BC26" s="497"/>
      <c r="BD26" s="497"/>
      <c r="BE26" s="497"/>
      <c r="BF26" s="418"/>
      <c r="BG26" s="418"/>
      <c r="BH26" s="418"/>
      <c r="BI26" s="418"/>
      <c r="BJ26" s="418"/>
      <c r="BK26" s="418"/>
      <c r="BL26" s="418"/>
      <c r="BM26" s="418"/>
      <c r="BN26" s="418"/>
      <c r="BO26" s="418"/>
      <c r="BP26" s="418"/>
      <c r="BQ26" s="418"/>
      <c r="BR26" s="418"/>
      <c r="BS26" s="418"/>
      <c r="BT26" s="418"/>
      <c r="BU26" s="418"/>
      <c r="BV26" s="418"/>
    </row>
    <row r="27" spans="4:74" ht="34.15" customHeight="1" x14ac:dyDescent="0.2">
      <c r="D27" s="1088"/>
      <c r="E27" s="1088"/>
      <c r="F27" s="490" t="s">
        <v>453</v>
      </c>
      <c r="G27" s="491" t="s">
        <v>198</v>
      </c>
      <c r="H27" s="493"/>
      <c r="I27" s="849">
        <v>47</v>
      </c>
      <c r="J27" s="848">
        <v>43</v>
      </c>
      <c r="K27" s="849">
        <v>4</v>
      </c>
      <c r="L27" s="848">
        <v>5</v>
      </c>
      <c r="M27" s="849">
        <v>43</v>
      </c>
      <c r="N27" s="848">
        <v>38</v>
      </c>
      <c r="O27" s="849">
        <v>48</v>
      </c>
      <c r="P27" s="848">
        <v>46</v>
      </c>
      <c r="Q27" s="849">
        <v>5</v>
      </c>
      <c r="R27" s="848">
        <v>5</v>
      </c>
      <c r="S27" s="849">
        <v>43</v>
      </c>
      <c r="T27" s="848">
        <v>41</v>
      </c>
      <c r="U27" s="849">
        <v>12</v>
      </c>
      <c r="V27" s="848">
        <v>15</v>
      </c>
      <c r="W27" s="849">
        <v>1</v>
      </c>
      <c r="X27" s="848">
        <v>2</v>
      </c>
      <c r="Y27" s="849">
        <v>11</v>
      </c>
      <c r="Z27" s="848">
        <v>13</v>
      </c>
      <c r="AA27" s="849">
        <v>12</v>
      </c>
      <c r="AB27" s="848">
        <v>12</v>
      </c>
      <c r="AC27" s="849">
        <v>1</v>
      </c>
      <c r="AD27" s="848">
        <v>1</v>
      </c>
      <c r="AE27" s="849">
        <v>11</v>
      </c>
      <c r="AF27" s="848">
        <v>11</v>
      </c>
      <c r="AG27" s="849">
        <v>22</v>
      </c>
      <c r="AH27" s="848">
        <v>31</v>
      </c>
      <c r="AI27" s="849">
        <v>6</v>
      </c>
      <c r="AJ27" s="848">
        <v>2</v>
      </c>
      <c r="AK27" s="849">
        <v>16</v>
      </c>
      <c r="AL27" s="848">
        <v>29</v>
      </c>
      <c r="AM27" s="497"/>
      <c r="AN27" s="497"/>
      <c r="AO27" s="497"/>
      <c r="AP27" s="497"/>
      <c r="AQ27" s="497"/>
      <c r="AR27" s="497"/>
      <c r="AS27" s="497"/>
      <c r="AT27" s="497"/>
      <c r="AU27" s="497"/>
      <c r="AV27" s="497"/>
      <c r="AW27" s="497"/>
      <c r="AX27" s="497"/>
      <c r="AY27" s="497"/>
      <c r="AZ27" s="497"/>
      <c r="BA27" s="497"/>
      <c r="BB27" s="497"/>
      <c r="BC27" s="497"/>
      <c r="BD27" s="497"/>
      <c r="BE27" s="497"/>
    </row>
    <row r="28" spans="4:74" ht="34.15" customHeight="1" x14ac:dyDescent="0.2">
      <c r="D28" s="1089"/>
      <c r="E28" s="1089"/>
      <c r="F28" s="494"/>
      <c r="G28" s="495" t="s">
        <v>196</v>
      </c>
      <c r="H28" s="496"/>
      <c r="I28" s="850">
        <v>44</v>
      </c>
      <c r="J28" s="851">
        <v>40</v>
      </c>
      <c r="K28" s="852">
        <v>6</v>
      </c>
      <c r="L28" s="851">
        <v>6</v>
      </c>
      <c r="M28" s="852">
        <v>38</v>
      </c>
      <c r="N28" s="851">
        <v>34</v>
      </c>
      <c r="O28" s="852">
        <v>46</v>
      </c>
      <c r="P28" s="851">
        <v>41</v>
      </c>
      <c r="Q28" s="852">
        <v>4</v>
      </c>
      <c r="R28" s="851">
        <v>6</v>
      </c>
      <c r="S28" s="852">
        <v>42</v>
      </c>
      <c r="T28" s="851">
        <v>35</v>
      </c>
      <c r="U28" s="852">
        <v>13</v>
      </c>
      <c r="V28" s="851">
        <v>16</v>
      </c>
      <c r="W28" s="852">
        <v>3</v>
      </c>
      <c r="X28" s="851">
        <v>2</v>
      </c>
      <c r="Y28" s="852">
        <v>10</v>
      </c>
      <c r="Z28" s="851">
        <v>14</v>
      </c>
      <c r="AA28" s="852">
        <v>12</v>
      </c>
      <c r="AB28" s="851">
        <v>9</v>
      </c>
      <c r="AC28" s="852">
        <v>3</v>
      </c>
      <c r="AD28" s="851">
        <v>2</v>
      </c>
      <c r="AE28" s="852">
        <v>9</v>
      </c>
      <c r="AF28" s="851">
        <v>7</v>
      </c>
      <c r="AG28" s="852">
        <v>15</v>
      </c>
      <c r="AH28" s="851">
        <v>26</v>
      </c>
      <c r="AI28" s="852">
        <v>10</v>
      </c>
      <c r="AJ28" s="851">
        <v>4</v>
      </c>
      <c r="AK28" s="852">
        <v>5</v>
      </c>
      <c r="AL28" s="851">
        <v>22</v>
      </c>
      <c r="AM28" s="497"/>
      <c r="AN28" s="497"/>
      <c r="AO28" s="497"/>
      <c r="AP28" s="497"/>
      <c r="AQ28" s="497"/>
      <c r="AR28" s="497"/>
      <c r="AS28" s="497"/>
      <c r="AT28" s="497"/>
      <c r="AU28" s="497"/>
      <c r="AV28" s="497"/>
      <c r="AW28" s="497"/>
      <c r="AX28" s="497"/>
      <c r="AY28" s="497"/>
      <c r="AZ28" s="497"/>
      <c r="BA28" s="497"/>
      <c r="BB28" s="497"/>
      <c r="BC28" s="497"/>
      <c r="BD28" s="497"/>
      <c r="BE28" s="497"/>
    </row>
    <row r="29" spans="4:74" ht="34.15" customHeight="1" x14ac:dyDescent="0.2">
      <c r="D29" s="1090" t="s">
        <v>325</v>
      </c>
      <c r="E29" s="1091"/>
      <c r="F29" s="490" t="s">
        <v>403</v>
      </c>
      <c r="G29" s="491" t="s">
        <v>197</v>
      </c>
      <c r="H29" s="492" t="s">
        <v>26</v>
      </c>
      <c r="I29" s="847">
        <v>40</v>
      </c>
      <c r="J29" s="848">
        <v>34</v>
      </c>
      <c r="K29" s="847">
        <v>2</v>
      </c>
      <c r="L29" s="848">
        <v>2</v>
      </c>
      <c r="M29" s="847">
        <v>38</v>
      </c>
      <c r="N29" s="848">
        <v>32</v>
      </c>
      <c r="O29" s="847">
        <v>41</v>
      </c>
      <c r="P29" s="848">
        <v>35</v>
      </c>
      <c r="Q29" s="847">
        <v>3</v>
      </c>
      <c r="R29" s="848">
        <v>2</v>
      </c>
      <c r="S29" s="847">
        <v>38</v>
      </c>
      <c r="T29" s="848">
        <v>33</v>
      </c>
      <c r="U29" s="847">
        <v>13</v>
      </c>
      <c r="V29" s="848">
        <v>5</v>
      </c>
      <c r="W29" s="847" t="s">
        <v>44</v>
      </c>
      <c r="X29" s="848">
        <v>2</v>
      </c>
      <c r="Y29" s="847">
        <v>13</v>
      </c>
      <c r="Z29" s="848">
        <v>3</v>
      </c>
      <c r="AA29" s="847">
        <v>8</v>
      </c>
      <c r="AB29" s="848">
        <v>6</v>
      </c>
      <c r="AC29" s="847">
        <v>1</v>
      </c>
      <c r="AD29" s="848">
        <v>2</v>
      </c>
      <c r="AE29" s="847">
        <v>7</v>
      </c>
      <c r="AF29" s="848">
        <v>4</v>
      </c>
      <c r="AG29" s="847">
        <v>10</v>
      </c>
      <c r="AH29" s="848">
        <v>7</v>
      </c>
      <c r="AI29" s="847">
        <v>3</v>
      </c>
      <c r="AJ29" s="848">
        <v>5</v>
      </c>
      <c r="AK29" s="847">
        <v>7</v>
      </c>
      <c r="AL29" s="848">
        <v>2</v>
      </c>
      <c r="AM29" s="497"/>
      <c r="AN29" s="497"/>
      <c r="AO29" s="497"/>
      <c r="AP29" s="497"/>
      <c r="AQ29" s="497"/>
      <c r="AR29" s="497"/>
      <c r="AS29" s="497"/>
      <c r="AT29" s="497"/>
      <c r="AU29" s="497"/>
      <c r="AV29" s="497"/>
      <c r="AW29" s="497"/>
      <c r="AX29" s="497"/>
      <c r="AY29" s="497"/>
      <c r="AZ29" s="497"/>
      <c r="BA29" s="497"/>
      <c r="BB29" s="497"/>
      <c r="BC29" s="497"/>
      <c r="BD29" s="497"/>
      <c r="BE29" s="497"/>
    </row>
    <row r="30" spans="4:74" s="488" customFormat="1" ht="34.15" customHeight="1" x14ac:dyDescent="0.2">
      <c r="D30" s="1092"/>
      <c r="E30" s="1093"/>
      <c r="F30" s="490"/>
      <c r="G30" s="491" t="s">
        <v>207</v>
      </c>
      <c r="H30" s="493"/>
      <c r="I30" s="849">
        <v>53</v>
      </c>
      <c r="J30" s="848">
        <v>39</v>
      </c>
      <c r="K30" s="849">
        <v>2</v>
      </c>
      <c r="L30" s="848">
        <v>2</v>
      </c>
      <c r="M30" s="849">
        <v>51</v>
      </c>
      <c r="N30" s="848">
        <v>37</v>
      </c>
      <c r="O30" s="849">
        <v>57</v>
      </c>
      <c r="P30" s="848">
        <v>45</v>
      </c>
      <c r="Q30" s="849">
        <v>2</v>
      </c>
      <c r="R30" s="848">
        <v>2</v>
      </c>
      <c r="S30" s="849">
        <v>55</v>
      </c>
      <c r="T30" s="848">
        <v>43</v>
      </c>
      <c r="U30" s="849">
        <v>13</v>
      </c>
      <c r="V30" s="848">
        <v>6</v>
      </c>
      <c r="W30" s="849">
        <v>1</v>
      </c>
      <c r="X30" s="848">
        <v>2</v>
      </c>
      <c r="Y30" s="849">
        <v>12</v>
      </c>
      <c r="Z30" s="848">
        <v>4</v>
      </c>
      <c r="AA30" s="849">
        <v>18</v>
      </c>
      <c r="AB30" s="848">
        <v>8</v>
      </c>
      <c r="AC30" s="849">
        <v>4</v>
      </c>
      <c r="AD30" s="848">
        <v>1</v>
      </c>
      <c r="AE30" s="849">
        <v>14</v>
      </c>
      <c r="AF30" s="848">
        <v>7</v>
      </c>
      <c r="AG30" s="849">
        <v>17</v>
      </c>
      <c r="AH30" s="848">
        <v>12</v>
      </c>
      <c r="AI30" s="849">
        <v>5</v>
      </c>
      <c r="AJ30" s="848">
        <v>5</v>
      </c>
      <c r="AK30" s="849">
        <v>12</v>
      </c>
      <c r="AL30" s="848">
        <v>7</v>
      </c>
      <c r="AM30" s="497"/>
      <c r="AN30" s="497"/>
      <c r="AO30" s="497"/>
      <c r="AP30" s="497"/>
      <c r="AQ30" s="497"/>
      <c r="AR30" s="497"/>
      <c r="AS30" s="497"/>
      <c r="AT30" s="497"/>
      <c r="AU30" s="497"/>
      <c r="AV30" s="497"/>
      <c r="AW30" s="497"/>
      <c r="AX30" s="497"/>
      <c r="AY30" s="497"/>
      <c r="AZ30" s="497"/>
      <c r="BA30" s="497"/>
      <c r="BB30" s="497"/>
      <c r="BC30" s="497"/>
      <c r="BD30" s="497"/>
      <c r="BE30" s="497"/>
      <c r="BF30" s="418"/>
      <c r="BG30" s="418"/>
      <c r="BH30" s="418"/>
      <c r="BI30" s="418"/>
      <c r="BJ30" s="418"/>
      <c r="BK30" s="418"/>
      <c r="BL30" s="418"/>
      <c r="BM30" s="418"/>
      <c r="BN30" s="418"/>
      <c r="BO30" s="418"/>
      <c r="BP30" s="418"/>
      <c r="BQ30" s="418"/>
      <c r="BR30" s="418"/>
      <c r="BS30" s="418"/>
      <c r="BT30" s="418"/>
      <c r="BU30" s="418"/>
      <c r="BV30" s="418"/>
    </row>
    <row r="31" spans="4:74" s="488" customFormat="1" ht="34.15" customHeight="1" x14ac:dyDescent="0.2">
      <c r="D31" s="1092"/>
      <c r="E31" s="1093"/>
      <c r="F31" s="490" t="s">
        <v>453</v>
      </c>
      <c r="G31" s="491" t="s">
        <v>198</v>
      </c>
      <c r="H31" s="493"/>
      <c r="I31" s="849">
        <v>50</v>
      </c>
      <c r="J31" s="848">
        <v>41</v>
      </c>
      <c r="K31" s="849">
        <v>2</v>
      </c>
      <c r="L31" s="848">
        <v>2</v>
      </c>
      <c r="M31" s="849">
        <v>48</v>
      </c>
      <c r="N31" s="848">
        <v>39</v>
      </c>
      <c r="O31" s="849">
        <v>52</v>
      </c>
      <c r="P31" s="848">
        <v>43</v>
      </c>
      <c r="Q31" s="849">
        <v>3</v>
      </c>
      <c r="R31" s="848">
        <v>2</v>
      </c>
      <c r="S31" s="849">
        <v>49</v>
      </c>
      <c r="T31" s="848">
        <v>41</v>
      </c>
      <c r="U31" s="849">
        <v>16</v>
      </c>
      <c r="V31" s="848">
        <v>12</v>
      </c>
      <c r="W31" s="849" t="s">
        <v>44</v>
      </c>
      <c r="X31" s="848" t="s">
        <v>44</v>
      </c>
      <c r="Y31" s="849">
        <v>16</v>
      </c>
      <c r="Z31" s="848">
        <v>12</v>
      </c>
      <c r="AA31" s="849">
        <v>13</v>
      </c>
      <c r="AB31" s="848">
        <v>8</v>
      </c>
      <c r="AC31" s="849">
        <v>1</v>
      </c>
      <c r="AD31" s="848">
        <v>2</v>
      </c>
      <c r="AE31" s="849">
        <v>12</v>
      </c>
      <c r="AF31" s="848">
        <v>6</v>
      </c>
      <c r="AG31" s="849">
        <v>16</v>
      </c>
      <c r="AH31" s="848">
        <v>8</v>
      </c>
      <c r="AI31" s="849">
        <v>2</v>
      </c>
      <c r="AJ31" s="848">
        <v>4</v>
      </c>
      <c r="AK31" s="849">
        <v>14</v>
      </c>
      <c r="AL31" s="848">
        <v>4</v>
      </c>
      <c r="AM31" s="497"/>
      <c r="AN31" s="497"/>
      <c r="AO31" s="497"/>
      <c r="AP31" s="497"/>
      <c r="AQ31" s="497"/>
      <c r="AR31" s="497"/>
      <c r="AS31" s="497"/>
      <c r="AT31" s="497"/>
      <c r="AU31" s="497"/>
      <c r="AV31" s="497"/>
      <c r="AW31" s="497"/>
      <c r="AX31" s="497"/>
      <c r="AY31" s="497"/>
      <c r="AZ31" s="497"/>
      <c r="BA31" s="497"/>
      <c r="BB31" s="497"/>
      <c r="BC31" s="497"/>
      <c r="BD31" s="497"/>
      <c r="BE31" s="497"/>
      <c r="BF31" s="418"/>
      <c r="BG31" s="418"/>
      <c r="BH31" s="418"/>
      <c r="BI31" s="418"/>
      <c r="BJ31" s="418"/>
      <c r="BK31" s="418"/>
      <c r="BL31" s="418"/>
      <c r="BM31" s="418"/>
      <c r="BN31" s="418"/>
      <c r="BO31" s="418"/>
      <c r="BP31" s="418"/>
      <c r="BQ31" s="418"/>
      <c r="BR31" s="418"/>
      <c r="BS31" s="418"/>
      <c r="BT31" s="418"/>
      <c r="BU31" s="418"/>
      <c r="BV31" s="418"/>
    </row>
    <row r="32" spans="4:74" s="488" customFormat="1" ht="34.15" customHeight="1" x14ac:dyDescent="0.2">
      <c r="D32" s="1094"/>
      <c r="E32" s="1095"/>
      <c r="F32" s="494"/>
      <c r="G32" s="495" t="s">
        <v>196</v>
      </c>
      <c r="H32" s="496"/>
      <c r="I32" s="850">
        <v>50</v>
      </c>
      <c r="J32" s="851">
        <v>43</v>
      </c>
      <c r="K32" s="852">
        <v>1</v>
      </c>
      <c r="L32" s="851">
        <v>1</v>
      </c>
      <c r="M32" s="852">
        <v>49</v>
      </c>
      <c r="N32" s="851">
        <v>42</v>
      </c>
      <c r="O32" s="852">
        <v>51</v>
      </c>
      <c r="P32" s="851">
        <v>44</v>
      </c>
      <c r="Q32" s="852">
        <v>1</v>
      </c>
      <c r="R32" s="851">
        <v>2</v>
      </c>
      <c r="S32" s="852">
        <v>50</v>
      </c>
      <c r="T32" s="851">
        <v>42</v>
      </c>
      <c r="U32" s="852">
        <v>13</v>
      </c>
      <c r="V32" s="851">
        <v>6</v>
      </c>
      <c r="W32" s="852">
        <v>1</v>
      </c>
      <c r="X32" s="851" t="s">
        <v>44</v>
      </c>
      <c r="Y32" s="852">
        <v>12</v>
      </c>
      <c r="Z32" s="851">
        <v>6</v>
      </c>
      <c r="AA32" s="852">
        <v>8</v>
      </c>
      <c r="AB32" s="851">
        <v>9</v>
      </c>
      <c r="AC32" s="852">
        <v>2</v>
      </c>
      <c r="AD32" s="851">
        <v>1</v>
      </c>
      <c r="AE32" s="852">
        <v>6</v>
      </c>
      <c r="AF32" s="851">
        <v>8</v>
      </c>
      <c r="AG32" s="852">
        <v>12</v>
      </c>
      <c r="AH32" s="851">
        <v>11</v>
      </c>
      <c r="AI32" s="852">
        <v>4</v>
      </c>
      <c r="AJ32" s="851">
        <v>3</v>
      </c>
      <c r="AK32" s="852">
        <v>8</v>
      </c>
      <c r="AL32" s="851">
        <v>8</v>
      </c>
      <c r="AM32" s="497"/>
      <c r="AN32" s="497"/>
      <c r="AO32" s="497"/>
      <c r="AP32" s="497"/>
      <c r="AQ32" s="497"/>
      <c r="AR32" s="497"/>
      <c r="AS32" s="497"/>
      <c r="AT32" s="497"/>
      <c r="AU32" s="497"/>
      <c r="AV32" s="497"/>
      <c r="AW32" s="497"/>
      <c r="AX32" s="497"/>
      <c r="AY32" s="497"/>
      <c r="AZ32" s="497"/>
      <c r="BA32" s="497"/>
      <c r="BB32" s="497"/>
      <c r="BC32" s="497"/>
      <c r="BD32" s="497"/>
      <c r="BE32" s="497"/>
      <c r="BF32" s="418"/>
      <c r="BG32" s="418"/>
      <c r="BH32" s="418"/>
      <c r="BI32" s="418"/>
      <c r="BJ32" s="418"/>
      <c r="BK32" s="418"/>
      <c r="BL32" s="418"/>
      <c r="BM32" s="418"/>
      <c r="BN32" s="418"/>
      <c r="BO32" s="418"/>
      <c r="BP32" s="418"/>
      <c r="BQ32" s="418"/>
      <c r="BR32" s="418"/>
      <c r="BS32" s="418"/>
      <c r="BT32" s="418"/>
      <c r="BU32" s="418"/>
      <c r="BV32" s="418"/>
    </row>
    <row r="33" spans="4:74" ht="34.15" customHeight="1" x14ac:dyDescent="0.2">
      <c r="D33" s="1096" t="s">
        <v>326</v>
      </c>
      <c r="E33" s="1097"/>
      <c r="F33" s="490" t="s">
        <v>403</v>
      </c>
      <c r="G33" s="491" t="s">
        <v>197</v>
      </c>
      <c r="H33" s="492" t="s">
        <v>26</v>
      </c>
      <c r="I33" s="847">
        <v>55</v>
      </c>
      <c r="J33" s="848">
        <v>45</v>
      </c>
      <c r="K33" s="847">
        <v>2</v>
      </c>
      <c r="L33" s="848">
        <v>4</v>
      </c>
      <c r="M33" s="847">
        <v>53</v>
      </c>
      <c r="N33" s="848">
        <v>41</v>
      </c>
      <c r="O33" s="847">
        <v>55</v>
      </c>
      <c r="P33" s="848">
        <v>42</v>
      </c>
      <c r="Q33" s="847">
        <v>2</v>
      </c>
      <c r="R33" s="848">
        <v>4</v>
      </c>
      <c r="S33" s="847">
        <v>53</v>
      </c>
      <c r="T33" s="848">
        <v>38</v>
      </c>
      <c r="U33" s="847">
        <v>27</v>
      </c>
      <c r="V33" s="848">
        <v>19</v>
      </c>
      <c r="W33" s="847">
        <v>2</v>
      </c>
      <c r="X33" s="848">
        <v>2</v>
      </c>
      <c r="Y33" s="847">
        <v>25</v>
      </c>
      <c r="Z33" s="848">
        <v>17</v>
      </c>
      <c r="AA33" s="847">
        <v>34</v>
      </c>
      <c r="AB33" s="848">
        <v>27</v>
      </c>
      <c r="AC33" s="847">
        <v>2</v>
      </c>
      <c r="AD33" s="848">
        <v>3</v>
      </c>
      <c r="AE33" s="847">
        <v>32</v>
      </c>
      <c r="AF33" s="848">
        <v>24</v>
      </c>
      <c r="AG33" s="847">
        <v>6</v>
      </c>
      <c r="AH33" s="848">
        <v>5</v>
      </c>
      <c r="AI33" s="847">
        <v>10</v>
      </c>
      <c r="AJ33" s="848">
        <v>9</v>
      </c>
      <c r="AK33" s="847">
        <v>-4</v>
      </c>
      <c r="AL33" s="848">
        <v>-4</v>
      </c>
      <c r="AM33" s="497"/>
      <c r="AN33" s="497"/>
      <c r="AO33" s="497"/>
      <c r="AP33" s="497"/>
      <c r="AQ33" s="497"/>
      <c r="AR33" s="497"/>
      <c r="AS33" s="497"/>
      <c r="AT33" s="497"/>
      <c r="AU33" s="497"/>
      <c r="AV33" s="497"/>
      <c r="AW33" s="497"/>
      <c r="AX33" s="497"/>
      <c r="AY33" s="497"/>
      <c r="AZ33" s="497"/>
      <c r="BA33" s="497"/>
      <c r="BB33" s="497"/>
      <c r="BC33" s="497"/>
      <c r="BD33" s="497"/>
      <c r="BE33" s="497"/>
    </row>
    <row r="34" spans="4:74" s="488" customFormat="1" ht="34.15" customHeight="1" x14ac:dyDescent="0.2">
      <c r="D34" s="1098"/>
      <c r="E34" s="1099"/>
      <c r="F34" s="490"/>
      <c r="G34" s="491" t="s">
        <v>207</v>
      </c>
      <c r="H34" s="493"/>
      <c r="I34" s="853">
        <v>56</v>
      </c>
      <c r="J34" s="848">
        <v>45</v>
      </c>
      <c r="K34" s="853">
        <v>0</v>
      </c>
      <c r="L34" s="848">
        <v>5</v>
      </c>
      <c r="M34" s="853">
        <v>56</v>
      </c>
      <c r="N34" s="848">
        <v>40</v>
      </c>
      <c r="O34" s="853">
        <v>53</v>
      </c>
      <c r="P34" s="848">
        <v>47</v>
      </c>
      <c r="Q34" s="853">
        <v>0</v>
      </c>
      <c r="R34" s="848">
        <v>5</v>
      </c>
      <c r="S34" s="853">
        <v>53</v>
      </c>
      <c r="T34" s="848">
        <v>42</v>
      </c>
      <c r="U34" s="853">
        <v>19</v>
      </c>
      <c r="V34" s="848">
        <v>21</v>
      </c>
      <c r="W34" s="853">
        <v>1</v>
      </c>
      <c r="X34" s="848">
        <v>4</v>
      </c>
      <c r="Y34" s="853">
        <v>18</v>
      </c>
      <c r="Z34" s="848">
        <v>17</v>
      </c>
      <c r="AA34" s="853">
        <v>33</v>
      </c>
      <c r="AB34" s="848">
        <v>27</v>
      </c>
      <c r="AC34" s="853">
        <v>1</v>
      </c>
      <c r="AD34" s="848">
        <v>5</v>
      </c>
      <c r="AE34" s="853">
        <v>32</v>
      </c>
      <c r="AF34" s="848">
        <v>22</v>
      </c>
      <c r="AG34" s="853">
        <v>14</v>
      </c>
      <c r="AH34" s="848">
        <v>8</v>
      </c>
      <c r="AI34" s="853">
        <v>5</v>
      </c>
      <c r="AJ34" s="848">
        <v>9</v>
      </c>
      <c r="AK34" s="853">
        <v>9</v>
      </c>
      <c r="AL34" s="848">
        <v>-1</v>
      </c>
      <c r="AM34" s="497"/>
      <c r="AN34" s="497"/>
      <c r="AO34" s="497"/>
      <c r="AP34" s="497"/>
      <c r="AQ34" s="497"/>
      <c r="AR34" s="497"/>
      <c r="AS34" s="497"/>
      <c r="AT34" s="497"/>
      <c r="AU34" s="497"/>
      <c r="AV34" s="497"/>
      <c r="AW34" s="497"/>
      <c r="AX34" s="497"/>
      <c r="AY34" s="497"/>
      <c r="AZ34" s="497"/>
      <c r="BA34" s="497"/>
      <c r="BB34" s="497"/>
      <c r="BC34" s="497"/>
      <c r="BD34" s="497"/>
      <c r="BE34" s="497"/>
      <c r="BF34" s="418"/>
      <c r="BG34" s="418"/>
      <c r="BH34" s="418"/>
      <c r="BI34" s="418"/>
      <c r="BJ34" s="418"/>
      <c r="BK34" s="418"/>
      <c r="BL34" s="418"/>
      <c r="BM34" s="418"/>
      <c r="BN34" s="418"/>
      <c r="BO34" s="418"/>
      <c r="BP34" s="418"/>
      <c r="BQ34" s="418"/>
      <c r="BR34" s="418"/>
      <c r="BS34" s="418"/>
      <c r="BT34" s="418"/>
      <c r="BU34" s="418"/>
      <c r="BV34" s="418"/>
    </row>
    <row r="35" spans="4:74" ht="34.15" customHeight="1" x14ac:dyDescent="0.2">
      <c r="D35" s="1098"/>
      <c r="E35" s="1099"/>
      <c r="F35" s="490" t="s">
        <v>453</v>
      </c>
      <c r="G35" s="491" t="s">
        <v>198</v>
      </c>
      <c r="H35" s="493"/>
      <c r="I35" s="849">
        <v>59</v>
      </c>
      <c r="J35" s="848">
        <v>57</v>
      </c>
      <c r="K35" s="849">
        <v>1</v>
      </c>
      <c r="L35" s="848">
        <v>4</v>
      </c>
      <c r="M35" s="849">
        <v>58</v>
      </c>
      <c r="N35" s="848">
        <v>53</v>
      </c>
      <c r="O35" s="849">
        <v>57</v>
      </c>
      <c r="P35" s="848">
        <v>55</v>
      </c>
      <c r="Q35" s="849">
        <v>1</v>
      </c>
      <c r="R35" s="848">
        <v>4</v>
      </c>
      <c r="S35" s="849">
        <v>56</v>
      </c>
      <c r="T35" s="848">
        <v>51</v>
      </c>
      <c r="U35" s="849">
        <v>21</v>
      </c>
      <c r="V35" s="848">
        <v>20</v>
      </c>
      <c r="W35" s="849" t="s">
        <v>44</v>
      </c>
      <c r="X35" s="848">
        <v>3</v>
      </c>
      <c r="Y35" s="849">
        <v>21</v>
      </c>
      <c r="Z35" s="848">
        <v>17</v>
      </c>
      <c r="AA35" s="849">
        <v>38</v>
      </c>
      <c r="AB35" s="848">
        <v>28</v>
      </c>
      <c r="AC35" s="849">
        <v>1</v>
      </c>
      <c r="AD35" s="848">
        <v>4</v>
      </c>
      <c r="AE35" s="849">
        <v>37</v>
      </c>
      <c r="AF35" s="848">
        <v>24</v>
      </c>
      <c r="AG35" s="849">
        <v>6</v>
      </c>
      <c r="AH35" s="848">
        <v>13</v>
      </c>
      <c r="AI35" s="849">
        <v>5</v>
      </c>
      <c r="AJ35" s="848">
        <v>11</v>
      </c>
      <c r="AK35" s="849">
        <v>1</v>
      </c>
      <c r="AL35" s="848">
        <v>2</v>
      </c>
      <c r="AM35" s="497"/>
      <c r="AN35" s="497"/>
      <c r="AO35" s="497"/>
      <c r="AP35" s="497"/>
      <c r="AQ35" s="497"/>
      <c r="AR35" s="497"/>
      <c r="AS35" s="497"/>
      <c r="AT35" s="497"/>
      <c r="AU35" s="497"/>
      <c r="AV35" s="497"/>
      <c r="AW35" s="497"/>
      <c r="AX35" s="497"/>
      <c r="AY35" s="497"/>
      <c r="AZ35" s="497"/>
      <c r="BA35" s="497"/>
      <c r="BB35" s="497"/>
      <c r="BC35" s="497"/>
      <c r="BD35" s="497"/>
      <c r="BE35" s="497"/>
    </row>
    <row r="36" spans="4:74" ht="34.15" customHeight="1" x14ac:dyDescent="0.2">
      <c r="D36" s="1100"/>
      <c r="E36" s="1101"/>
      <c r="F36" s="494"/>
      <c r="G36" s="495" t="s">
        <v>196</v>
      </c>
      <c r="H36" s="496"/>
      <c r="I36" s="850">
        <v>60</v>
      </c>
      <c r="J36" s="851">
        <v>52</v>
      </c>
      <c r="K36" s="852">
        <v>1</v>
      </c>
      <c r="L36" s="851">
        <v>2</v>
      </c>
      <c r="M36" s="852">
        <v>59</v>
      </c>
      <c r="N36" s="851">
        <v>50</v>
      </c>
      <c r="O36" s="852">
        <v>59</v>
      </c>
      <c r="P36" s="851">
        <v>50</v>
      </c>
      <c r="Q36" s="852">
        <v>1</v>
      </c>
      <c r="R36" s="851">
        <v>2</v>
      </c>
      <c r="S36" s="852">
        <v>58</v>
      </c>
      <c r="T36" s="851">
        <v>48</v>
      </c>
      <c r="U36" s="852">
        <v>29</v>
      </c>
      <c r="V36" s="851">
        <v>21</v>
      </c>
      <c r="W36" s="852">
        <v>1</v>
      </c>
      <c r="X36" s="851" t="s">
        <v>44</v>
      </c>
      <c r="Y36" s="852">
        <v>28</v>
      </c>
      <c r="Z36" s="851">
        <v>21</v>
      </c>
      <c r="AA36" s="852">
        <v>35</v>
      </c>
      <c r="AB36" s="851">
        <v>33</v>
      </c>
      <c r="AC36" s="852" t="s">
        <v>44</v>
      </c>
      <c r="AD36" s="851">
        <v>2</v>
      </c>
      <c r="AE36" s="852">
        <v>35</v>
      </c>
      <c r="AF36" s="851">
        <v>31</v>
      </c>
      <c r="AG36" s="852">
        <v>9</v>
      </c>
      <c r="AH36" s="851">
        <v>9</v>
      </c>
      <c r="AI36" s="852">
        <v>7</v>
      </c>
      <c r="AJ36" s="851">
        <v>3</v>
      </c>
      <c r="AK36" s="852">
        <v>2</v>
      </c>
      <c r="AL36" s="851">
        <v>6</v>
      </c>
      <c r="AM36" s="497"/>
      <c r="AN36" s="497"/>
      <c r="AO36" s="497"/>
      <c r="AP36" s="497"/>
      <c r="AQ36" s="497"/>
      <c r="AR36" s="497"/>
      <c r="AS36" s="497"/>
      <c r="AT36" s="497"/>
      <c r="AU36" s="497"/>
      <c r="AV36" s="497"/>
      <c r="AW36" s="497"/>
      <c r="AX36" s="497"/>
      <c r="AY36" s="497"/>
      <c r="AZ36" s="497"/>
      <c r="BA36" s="497"/>
      <c r="BB36" s="497"/>
      <c r="BC36" s="497"/>
      <c r="BD36" s="497"/>
      <c r="BE36" s="497"/>
    </row>
    <row r="37" spans="4:74" s="500" customFormat="1" ht="34.15" customHeight="1" x14ac:dyDescent="0.2">
      <c r="D37" s="1096" t="s">
        <v>327</v>
      </c>
      <c r="E37" s="1097"/>
      <c r="F37" s="490" t="s">
        <v>403</v>
      </c>
      <c r="G37" s="491" t="s">
        <v>197</v>
      </c>
      <c r="H37" s="492" t="s">
        <v>26</v>
      </c>
      <c r="I37" s="847">
        <v>33</v>
      </c>
      <c r="J37" s="848">
        <v>26</v>
      </c>
      <c r="K37" s="847">
        <v>4</v>
      </c>
      <c r="L37" s="848">
        <v>5</v>
      </c>
      <c r="M37" s="847">
        <v>29</v>
      </c>
      <c r="N37" s="848">
        <v>21</v>
      </c>
      <c r="O37" s="847">
        <v>26</v>
      </c>
      <c r="P37" s="848">
        <v>18</v>
      </c>
      <c r="Q37" s="847">
        <v>5</v>
      </c>
      <c r="R37" s="848">
        <v>4</v>
      </c>
      <c r="S37" s="847">
        <v>21</v>
      </c>
      <c r="T37" s="848">
        <v>14</v>
      </c>
      <c r="U37" s="847">
        <v>7</v>
      </c>
      <c r="V37" s="848">
        <v>9</v>
      </c>
      <c r="W37" s="847">
        <v>0</v>
      </c>
      <c r="X37" s="848">
        <v>1</v>
      </c>
      <c r="Y37" s="847">
        <v>7</v>
      </c>
      <c r="Z37" s="848">
        <v>8</v>
      </c>
      <c r="AA37" s="847">
        <v>38</v>
      </c>
      <c r="AB37" s="848">
        <v>32</v>
      </c>
      <c r="AC37" s="847">
        <v>2</v>
      </c>
      <c r="AD37" s="848">
        <v>5</v>
      </c>
      <c r="AE37" s="847">
        <v>36</v>
      </c>
      <c r="AF37" s="848">
        <v>27</v>
      </c>
      <c r="AG37" s="847">
        <v>6</v>
      </c>
      <c r="AH37" s="848">
        <v>2</v>
      </c>
      <c r="AI37" s="847">
        <v>5</v>
      </c>
      <c r="AJ37" s="848">
        <v>12</v>
      </c>
      <c r="AK37" s="847">
        <v>1</v>
      </c>
      <c r="AL37" s="848">
        <v>-10</v>
      </c>
      <c r="AM37" s="497"/>
      <c r="AN37" s="497"/>
      <c r="AO37" s="497"/>
      <c r="AP37" s="497"/>
      <c r="AQ37" s="497"/>
      <c r="AR37" s="497"/>
      <c r="AS37" s="497"/>
      <c r="AT37" s="497"/>
      <c r="AU37" s="497"/>
      <c r="AV37" s="497"/>
      <c r="AW37" s="497"/>
      <c r="AX37" s="497"/>
      <c r="AY37" s="497"/>
      <c r="AZ37" s="497"/>
      <c r="BA37" s="497"/>
      <c r="BB37" s="497"/>
      <c r="BC37" s="497"/>
      <c r="BD37" s="497"/>
      <c r="BE37" s="497"/>
      <c r="BF37" s="418"/>
      <c r="BG37" s="418"/>
      <c r="BH37" s="418"/>
      <c r="BI37" s="418"/>
      <c r="BJ37" s="418"/>
      <c r="BK37" s="418"/>
      <c r="BL37" s="418"/>
      <c r="BM37" s="418"/>
      <c r="BN37" s="418"/>
      <c r="BO37" s="418"/>
      <c r="BP37" s="418"/>
      <c r="BQ37" s="418"/>
      <c r="BR37" s="418"/>
      <c r="BS37" s="418"/>
      <c r="BT37" s="418"/>
      <c r="BU37" s="418"/>
      <c r="BV37" s="418"/>
    </row>
    <row r="38" spans="4:74" s="501" customFormat="1" ht="34.15" customHeight="1" x14ac:dyDescent="0.2">
      <c r="D38" s="1098"/>
      <c r="E38" s="1099"/>
      <c r="F38" s="490"/>
      <c r="G38" s="491" t="s">
        <v>207</v>
      </c>
      <c r="H38" s="493"/>
      <c r="I38" s="853">
        <v>33</v>
      </c>
      <c r="J38" s="848">
        <v>28</v>
      </c>
      <c r="K38" s="853">
        <v>2</v>
      </c>
      <c r="L38" s="848">
        <v>4</v>
      </c>
      <c r="M38" s="853">
        <v>31</v>
      </c>
      <c r="N38" s="848">
        <v>24</v>
      </c>
      <c r="O38" s="853">
        <v>28</v>
      </c>
      <c r="P38" s="848">
        <v>21</v>
      </c>
      <c r="Q38" s="853">
        <v>3</v>
      </c>
      <c r="R38" s="848">
        <v>7</v>
      </c>
      <c r="S38" s="853">
        <v>25</v>
      </c>
      <c r="T38" s="848">
        <v>14</v>
      </c>
      <c r="U38" s="853">
        <v>13</v>
      </c>
      <c r="V38" s="848">
        <v>12</v>
      </c>
      <c r="W38" s="853">
        <v>0</v>
      </c>
      <c r="X38" s="848">
        <v>2</v>
      </c>
      <c r="Y38" s="853">
        <v>13</v>
      </c>
      <c r="Z38" s="848">
        <v>10</v>
      </c>
      <c r="AA38" s="853">
        <v>38</v>
      </c>
      <c r="AB38" s="848">
        <v>33</v>
      </c>
      <c r="AC38" s="853">
        <v>1</v>
      </c>
      <c r="AD38" s="848">
        <v>3</v>
      </c>
      <c r="AE38" s="853">
        <v>37</v>
      </c>
      <c r="AF38" s="848">
        <v>30</v>
      </c>
      <c r="AG38" s="853">
        <v>5</v>
      </c>
      <c r="AH38" s="848">
        <v>4</v>
      </c>
      <c r="AI38" s="853">
        <v>6</v>
      </c>
      <c r="AJ38" s="848">
        <v>8</v>
      </c>
      <c r="AK38" s="853">
        <v>-1</v>
      </c>
      <c r="AL38" s="848">
        <v>-4</v>
      </c>
      <c r="AM38" s="497"/>
      <c r="AN38" s="497"/>
      <c r="AO38" s="497"/>
      <c r="AP38" s="497"/>
      <c r="AQ38" s="497"/>
      <c r="AR38" s="497"/>
      <c r="AS38" s="497"/>
      <c r="AT38" s="497"/>
      <c r="AU38" s="497"/>
      <c r="AV38" s="497"/>
      <c r="AW38" s="497"/>
      <c r="AX38" s="497"/>
      <c r="AY38" s="497"/>
      <c r="AZ38" s="497"/>
      <c r="BA38" s="497"/>
      <c r="BB38" s="497"/>
      <c r="BC38" s="497"/>
      <c r="BD38" s="497"/>
      <c r="BE38" s="497"/>
      <c r="BF38" s="418"/>
      <c r="BG38" s="418"/>
      <c r="BH38" s="418"/>
      <c r="BI38" s="418"/>
      <c r="BJ38" s="418"/>
      <c r="BK38" s="418"/>
      <c r="BL38" s="418"/>
      <c r="BM38" s="418"/>
      <c r="BN38" s="418"/>
      <c r="BO38" s="418"/>
      <c r="BP38" s="418"/>
      <c r="BQ38" s="418"/>
      <c r="BR38" s="418"/>
      <c r="BS38" s="418"/>
      <c r="BT38" s="418"/>
      <c r="BU38" s="418"/>
      <c r="BV38" s="418"/>
    </row>
    <row r="39" spans="4:74" ht="34.15" customHeight="1" x14ac:dyDescent="0.2">
      <c r="D39" s="1098"/>
      <c r="E39" s="1099"/>
      <c r="F39" s="490" t="s">
        <v>453</v>
      </c>
      <c r="G39" s="491" t="s">
        <v>198</v>
      </c>
      <c r="H39" s="493"/>
      <c r="I39" s="849">
        <v>37</v>
      </c>
      <c r="J39" s="848">
        <v>29</v>
      </c>
      <c r="K39" s="849">
        <v>3</v>
      </c>
      <c r="L39" s="848">
        <v>4</v>
      </c>
      <c r="M39" s="849">
        <v>34</v>
      </c>
      <c r="N39" s="848">
        <v>25</v>
      </c>
      <c r="O39" s="849">
        <v>27</v>
      </c>
      <c r="P39" s="848">
        <v>24</v>
      </c>
      <c r="Q39" s="849">
        <v>4</v>
      </c>
      <c r="R39" s="848">
        <v>6</v>
      </c>
      <c r="S39" s="849">
        <v>23</v>
      </c>
      <c r="T39" s="848">
        <v>18</v>
      </c>
      <c r="U39" s="849">
        <v>11</v>
      </c>
      <c r="V39" s="848">
        <v>11</v>
      </c>
      <c r="W39" s="849">
        <v>1</v>
      </c>
      <c r="X39" s="848">
        <v>2</v>
      </c>
      <c r="Y39" s="849">
        <v>10</v>
      </c>
      <c r="Z39" s="848">
        <v>9</v>
      </c>
      <c r="AA39" s="849">
        <v>38</v>
      </c>
      <c r="AB39" s="848">
        <v>37</v>
      </c>
      <c r="AC39" s="849">
        <v>1</v>
      </c>
      <c r="AD39" s="848">
        <v>3</v>
      </c>
      <c r="AE39" s="849">
        <v>37</v>
      </c>
      <c r="AF39" s="848">
        <v>34</v>
      </c>
      <c r="AG39" s="849">
        <v>9</v>
      </c>
      <c r="AH39" s="848">
        <v>6</v>
      </c>
      <c r="AI39" s="849">
        <v>5</v>
      </c>
      <c r="AJ39" s="848">
        <v>8</v>
      </c>
      <c r="AK39" s="849">
        <v>4</v>
      </c>
      <c r="AL39" s="848">
        <v>-2</v>
      </c>
      <c r="AM39" s="497"/>
      <c r="AN39" s="497"/>
      <c r="AO39" s="497"/>
      <c r="AP39" s="497"/>
      <c r="AQ39" s="497"/>
      <c r="AR39" s="497"/>
      <c r="AS39" s="497"/>
      <c r="AT39" s="497"/>
      <c r="AU39" s="497"/>
      <c r="AV39" s="497"/>
      <c r="AW39" s="497"/>
      <c r="AX39" s="497"/>
      <c r="AY39" s="497"/>
      <c r="AZ39" s="497"/>
      <c r="BA39" s="497"/>
      <c r="BB39" s="497"/>
      <c r="BC39" s="497"/>
      <c r="BD39" s="497"/>
      <c r="BE39" s="497"/>
    </row>
    <row r="40" spans="4:74" ht="34.15" customHeight="1" x14ac:dyDescent="0.2">
      <c r="D40" s="1100"/>
      <c r="E40" s="1101"/>
      <c r="F40" s="494"/>
      <c r="G40" s="495" t="s">
        <v>196</v>
      </c>
      <c r="H40" s="496"/>
      <c r="I40" s="850">
        <v>36</v>
      </c>
      <c r="J40" s="851">
        <v>30</v>
      </c>
      <c r="K40" s="852">
        <v>2</v>
      </c>
      <c r="L40" s="851">
        <v>3</v>
      </c>
      <c r="M40" s="852">
        <v>34</v>
      </c>
      <c r="N40" s="851">
        <v>27</v>
      </c>
      <c r="O40" s="852">
        <v>28</v>
      </c>
      <c r="P40" s="851">
        <v>22</v>
      </c>
      <c r="Q40" s="852">
        <v>3</v>
      </c>
      <c r="R40" s="851">
        <v>5</v>
      </c>
      <c r="S40" s="852">
        <v>25</v>
      </c>
      <c r="T40" s="851">
        <v>17</v>
      </c>
      <c r="U40" s="852">
        <v>14</v>
      </c>
      <c r="V40" s="851">
        <v>11</v>
      </c>
      <c r="W40" s="852">
        <v>1</v>
      </c>
      <c r="X40" s="851">
        <v>1</v>
      </c>
      <c r="Y40" s="852">
        <v>13</v>
      </c>
      <c r="Z40" s="851">
        <v>10</v>
      </c>
      <c r="AA40" s="852">
        <v>37</v>
      </c>
      <c r="AB40" s="851">
        <v>34</v>
      </c>
      <c r="AC40" s="852">
        <v>2</v>
      </c>
      <c r="AD40" s="851">
        <v>1</v>
      </c>
      <c r="AE40" s="852">
        <v>35</v>
      </c>
      <c r="AF40" s="851">
        <v>33</v>
      </c>
      <c r="AG40" s="852">
        <v>5</v>
      </c>
      <c r="AH40" s="851">
        <v>3</v>
      </c>
      <c r="AI40" s="852">
        <v>3</v>
      </c>
      <c r="AJ40" s="851">
        <v>4</v>
      </c>
      <c r="AK40" s="852">
        <v>2</v>
      </c>
      <c r="AL40" s="851">
        <v>-1</v>
      </c>
      <c r="AM40" s="497"/>
      <c r="AN40" s="497"/>
      <c r="AO40" s="497"/>
      <c r="AP40" s="497"/>
      <c r="AQ40" s="497"/>
      <c r="AR40" s="497"/>
      <c r="AS40" s="497"/>
      <c r="AT40" s="497"/>
      <c r="AU40" s="497"/>
      <c r="AV40" s="497"/>
      <c r="AW40" s="497"/>
      <c r="AX40" s="497"/>
      <c r="AY40" s="497"/>
      <c r="AZ40" s="497"/>
      <c r="BA40" s="497"/>
      <c r="BB40" s="497"/>
      <c r="BC40" s="497"/>
      <c r="BD40" s="497"/>
      <c r="BE40" s="497"/>
    </row>
    <row r="41" spans="4:74" ht="34.15" customHeight="1" x14ac:dyDescent="0.2">
      <c r="D41" s="1096" t="s">
        <v>328</v>
      </c>
      <c r="E41" s="1097"/>
      <c r="F41" s="490" t="s">
        <v>403</v>
      </c>
      <c r="G41" s="491" t="s">
        <v>197</v>
      </c>
      <c r="H41" s="492" t="s">
        <v>26</v>
      </c>
      <c r="I41" s="847">
        <v>13</v>
      </c>
      <c r="J41" s="848">
        <v>10</v>
      </c>
      <c r="K41" s="847">
        <v>3</v>
      </c>
      <c r="L41" s="848">
        <v>2</v>
      </c>
      <c r="M41" s="847">
        <v>10</v>
      </c>
      <c r="N41" s="848">
        <v>8</v>
      </c>
      <c r="O41" s="847">
        <v>13</v>
      </c>
      <c r="P41" s="848">
        <v>10</v>
      </c>
      <c r="Q41" s="847">
        <v>3</v>
      </c>
      <c r="R41" s="848">
        <v>1</v>
      </c>
      <c r="S41" s="847">
        <v>10</v>
      </c>
      <c r="T41" s="848">
        <v>9</v>
      </c>
      <c r="U41" s="847">
        <v>5</v>
      </c>
      <c r="V41" s="848">
        <v>2</v>
      </c>
      <c r="W41" s="847" t="s">
        <v>44</v>
      </c>
      <c r="X41" s="848">
        <v>2</v>
      </c>
      <c r="Y41" s="847">
        <v>5</v>
      </c>
      <c r="Z41" s="848">
        <v>0</v>
      </c>
      <c r="AA41" s="847">
        <v>8</v>
      </c>
      <c r="AB41" s="848">
        <v>4</v>
      </c>
      <c r="AC41" s="847">
        <v>1</v>
      </c>
      <c r="AD41" s="848">
        <v>1</v>
      </c>
      <c r="AE41" s="847">
        <v>7</v>
      </c>
      <c r="AF41" s="848">
        <v>3</v>
      </c>
      <c r="AG41" s="847">
        <v>4</v>
      </c>
      <c r="AH41" s="848">
        <v>1</v>
      </c>
      <c r="AI41" s="847" t="s">
        <v>44</v>
      </c>
      <c r="AJ41" s="848">
        <v>2</v>
      </c>
      <c r="AK41" s="847">
        <v>4</v>
      </c>
      <c r="AL41" s="848">
        <v>-1</v>
      </c>
      <c r="AM41" s="497"/>
      <c r="AN41" s="497"/>
      <c r="AO41" s="497"/>
      <c r="AP41" s="497"/>
      <c r="AQ41" s="497"/>
      <c r="AR41" s="497"/>
      <c r="AS41" s="497"/>
      <c r="AT41" s="497"/>
      <c r="AU41" s="497"/>
      <c r="AV41" s="497"/>
      <c r="AW41" s="497"/>
      <c r="AX41" s="497"/>
      <c r="AY41" s="497"/>
      <c r="AZ41" s="497"/>
      <c r="BA41" s="497"/>
      <c r="BB41" s="497"/>
      <c r="BC41" s="497"/>
      <c r="BD41" s="497"/>
      <c r="BE41" s="497"/>
    </row>
    <row r="42" spans="4:74" s="488" customFormat="1" ht="34.15" customHeight="1" x14ac:dyDescent="0.2">
      <c r="D42" s="1098"/>
      <c r="E42" s="1099"/>
      <c r="F42" s="490"/>
      <c r="G42" s="491" t="s">
        <v>207</v>
      </c>
      <c r="H42" s="493"/>
      <c r="I42" s="849">
        <v>13</v>
      </c>
      <c r="J42" s="848">
        <v>13</v>
      </c>
      <c r="K42" s="849">
        <v>1</v>
      </c>
      <c r="L42" s="848">
        <v>2</v>
      </c>
      <c r="M42" s="849">
        <v>12</v>
      </c>
      <c r="N42" s="848">
        <v>11</v>
      </c>
      <c r="O42" s="849">
        <v>14</v>
      </c>
      <c r="P42" s="848">
        <v>14</v>
      </c>
      <c r="Q42" s="849">
        <v>1</v>
      </c>
      <c r="R42" s="848">
        <v>1</v>
      </c>
      <c r="S42" s="849">
        <v>13</v>
      </c>
      <c r="T42" s="848">
        <v>13</v>
      </c>
      <c r="U42" s="849">
        <v>4</v>
      </c>
      <c r="V42" s="848">
        <v>4</v>
      </c>
      <c r="W42" s="849" t="s">
        <v>44</v>
      </c>
      <c r="X42" s="848">
        <v>2</v>
      </c>
      <c r="Y42" s="849">
        <v>4</v>
      </c>
      <c r="Z42" s="848">
        <v>2</v>
      </c>
      <c r="AA42" s="849">
        <v>5</v>
      </c>
      <c r="AB42" s="848">
        <v>7</v>
      </c>
      <c r="AC42" s="849" t="s">
        <v>44</v>
      </c>
      <c r="AD42" s="848">
        <v>1</v>
      </c>
      <c r="AE42" s="849">
        <v>5</v>
      </c>
      <c r="AF42" s="848">
        <v>6</v>
      </c>
      <c r="AG42" s="849">
        <v>2</v>
      </c>
      <c r="AH42" s="848">
        <v>3</v>
      </c>
      <c r="AI42" s="849" t="s">
        <v>44</v>
      </c>
      <c r="AJ42" s="848">
        <v>3</v>
      </c>
      <c r="AK42" s="849">
        <v>2</v>
      </c>
      <c r="AL42" s="848">
        <v>0</v>
      </c>
      <c r="AM42" s="497"/>
      <c r="AN42" s="497"/>
      <c r="AO42" s="497"/>
      <c r="AP42" s="497"/>
      <c r="AQ42" s="497"/>
      <c r="AR42" s="497"/>
      <c r="AS42" s="497"/>
      <c r="AT42" s="497"/>
      <c r="AU42" s="497"/>
      <c r="AV42" s="497"/>
      <c r="AW42" s="497"/>
      <c r="AX42" s="497"/>
      <c r="AY42" s="497"/>
      <c r="AZ42" s="497"/>
      <c r="BA42" s="497"/>
      <c r="BB42" s="497"/>
      <c r="BC42" s="497"/>
      <c r="BD42" s="497"/>
      <c r="BE42" s="497"/>
      <c r="BF42" s="418"/>
      <c r="BG42" s="418"/>
      <c r="BH42" s="418"/>
      <c r="BI42" s="418"/>
      <c r="BJ42" s="418"/>
      <c r="BK42" s="418"/>
      <c r="BL42" s="418"/>
      <c r="BM42" s="418"/>
      <c r="BN42" s="418"/>
      <c r="BO42" s="418"/>
      <c r="BP42" s="418"/>
      <c r="BQ42" s="418"/>
      <c r="BR42" s="418"/>
      <c r="BS42" s="418"/>
      <c r="BT42" s="418"/>
      <c r="BU42" s="418"/>
      <c r="BV42" s="418"/>
    </row>
    <row r="43" spans="4:74" ht="34.15" customHeight="1" x14ac:dyDescent="0.2">
      <c r="D43" s="1098"/>
      <c r="E43" s="1099"/>
      <c r="F43" s="490" t="s">
        <v>453</v>
      </c>
      <c r="G43" s="491" t="s">
        <v>198</v>
      </c>
      <c r="H43" s="493"/>
      <c r="I43" s="849">
        <v>20</v>
      </c>
      <c r="J43" s="848">
        <v>12</v>
      </c>
      <c r="K43" s="849">
        <v>2</v>
      </c>
      <c r="L43" s="848">
        <v>2</v>
      </c>
      <c r="M43" s="849">
        <v>18</v>
      </c>
      <c r="N43" s="848">
        <v>10</v>
      </c>
      <c r="O43" s="849">
        <v>20</v>
      </c>
      <c r="P43" s="848">
        <v>11</v>
      </c>
      <c r="Q43" s="849">
        <v>2</v>
      </c>
      <c r="R43" s="848">
        <v>1</v>
      </c>
      <c r="S43" s="849">
        <v>18</v>
      </c>
      <c r="T43" s="848">
        <v>10</v>
      </c>
      <c r="U43" s="849">
        <v>5</v>
      </c>
      <c r="V43" s="848">
        <v>2</v>
      </c>
      <c r="W43" s="849">
        <v>2</v>
      </c>
      <c r="X43" s="848">
        <v>2</v>
      </c>
      <c r="Y43" s="849">
        <v>3</v>
      </c>
      <c r="Z43" s="848">
        <v>0</v>
      </c>
      <c r="AA43" s="849">
        <v>9</v>
      </c>
      <c r="AB43" s="848">
        <v>6</v>
      </c>
      <c r="AC43" s="849" t="s">
        <v>44</v>
      </c>
      <c r="AD43" s="848">
        <v>1</v>
      </c>
      <c r="AE43" s="849">
        <v>9</v>
      </c>
      <c r="AF43" s="848">
        <v>5</v>
      </c>
      <c r="AG43" s="849">
        <v>6</v>
      </c>
      <c r="AH43" s="848">
        <v>5</v>
      </c>
      <c r="AI43" s="849" t="s">
        <v>44</v>
      </c>
      <c r="AJ43" s="848" t="s">
        <v>44</v>
      </c>
      <c r="AK43" s="849">
        <v>6</v>
      </c>
      <c r="AL43" s="848">
        <v>5</v>
      </c>
      <c r="AM43" s="497"/>
      <c r="AN43" s="497"/>
      <c r="AO43" s="497"/>
      <c r="AP43" s="497"/>
      <c r="AQ43" s="497"/>
      <c r="AR43" s="497"/>
      <c r="AS43" s="497"/>
      <c r="AT43" s="497"/>
      <c r="AU43" s="497"/>
      <c r="AV43" s="497"/>
      <c r="AW43" s="497"/>
      <c r="AX43" s="497"/>
      <c r="AY43" s="497"/>
      <c r="AZ43" s="497"/>
      <c r="BA43" s="497"/>
      <c r="BB43" s="497"/>
      <c r="BC43" s="497"/>
      <c r="BD43" s="497"/>
      <c r="BE43" s="497"/>
    </row>
    <row r="44" spans="4:74" ht="34.15" customHeight="1" x14ac:dyDescent="0.2">
      <c r="D44" s="1100"/>
      <c r="E44" s="1101"/>
      <c r="F44" s="494"/>
      <c r="G44" s="495" t="s">
        <v>196</v>
      </c>
      <c r="H44" s="496"/>
      <c r="I44" s="850">
        <v>17</v>
      </c>
      <c r="J44" s="851">
        <v>13</v>
      </c>
      <c r="K44" s="852">
        <v>2</v>
      </c>
      <c r="L44" s="851">
        <v>2</v>
      </c>
      <c r="M44" s="852">
        <v>15</v>
      </c>
      <c r="N44" s="851">
        <v>11</v>
      </c>
      <c r="O44" s="852">
        <v>19</v>
      </c>
      <c r="P44" s="851">
        <v>12</v>
      </c>
      <c r="Q44" s="852">
        <v>2</v>
      </c>
      <c r="R44" s="851">
        <v>2</v>
      </c>
      <c r="S44" s="852">
        <v>17</v>
      </c>
      <c r="T44" s="851">
        <v>10</v>
      </c>
      <c r="U44" s="852">
        <v>2</v>
      </c>
      <c r="V44" s="851">
        <v>5</v>
      </c>
      <c r="W44" s="852" t="s">
        <v>44</v>
      </c>
      <c r="X44" s="851" t="s">
        <v>44</v>
      </c>
      <c r="Y44" s="852">
        <v>2</v>
      </c>
      <c r="Z44" s="851">
        <v>5</v>
      </c>
      <c r="AA44" s="852">
        <v>9</v>
      </c>
      <c r="AB44" s="851">
        <v>8</v>
      </c>
      <c r="AC44" s="852" t="s">
        <v>44</v>
      </c>
      <c r="AD44" s="851">
        <v>1</v>
      </c>
      <c r="AE44" s="852">
        <v>9</v>
      </c>
      <c r="AF44" s="851">
        <v>7</v>
      </c>
      <c r="AG44" s="852">
        <v>6</v>
      </c>
      <c r="AH44" s="851">
        <v>1</v>
      </c>
      <c r="AI44" s="852" t="s">
        <v>44</v>
      </c>
      <c r="AJ44" s="851" t="s">
        <v>44</v>
      </c>
      <c r="AK44" s="852">
        <v>6</v>
      </c>
      <c r="AL44" s="851">
        <v>1</v>
      </c>
      <c r="AM44" s="497"/>
      <c r="AN44" s="497"/>
      <c r="AO44" s="497"/>
      <c r="AP44" s="497"/>
      <c r="AQ44" s="497"/>
      <c r="AR44" s="497"/>
      <c r="AS44" s="497"/>
      <c r="AT44" s="497"/>
      <c r="AU44" s="497"/>
      <c r="AV44" s="497"/>
      <c r="AW44" s="497"/>
      <c r="AX44" s="497"/>
      <c r="AY44" s="497"/>
      <c r="AZ44" s="497"/>
      <c r="BA44" s="497"/>
      <c r="BB44" s="497"/>
      <c r="BC44" s="497"/>
      <c r="BD44" s="497"/>
      <c r="BE44" s="497"/>
    </row>
    <row r="45" spans="4:74" ht="34.15" customHeight="1" x14ac:dyDescent="0.2">
      <c r="D45" s="1096" t="s">
        <v>329</v>
      </c>
      <c r="E45" s="1097"/>
      <c r="F45" s="490" t="s">
        <v>403</v>
      </c>
      <c r="G45" s="491" t="s">
        <v>197</v>
      </c>
      <c r="H45" s="492" t="s">
        <v>26</v>
      </c>
      <c r="I45" s="847">
        <v>36</v>
      </c>
      <c r="J45" s="848">
        <v>30</v>
      </c>
      <c r="K45" s="847" t="s">
        <v>44</v>
      </c>
      <c r="L45" s="848">
        <v>2</v>
      </c>
      <c r="M45" s="847">
        <v>36</v>
      </c>
      <c r="N45" s="848">
        <v>28</v>
      </c>
      <c r="O45" s="847">
        <v>39</v>
      </c>
      <c r="P45" s="848">
        <v>33</v>
      </c>
      <c r="Q45" s="847">
        <v>1</v>
      </c>
      <c r="R45" s="848">
        <v>2</v>
      </c>
      <c r="S45" s="847">
        <v>38</v>
      </c>
      <c r="T45" s="848">
        <v>31</v>
      </c>
      <c r="U45" s="847">
        <v>6</v>
      </c>
      <c r="V45" s="848">
        <v>8</v>
      </c>
      <c r="W45" s="847" t="s">
        <v>44</v>
      </c>
      <c r="X45" s="848" t="s">
        <v>44</v>
      </c>
      <c r="Y45" s="847">
        <v>6</v>
      </c>
      <c r="Z45" s="848">
        <v>8</v>
      </c>
      <c r="AA45" s="847">
        <v>25</v>
      </c>
      <c r="AB45" s="848">
        <v>17</v>
      </c>
      <c r="AC45" s="847">
        <v>1</v>
      </c>
      <c r="AD45" s="848">
        <v>3</v>
      </c>
      <c r="AE45" s="847">
        <v>24</v>
      </c>
      <c r="AF45" s="848">
        <v>14</v>
      </c>
      <c r="AG45" s="847">
        <v>3</v>
      </c>
      <c r="AH45" s="848">
        <v>1</v>
      </c>
      <c r="AI45" s="847">
        <v>1</v>
      </c>
      <c r="AJ45" s="848">
        <v>4</v>
      </c>
      <c r="AK45" s="847">
        <v>2</v>
      </c>
      <c r="AL45" s="848">
        <v>-3</v>
      </c>
      <c r="AM45" s="497"/>
      <c r="AN45" s="497"/>
      <c r="AO45" s="497"/>
      <c r="AP45" s="497"/>
      <c r="AQ45" s="497"/>
      <c r="AR45" s="497"/>
      <c r="AS45" s="497"/>
      <c r="AT45" s="497"/>
      <c r="AU45" s="497"/>
      <c r="AV45" s="497"/>
      <c r="AW45" s="497"/>
      <c r="AX45" s="497"/>
      <c r="AY45" s="497"/>
      <c r="AZ45" s="497"/>
      <c r="BA45" s="497"/>
      <c r="BB45" s="497"/>
      <c r="BC45" s="497"/>
      <c r="BD45" s="497"/>
      <c r="BE45" s="497"/>
    </row>
    <row r="46" spans="4:74" s="488" customFormat="1" ht="34.15" customHeight="1" x14ac:dyDescent="0.2">
      <c r="D46" s="1098"/>
      <c r="E46" s="1099"/>
      <c r="F46" s="490"/>
      <c r="G46" s="491" t="s">
        <v>207</v>
      </c>
      <c r="H46" s="493"/>
      <c r="I46" s="849">
        <v>38</v>
      </c>
      <c r="J46" s="848">
        <v>25</v>
      </c>
      <c r="K46" s="849" t="s">
        <v>44</v>
      </c>
      <c r="L46" s="848">
        <v>3</v>
      </c>
      <c r="M46" s="849">
        <v>38</v>
      </c>
      <c r="N46" s="848">
        <v>22</v>
      </c>
      <c r="O46" s="849">
        <v>44</v>
      </c>
      <c r="P46" s="848">
        <v>27</v>
      </c>
      <c r="Q46" s="849">
        <v>2</v>
      </c>
      <c r="R46" s="848">
        <v>3</v>
      </c>
      <c r="S46" s="849">
        <v>42</v>
      </c>
      <c r="T46" s="848">
        <v>24</v>
      </c>
      <c r="U46" s="849">
        <v>9</v>
      </c>
      <c r="V46" s="848">
        <v>2</v>
      </c>
      <c r="W46" s="849" t="s">
        <v>44</v>
      </c>
      <c r="X46" s="848" t="s">
        <v>44</v>
      </c>
      <c r="Y46" s="849">
        <v>9</v>
      </c>
      <c r="Z46" s="848">
        <v>2</v>
      </c>
      <c r="AA46" s="849">
        <v>25</v>
      </c>
      <c r="AB46" s="848">
        <v>12</v>
      </c>
      <c r="AC46" s="849" t="s">
        <v>44</v>
      </c>
      <c r="AD46" s="848">
        <v>1</v>
      </c>
      <c r="AE46" s="849">
        <v>25</v>
      </c>
      <c r="AF46" s="848">
        <v>11</v>
      </c>
      <c r="AG46" s="849">
        <v>4</v>
      </c>
      <c r="AH46" s="848">
        <v>4</v>
      </c>
      <c r="AI46" s="849">
        <v>8</v>
      </c>
      <c r="AJ46" s="848">
        <v>3</v>
      </c>
      <c r="AK46" s="849">
        <v>-4</v>
      </c>
      <c r="AL46" s="848">
        <v>1</v>
      </c>
      <c r="AM46" s="497"/>
      <c r="AN46" s="497"/>
      <c r="AO46" s="497"/>
      <c r="AP46" s="497"/>
      <c r="AQ46" s="497"/>
      <c r="AR46" s="497"/>
      <c r="AS46" s="497"/>
      <c r="AT46" s="497"/>
      <c r="AU46" s="497"/>
      <c r="AV46" s="497"/>
      <c r="AW46" s="497"/>
      <c r="AX46" s="497"/>
      <c r="AY46" s="497"/>
      <c r="AZ46" s="497"/>
      <c r="BA46" s="497"/>
      <c r="BB46" s="497"/>
      <c r="BC46" s="497"/>
      <c r="BD46" s="497"/>
      <c r="BE46" s="497"/>
      <c r="BF46" s="418"/>
      <c r="BG46" s="418"/>
      <c r="BH46" s="418"/>
      <c r="BI46" s="418"/>
      <c r="BJ46" s="418"/>
      <c r="BK46" s="418"/>
      <c r="BL46" s="418"/>
      <c r="BM46" s="418"/>
      <c r="BN46" s="418"/>
      <c r="BO46" s="418"/>
      <c r="BP46" s="418"/>
      <c r="BQ46" s="418"/>
      <c r="BR46" s="418"/>
      <c r="BS46" s="418"/>
      <c r="BT46" s="418"/>
      <c r="BU46" s="418"/>
      <c r="BV46" s="418"/>
    </row>
    <row r="47" spans="4:74" ht="34.15" customHeight="1" x14ac:dyDescent="0.2">
      <c r="D47" s="1098"/>
      <c r="E47" s="1099"/>
      <c r="F47" s="490" t="s">
        <v>453</v>
      </c>
      <c r="G47" s="491" t="s">
        <v>198</v>
      </c>
      <c r="H47" s="493"/>
      <c r="I47" s="849">
        <v>39</v>
      </c>
      <c r="J47" s="848">
        <v>32</v>
      </c>
      <c r="K47" s="849">
        <v>1</v>
      </c>
      <c r="L47" s="848">
        <v>3</v>
      </c>
      <c r="M47" s="849">
        <v>38</v>
      </c>
      <c r="N47" s="848">
        <v>29</v>
      </c>
      <c r="O47" s="849">
        <v>42</v>
      </c>
      <c r="P47" s="848">
        <v>33</v>
      </c>
      <c r="Q47" s="849">
        <v>1</v>
      </c>
      <c r="R47" s="848">
        <v>3</v>
      </c>
      <c r="S47" s="849">
        <v>41</v>
      </c>
      <c r="T47" s="848">
        <v>30</v>
      </c>
      <c r="U47" s="849">
        <v>8</v>
      </c>
      <c r="V47" s="848">
        <v>4</v>
      </c>
      <c r="W47" s="849" t="s">
        <v>44</v>
      </c>
      <c r="X47" s="848" t="s">
        <v>44</v>
      </c>
      <c r="Y47" s="849">
        <v>8</v>
      </c>
      <c r="Z47" s="848">
        <v>4</v>
      </c>
      <c r="AA47" s="849">
        <v>19</v>
      </c>
      <c r="AB47" s="848">
        <v>21</v>
      </c>
      <c r="AC47" s="849" t="s">
        <v>44</v>
      </c>
      <c r="AD47" s="848">
        <v>2</v>
      </c>
      <c r="AE47" s="849">
        <v>19</v>
      </c>
      <c r="AF47" s="848">
        <v>19</v>
      </c>
      <c r="AG47" s="849">
        <v>2</v>
      </c>
      <c r="AH47" s="848">
        <v>6</v>
      </c>
      <c r="AI47" s="849">
        <v>6</v>
      </c>
      <c r="AJ47" s="848">
        <v>5</v>
      </c>
      <c r="AK47" s="849">
        <v>-4</v>
      </c>
      <c r="AL47" s="848">
        <v>1</v>
      </c>
      <c r="AM47" s="497"/>
      <c r="AN47" s="497"/>
      <c r="AO47" s="497"/>
      <c r="AP47" s="497"/>
      <c r="AQ47" s="497"/>
      <c r="AR47" s="497"/>
      <c r="AS47" s="497"/>
      <c r="AT47" s="497"/>
      <c r="AU47" s="497"/>
      <c r="AV47" s="497"/>
      <c r="AW47" s="497"/>
      <c r="AX47" s="497"/>
      <c r="AY47" s="497"/>
      <c r="AZ47" s="497"/>
      <c r="BA47" s="497"/>
      <c r="BB47" s="497"/>
      <c r="BC47" s="497"/>
      <c r="BD47" s="497"/>
      <c r="BE47" s="497"/>
    </row>
    <row r="48" spans="4:74" ht="34.15" customHeight="1" x14ac:dyDescent="0.2">
      <c r="D48" s="1100"/>
      <c r="E48" s="1101"/>
      <c r="F48" s="494"/>
      <c r="G48" s="495" t="s">
        <v>196</v>
      </c>
      <c r="H48" s="496"/>
      <c r="I48" s="850">
        <v>46</v>
      </c>
      <c r="J48" s="851">
        <v>27</v>
      </c>
      <c r="K48" s="852" t="s">
        <v>44</v>
      </c>
      <c r="L48" s="851">
        <v>3</v>
      </c>
      <c r="M48" s="852">
        <v>46</v>
      </c>
      <c r="N48" s="851">
        <v>24</v>
      </c>
      <c r="O48" s="852">
        <v>45</v>
      </c>
      <c r="P48" s="851">
        <v>30</v>
      </c>
      <c r="Q48" s="852" t="s">
        <v>44</v>
      </c>
      <c r="R48" s="851">
        <v>3</v>
      </c>
      <c r="S48" s="852">
        <v>45</v>
      </c>
      <c r="T48" s="851">
        <v>27</v>
      </c>
      <c r="U48" s="852">
        <v>7</v>
      </c>
      <c r="V48" s="851">
        <v>5</v>
      </c>
      <c r="W48" s="852" t="s">
        <v>44</v>
      </c>
      <c r="X48" s="851" t="s">
        <v>44</v>
      </c>
      <c r="Y48" s="852">
        <v>7</v>
      </c>
      <c r="Z48" s="851">
        <v>5</v>
      </c>
      <c r="AA48" s="852">
        <v>19</v>
      </c>
      <c r="AB48" s="851">
        <v>16</v>
      </c>
      <c r="AC48" s="852">
        <v>1</v>
      </c>
      <c r="AD48" s="851">
        <v>3</v>
      </c>
      <c r="AE48" s="852">
        <v>18</v>
      </c>
      <c r="AF48" s="851">
        <v>13</v>
      </c>
      <c r="AG48" s="852">
        <v>9</v>
      </c>
      <c r="AH48" s="851">
        <v>4</v>
      </c>
      <c r="AI48" s="852">
        <v>5</v>
      </c>
      <c r="AJ48" s="851">
        <v>6</v>
      </c>
      <c r="AK48" s="852">
        <v>4</v>
      </c>
      <c r="AL48" s="851">
        <v>-2</v>
      </c>
      <c r="AM48" s="497"/>
      <c r="AN48" s="497"/>
      <c r="AO48" s="497"/>
      <c r="AP48" s="497"/>
      <c r="AQ48" s="497"/>
      <c r="AR48" s="497"/>
      <c r="AS48" s="497"/>
      <c r="AT48" s="497"/>
      <c r="AU48" s="497"/>
      <c r="AV48" s="497"/>
      <c r="AW48" s="497"/>
      <c r="AX48" s="497"/>
      <c r="AY48" s="497"/>
      <c r="AZ48" s="497"/>
      <c r="BA48" s="497"/>
      <c r="BB48" s="497"/>
      <c r="BC48" s="497"/>
      <c r="BD48" s="497"/>
      <c r="BE48" s="497"/>
    </row>
    <row r="49" spans="4:74" ht="34.15" customHeight="1" x14ac:dyDescent="0.2">
      <c r="D49" s="1096" t="s">
        <v>354</v>
      </c>
      <c r="E49" s="1097"/>
      <c r="F49" s="490" t="s">
        <v>403</v>
      </c>
      <c r="G49" s="491" t="s">
        <v>197</v>
      </c>
      <c r="H49" s="492" t="s">
        <v>26</v>
      </c>
      <c r="I49" s="847">
        <v>41</v>
      </c>
      <c r="J49" s="848">
        <v>32</v>
      </c>
      <c r="K49" s="847">
        <v>1</v>
      </c>
      <c r="L49" s="848">
        <v>6</v>
      </c>
      <c r="M49" s="847">
        <v>40</v>
      </c>
      <c r="N49" s="848">
        <v>26</v>
      </c>
      <c r="O49" s="847">
        <v>45</v>
      </c>
      <c r="P49" s="848">
        <v>34</v>
      </c>
      <c r="Q49" s="847">
        <v>1</v>
      </c>
      <c r="R49" s="848">
        <v>6</v>
      </c>
      <c r="S49" s="847">
        <v>44</v>
      </c>
      <c r="T49" s="848">
        <v>28</v>
      </c>
      <c r="U49" s="847">
        <v>10</v>
      </c>
      <c r="V49" s="848">
        <v>9</v>
      </c>
      <c r="W49" s="847">
        <v>3</v>
      </c>
      <c r="X49" s="848">
        <v>3</v>
      </c>
      <c r="Y49" s="847">
        <v>7</v>
      </c>
      <c r="Z49" s="848">
        <v>6</v>
      </c>
      <c r="AA49" s="847">
        <v>9</v>
      </c>
      <c r="AB49" s="848">
        <v>10</v>
      </c>
      <c r="AC49" s="847">
        <v>1</v>
      </c>
      <c r="AD49" s="848">
        <v>3</v>
      </c>
      <c r="AE49" s="847">
        <v>8</v>
      </c>
      <c r="AF49" s="848">
        <v>7</v>
      </c>
      <c r="AG49" s="847">
        <v>8</v>
      </c>
      <c r="AH49" s="848">
        <v>2</v>
      </c>
      <c r="AI49" s="847" t="s">
        <v>44</v>
      </c>
      <c r="AJ49" s="848">
        <v>2</v>
      </c>
      <c r="AK49" s="847">
        <v>8</v>
      </c>
      <c r="AL49" s="848">
        <v>0</v>
      </c>
      <c r="AM49" s="497"/>
      <c r="AN49" s="497"/>
      <c r="AO49" s="497"/>
      <c r="AP49" s="497"/>
      <c r="AQ49" s="497"/>
      <c r="AR49" s="497"/>
      <c r="AS49" s="497"/>
      <c r="AT49" s="497"/>
      <c r="AU49" s="497"/>
      <c r="AV49" s="497"/>
      <c r="AW49" s="497"/>
      <c r="AX49" s="497"/>
      <c r="AY49" s="497"/>
      <c r="AZ49" s="497"/>
      <c r="BA49" s="497"/>
      <c r="BB49" s="497"/>
      <c r="BC49" s="497"/>
      <c r="BD49" s="497"/>
      <c r="BE49" s="497"/>
    </row>
    <row r="50" spans="4:74" s="488" customFormat="1" ht="34.15" customHeight="1" x14ac:dyDescent="0.2">
      <c r="D50" s="1098"/>
      <c r="E50" s="1099"/>
      <c r="F50" s="490"/>
      <c r="G50" s="491" t="s">
        <v>207</v>
      </c>
      <c r="H50" s="493"/>
      <c r="I50" s="849">
        <v>44</v>
      </c>
      <c r="J50" s="848">
        <v>38</v>
      </c>
      <c r="K50" s="849">
        <v>1</v>
      </c>
      <c r="L50" s="848">
        <v>3</v>
      </c>
      <c r="M50" s="849">
        <v>43</v>
      </c>
      <c r="N50" s="848">
        <v>35</v>
      </c>
      <c r="O50" s="849">
        <v>47</v>
      </c>
      <c r="P50" s="848">
        <v>40</v>
      </c>
      <c r="Q50" s="849">
        <v>1</v>
      </c>
      <c r="R50" s="848">
        <v>4</v>
      </c>
      <c r="S50" s="849">
        <v>46</v>
      </c>
      <c r="T50" s="848">
        <v>36</v>
      </c>
      <c r="U50" s="849">
        <v>7</v>
      </c>
      <c r="V50" s="848">
        <v>9</v>
      </c>
      <c r="W50" s="849">
        <v>1</v>
      </c>
      <c r="X50" s="848">
        <v>1</v>
      </c>
      <c r="Y50" s="849">
        <v>6</v>
      </c>
      <c r="Z50" s="848">
        <v>8</v>
      </c>
      <c r="AA50" s="849">
        <v>8</v>
      </c>
      <c r="AB50" s="848">
        <v>9</v>
      </c>
      <c r="AC50" s="849">
        <v>1</v>
      </c>
      <c r="AD50" s="848">
        <v>2</v>
      </c>
      <c r="AE50" s="849">
        <v>7</v>
      </c>
      <c r="AF50" s="848">
        <v>7</v>
      </c>
      <c r="AG50" s="849">
        <v>6</v>
      </c>
      <c r="AH50" s="848">
        <v>5</v>
      </c>
      <c r="AI50" s="849" t="s">
        <v>44</v>
      </c>
      <c r="AJ50" s="848">
        <v>2</v>
      </c>
      <c r="AK50" s="849">
        <v>6</v>
      </c>
      <c r="AL50" s="848">
        <v>3</v>
      </c>
      <c r="AM50" s="497"/>
      <c r="AN50" s="497"/>
      <c r="AO50" s="497"/>
      <c r="AP50" s="497"/>
      <c r="AQ50" s="497"/>
      <c r="AR50" s="497"/>
      <c r="AS50" s="497"/>
      <c r="AT50" s="497"/>
      <c r="AU50" s="497"/>
      <c r="AV50" s="497"/>
      <c r="AW50" s="497"/>
      <c r="AX50" s="497"/>
      <c r="AY50" s="497"/>
      <c r="AZ50" s="497"/>
      <c r="BA50" s="497"/>
      <c r="BB50" s="497"/>
      <c r="BC50" s="497"/>
      <c r="BD50" s="497"/>
      <c r="BE50" s="497"/>
      <c r="BF50" s="418"/>
      <c r="BG50" s="418"/>
      <c r="BH50" s="418"/>
      <c r="BI50" s="418"/>
      <c r="BJ50" s="418"/>
      <c r="BK50" s="418"/>
      <c r="BL50" s="418"/>
      <c r="BM50" s="418"/>
      <c r="BN50" s="418"/>
      <c r="BO50" s="418"/>
      <c r="BP50" s="418"/>
      <c r="BQ50" s="418"/>
      <c r="BR50" s="418"/>
      <c r="BS50" s="418"/>
      <c r="BT50" s="418"/>
      <c r="BU50" s="418"/>
      <c r="BV50" s="418"/>
    </row>
    <row r="51" spans="4:74" ht="34.15" customHeight="1" x14ac:dyDescent="0.2">
      <c r="D51" s="1098"/>
      <c r="E51" s="1099"/>
      <c r="F51" s="490" t="s">
        <v>453</v>
      </c>
      <c r="G51" s="491" t="s">
        <v>198</v>
      </c>
      <c r="H51" s="493"/>
      <c r="I51" s="849">
        <v>48</v>
      </c>
      <c r="J51" s="848">
        <v>42</v>
      </c>
      <c r="K51" s="849">
        <v>1</v>
      </c>
      <c r="L51" s="848">
        <v>1</v>
      </c>
      <c r="M51" s="849">
        <v>47</v>
      </c>
      <c r="N51" s="848">
        <v>41</v>
      </c>
      <c r="O51" s="849">
        <v>51</v>
      </c>
      <c r="P51" s="848">
        <v>44</v>
      </c>
      <c r="Q51" s="849">
        <v>1</v>
      </c>
      <c r="R51" s="848">
        <v>1</v>
      </c>
      <c r="S51" s="849">
        <v>50</v>
      </c>
      <c r="T51" s="848">
        <v>43</v>
      </c>
      <c r="U51" s="849">
        <v>6</v>
      </c>
      <c r="V51" s="848">
        <v>7</v>
      </c>
      <c r="W51" s="849">
        <v>1</v>
      </c>
      <c r="X51" s="848">
        <v>2</v>
      </c>
      <c r="Y51" s="849">
        <v>5</v>
      </c>
      <c r="Z51" s="848">
        <v>5</v>
      </c>
      <c r="AA51" s="849">
        <v>9</v>
      </c>
      <c r="AB51" s="848">
        <v>8</v>
      </c>
      <c r="AC51" s="849" t="s">
        <v>44</v>
      </c>
      <c r="AD51" s="848">
        <v>2</v>
      </c>
      <c r="AE51" s="849">
        <v>9</v>
      </c>
      <c r="AF51" s="848">
        <v>6</v>
      </c>
      <c r="AG51" s="849">
        <v>6</v>
      </c>
      <c r="AH51" s="848">
        <v>8</v>
      </c>
      <c r="AI51" s="849">
        <v>1</v>
      </c>
      <c r="AJ51" s="848">
        <v>1</v>
      </c>
      <c r="AK51" s="849">
        <v>5</v>
      </c>
      <c r="AL51" s="848">
        <v>7</v>
      </c>
      <c r="AM51" s="497"/>
      <c r="AN51" s="497"/>
      <c r="AO51" s="497"/>
      <c r="AP51" s="497"/>
      <c r="AQ51" s="497"/>
      <c r="AR51" s="497"/>
      <c r="AS51" s="497"/>
      <c r="AT51" s="497"/>
      <c r="AU51" s="497"/>
      <c r="AV51" s="497"/>
      <c r="AW51" s="497"/>
      <c r="AX51" s="497"/>
      <c r="AY51" s="497"/>
      <c r="AZ51" s="497"/>
      <c r="BA51" s="497"/>
      <c r="BB51" s="497"/>
      <c r="BC51" s="497"/>
      <c r="BD51" s="497"/>
      <c r="BE51" s="497"/>
    </row>
    <row r="52" spans="4:74" ht="34.15" customHeight="1" x14ac:dyDescent="0.2">
      <c r="D52" s="1100"/>
      <c r="E52" s="1101"/>
      <c r="F52" s="494"/>
      <c r="G52" s="495" t="s">
        <v>196</v>
      </c>
      <c r="H52" s="496"/>
      <c r="I52" s="850">
        <v>42</v>
      </c>
      <c r="J52" s="851">
        <v>43</v>
      </c>
      <c r="K52" s="852">
        <v>1</v>
      </c>
      <c r="L52" s="851">
        <v>1</v>
      </c>
      <c r="M52" s="852">
        <v>41</v>
      </c>
      <c r="N52" s="851">
        <v>42</v>
      </c>
      <c r="O52" s="852">
        <v>46</v>
      </c>
      <c r="P52" s="851">
        <v>45</v>
      </c>
      <c r="Q52" s="852">
        <v>1</v>
      </c>
      <c r="R52" s="851">
        <v>1</v>
      </c>
      <c r="S52" s="852">
        <v>45</v>
      </c>
      <c r="T52" s="851">
        <v>44</v>
      </c>
      <c r="U52" s="852">
        <v>7</v>
      </c>
      <c r="V52" s="851">
        <v>8</v>
      </c>
      <c r="W52" s="852" t="s">
        <v>44</v>
      </c>
      <c r="X52" s="851">
        <v>1</v>
      </c>
      <c r="Y52" s="852">
        <v>7</v>
      </c>
      <c r="Z52" s="851">
        <v>7</v>
      </c>
      <c r="AA52" s="852">
        <v>9</v>
      </c>
      <c r="AB52" s="851">
        <v>9</v>
      </c>
      <c r="AC52" s="852">
        <v>1</v>
      </c>
      <c r="AD52" s="851">
        <v>1</v>
      </c>
      <c r="AE52" s="852">
        <v>8</v>
      </c>
      <c r="AF52" s="851">
        <v>8</v>
      </c>
      <c r="AG52" s="852">
        <v>7</v>
      </c>
      <c r="AH52" s="851">
        <v>7</v>
      </c>
      <c r="AI52" s="852">
        <v>2</v>
      </c>
      <c r="AJ52" s="851">
        <v>2</v>
      </c>
      <c r="AK52" s="852">
        <v>5</v>
      </c>
      <c r="AL52" s="851">
        <v>5</v>
      </c>
      <c r="AM52" s="497"/>
      <c r="AN52" s="497"/>
      <c r="AO52" s="497"/>
      <c r="AP52" s="497"/>
      <c r="AQ52" s="497"/>
      <c r="AR52" s="497"/>
      <c r="AS52" s="497"/>
      <c r="AT52" s="497"/>
      <c r="AU52" s="497"/>
      <c r="AV52" s="497"/>
      <c r="AW52" s="497"/>
      <c r="AX52" s="497"/>
      <c r="AY52" s="497"/>
      <c r="AZ52" s="497"/>
      <c r="BA52" s="497"/>
      <c r="BB52" s="497"/>
      <c r="BC52" s="497"/>
      <c r="BD52" s="497"/>
      <c r="BE52" s="497"/>
    </row>
    <row r="53" spans="4:74" ht="34.15" customHeight="1" x14ac:dyDescent="0.2">
      <c r="D53" s="1096" t="s">
        <v>353</v>
      </c>
      <c r="E53" s="1097"/>
      <c r="F53" s="490" t="s">
        <v>403</v>
      </c>
      <c r="G53" s="491" t="s">
        <v>197</v>
      </c>
      <c r="H53" s="492" t="s">
        <v>26</v>
      </c>
      <c r="I53" s="847">
        <v>55</v>
      </c>
      <c r="J53" s="848">
        <v>30</v>
      </c>
      <c r="K53" s="847">
        <v>4</v>
      </c>
      <c r="L53" s="848">
        <v>6</v>
      </c>
      <c r="M53" s="847">
        <v>51</v>
      </c>
      <c r="N53" s="848">
        <v>24</v>
      </c>
      <c r="O53" s="847">
        <v>35</v>
      </c>
      <c r="P53" s="848">
        <v>16</v>
      </c>
      <c r="Q53" s="847">
        <v>4</v>
      </c>
      <c r="R53" s="848">
        <v>4</v>
      </c>
      <c r="S53" s="847">
        <v>31</v>
      </c>
      <c r="T53" s="848">
        <v>12</v>
      </c>
      <c r="U53" s="847">
        <v>37</v>
      </c>
      <c r="V53" s="848">
        <v>12</v>
      </c>
      <c r="W53" s="847">
        <v>2</v>
      </c>
      <c r="X53" s="848">
        <v>4</v>
      </c>
      <c r="Y53" s="847">
        <v>35</v>
      </c>
      <c r="Z53" s="848">
        <v>8</v>
      </c>
      <c r="AA53" s="847">
        <v>57</v>
      </c>
      <c r="AB53" s="848">
        <v>34</v>
      </c>
      <c r="AC53" s="847">
        <v>1</v>
      </c>
      <c r="AD53" s="848">
        <v>5</v>
      </c>
      <c r="AE53" s="847">
        <v>56</v>
      </c>
      <c r="AF53" s="848">
        <v>29</v>
      </c>
      <c r="AG53" s="847">
        <v>13</v>
      </c>
      <c r="AH53" s="848" t="s">
        <v>44</v>
      </c>
      <c r="AI53" s="847">
        <v>8</v>
      </c>
      <c r="AJ53" s="848">
        <v>10</v>
      </c>
      <c r="AK53" s="847">
        <v>5</v>
      </c>
      <c r="AL53" s="848">
        <v>-10</v>
      </c>
      <c r="AM53" s="497"/>
      <c r="AN53" s="497"/>
      <c r="AO53" s="497"/>
      <c r="AP53" s="497"/>
      <c r="AQ53" s="497"/>
      <c r="AR53" s="497"/>
      <c r="AS53" s="497"/>
      <c r="AT53" s="497"/>
      <c r="AU53" s="497"/>
      <c r="AV53" s="497"/>
      <c r="AW53" s="497"/>
      <c r="AX53" s="497"/>
      <c r="AY53" s="497"/>
      <c r="AZ53" s="497"/>
      <c r="BA53" s="497"/>
      <c r="BB53" s="497"/>
      <c r="BC53" s="497"/>
      <c r="BD53" s="497"/>
      <c r="BE53" s="497"/>
    </row>
    <row r="54" spans="4:74" s="488" customFormat="1" ht="34.15" customHeight="1" x14ac:dyDescent="0.2">
      <c r="D54" s="1098"/>
      <c r="E54" s="1099"/>
      <c r="F54" s="490"/>
      <c r="G54" s="491" t="s">
        <v>207</v>
      </c>
      <c r="H54" s="493"/>
      <c r="I54" s="849">
        <v>57</v>
      </c>
      <c r="J54" s="848">
        <v>35</v>
      </c>
      <c r="K54" s="849">
        <v>4</v>
      </c>
      <c r="L54" s="848">
        <v>6</v>
      </c>
      <c r="M54" s="849">
        <v>53</v>
      </c>
      <c r="N54" s="848">
        <v>29</v>
      </c>
      <c r="O54" s="849">
        <v>41</v>
      </c>
      <c r="P54" s="848">
        <v>27</v>
      </c>
      <c r="Q54" s="849">
        <v>4</v>
      </c>
      <c r="R54" s="848">
        <v>7</v>
      </c>
      <c r="S54" s="849">
        <v>37</v>
      </c>
      <c r="T54" s="848">
        <v>20</v>
      </c>
      <c r="U54" s="849">
        <v>29</v>
      </c>
      <c r="V54" s="848">
        <v>10</v>
      </c>
      <c r="W54" s="849">
        <v>2</v>
      </c>
      <c r="X54" s="848">
        <v>2</v>
      </c>
      <c r="Y54" s="849">
        <v>27</v>
      </c>
      <c r="Z54" s="848">
        <v>8</v>
      </c>
      <c r="AA54" s="849">
        <v>63</v>
      </c>
      <c r="AB54" s="848">
        <v>45</v>
      </c>
      <c r="AC54" s="849">
        <v>2</v>
      </c>
      <c r="AD54" s="848">
        <v>6</v>
      </c>
      <c r="AE54" s="849">
        <v>61</v>
      </c>
      <c r="AF54" s="848">
        <v>39</v>
      </c>
      <c r="AG54" s="849">
        <v>23</v>
      </c>
      <c r="AH54" s="848">
        <v>6</v>
      </c>
      <c r="AI54" s="849">
        <v>8</v>
      </c>
      <c r="AJ54" s="848">
        <v>6</v>
      </c>
      <c r="AK54" s="849">
        <v>15</v>
      </c>
      <c r="AL54" s="848">
        <v>0</v>
      </c>
      <c r="AM54" s="497"/>
      <c r="AN54" s="497"/>
      <c r="AO54" s="497"/>
      <c r="AP54" s="497"/>
      <c r="AQ54" s="497"/>
      <c r="AR54" s="497"/>
      <c r="AS54" s="497"/>
      <c r="AT54" s="497"/>
      <c r="AU54" s="497"/>
      <c r="AV54" s="497"/>
      <c r="AW54" s="497"/>
      <c r="AX54" s="497"/>
      <c r="AY54" s="497"/>
      <c r="AZ54" s="497"/>
      <c r="BA54" s="497"/>
      <c r="BB54" s="497"/>
      <c r="BC54" s="497"/>
      <c r="BD54" s="497"/>
      <c r="BE54" s="497"/>
      <c r="BF54" s="418"/>
      <c r="BG54" s="418"/>
      <c r="BH54" s="418"/>
      <c r="BI54" s="418"/>
      <c r="BJ54" s="418"/>
      <c r="BK54" s="418"/>
      <c r="BL54" s="418"/>
      <c r="BM54" s="418"/>
      <c r="BN54" s="418"/>
      <c r="BO54" s="418"/>
      <c r="BP54" s="418"/>
      <c r="BQ54" s="418"/>
      <c r="BR54" s="418"/>
      <c r="BS54" s="418"/>
      <c r="BT54" s="418"/>
      <c r="BU54" s="418"/>
      <c r="BV54" s="418"/>
    </row>
    <row r="55" spans="4:74" ht="34.15" customHeight="1" x14ac:dyDescent="0.2">
      <c r="D55" s="1098"/>
      <c r="E55" s="1099"/>
      <c r="F55" s="490" t="s">
        <v>453</v>
      </c>
      <c r="G55" s="491" t="s">
        <v>198</v>
      </c>
      <c r="H55" s="493"/>
      <c r="I55" s="849">
        <v>56</v>
      </c>
      <c r="J55" s="848">
        <v>47</v>
      </c>
      <c r="K55" s="849">
        <v>2</v>
      </c>
      <c r="L55" s="848">
        <v>3</v>
      </c>
      <c r="M55" s="849">
        <v>54</v>
      </c>
      <c r="N55" s="848">
        <v>44</v>
      </c>
      <c r="O55" s="849">
        <v>38</v>
      </c>
      <c r="P55" s="848">
        <v>23</v>
      </c>
      <c r="Q55" s="849">
        <v>3</v>
      </c>
      <c r="R55" s="848">
        <v>4</v>
      </c>
      <c r="S55" s="849">
        <v>35</v>
      </c>
      <c r="T55" s="848">
        <v>19</v>
      </c>
      <c r="U55" s="849">
        <v>38</v>
      </c>
      <c r="V55" s="848">
        <v>16</v>
      </c>
      <c r="W55" s="849" t="s">
        <v>44</v>
      </c>
      <c r="X55" s="848">
        <v>2</v>
      </c>
      <c r="Y55" s="849">
        <v>38</v>
      </c>
      <c r="Z55" s="848">
        <v>14</v>
      </c>
      <c r="AA55" s="849">
        <v>60</v>
      </c>
      <c r="AB55" s="848">
        <v>52</v>
      </c>
      <c r="AC55" s="849">
        <v>2</v>
      </c>
      <c r="AD55" s="848">
        <v>3</v>
      </c>
      <c r="AE55" s="849">
        <v>58</v>
      </c>
      <c r="AF55" s="848">
        <v>49</v>
      </c>
      <c r="AG55" s="849">
        <v>6</v>
      </c>
      <c r="AH55" s="848">
        <v>3</v>
      </c>
      <c r="AI55" s="849">
        <v>13</v>
      </c>
      <c r="AJ55" s="848">
        <v>6</v>
      </c>
      <c r="AK55" s="849">
        <v>-7</v>
      </c>
      <c r="AL55" s="848">
        <v>-3</v>
      </c>
      <c r="AM55" s="497"/>
      <c r="AN55" s="497"/>
      <c r="AO55" s="497"/>
      <c r="AP55" s="497"/>
      <c r="AQ55" s="497"/>
      <c r="AR55" s="497"/>
      <c r="AS55" s="497"/>
      <c r="AT55" s="497"/>
      <c r="AU55" s="497"/>
      <c r="AV55" s="497"/>
      <c r="AW55" s="497"/>
      <c r="AX55" s="497"/>
      <c r="AY55" s="497"/>
      <c r="AZ55" s="497"/>
      <c r="BA55" s="497"/>
      <c r="BB55" s="497"/>
      <c r="BC55" s="497"/>
      <c r="BD55" s="497"/>
      <c r="BE55" s="497"/>
    </row>
    <row r="56" spans="4:74" ht="34.15" customHeight="1" x14ac:dyDescent="0.2">
      <c r="D56" s="1100"/>
      <c r="E56" s="1101"/>
      <c r="F56" s="494"/>
      <c r="G56" s="495" t="s">
        <v>196</v>
      </c>
      <c r="H56" s="496"/>
      <c r="I56" s="850">
        <v>54</v>
      </c>
      <c r="J56" s="851">
        <v>48</v>
      </c>
      <c r="K56" s="852">
        <v>1</v>
      </c>
      <c r="L56" s="851">
        <v>6</v>
      </c>
      <c r="M56" s="852">
        <v>53</v>
      </c>
      <c r="N56" s="851">
        <v>42</v>
      </c>
      <c r="O56" s="852">
        <v>33</v>
      </c>
      <c r="P56" s="851">
        <v>28</v>
      </c>
      <c r="Q56" s="852">
        <v>1</v>
      </c>
      <c r="R56" s="851">
        <v>5</v>
      </c>
      <c r="S56" s="852">
        <v>32</v>
      </c>
      <c r="T56" s="851">
        <v>23</v>
      </c>
      <c r="U56" s="852">
        <v>40</v>
      </c>
      <c r="V56" s="851">
        <v>36</v>
      </c>
      <c r="W56" s="852">
        <v>2</v>
      </c>
      <c r="X56" s="851">
        <v>4</v>
      </c>
      <c r="Y56" s="852">
        <v>38</v>
      </c>
      <c r="Z56" s="851">
        <v>32</v>
      </c>
      <c r="AA56" s="852">
        <v>58</v>
      </c>
      <c r="AB56" s="851">
        <v>53</v>
      </c>
      <c r="AC56" s="852">
        <v>2</v>
      </c>
      <c r="AD56" s="851">
        <v>3</v>
      </c>
      <c r="AE56" s="852">
        <v>56</v>
      </c>
      <c r="AF56" s="851">
        <v>50</v>
      </c>
      <c r="AG56" s="852">
        <v>8</v>
      </c>
      <c r="AH56" s="851">
        <v>12</v>
      </c>
      <c r="AI56" s="852">
        <v>8</v>
      </c>
      <c r="AJ56" s="851">
        <v>7</v>
      </c>
      <c r="AK56" s="852">
        <v>0</v>
      </c>
      <c r="AL56" s="851">
        <v>5</v>
      </c>
      <c r="AM56" s="497"/>
      <c r="AN56" s="497"/>
      <c r="AO56" s="497"/>
      <c r="AP56" s="497"/>
      <c r="AQ56" s="497"/>
      <c r="AR56" s="497"/>
      <c r="AS56" s="497"/>
      <c r="AT56" s="497"/>
      <c r="AU56" s="497"/>
      <c r="AV56" s="497"/>
      <c r="AW56" s="497"/>
      <c r="AX56" s="497"/>
      <c r="AY56" s="497"/>
      <c r="AZ56" s="497"/>
      <c r="BA56" s="497"/>
      <c r="BB56" s="497"/>
      <c r="BC56" s="497"/>
      <c r="BD56" s="497"/>
      <c r="BE56" s="497"/>
    </row>
    <row r="57" spans="4:74" ht="34.15" customHeight="1" x14ac:dyDescent="0.2">
      <c r="D57" s="1096" t="s">
        <v>387</v>
      </c>
      <c r="E57" s="1097"/>
      <c r="F57" s="490" t="s">
        <v>403</v>
      </c>
      <c r="G57" s="491" t="s">
        <v>197</v>
      </c>
      <c r="H57" s="492" t="s">
        <v>26</v>
      </c>
      <c r="I57" s="847">
        <v>56</v>
      </c>
      <c r="J57" s="848">
        <v>33</v>
      </c>
      <c r="K57" s="847">
        <v>3</v>
      </c>
      <c r="L57" s="848">
        <v>7</v>
      </c>
      <c r="M57" s="847">
        <v>53</v>
      </c>
      <c r="N57" s="848">
        <v>26</v>
      </c>
      <c r="O57" s="847">
        <v>46</v>
      </c>
      <c r="P57" s="848">
        <v>33</v>
      </c>
      <c r="Q57" s="847">
        <v>3</v>
      </c>
      <c r="R57" s="848">
        <v>6</v>
      </c>
      <c r="S57" s="847">
        <v>43</v>
      </c>
      <c r="T57" s="848">
        <v>27</v>
      </c>
      <c r="U57" s="847">
        <v>27</v>
      </c>
      <c r="V57" s="848">
        <v>20</v>
      </c>
      <c r="W57" s="847">
        <v>1</v>
      </c>
      <c r="X57" s="848">
        <v>4</v>
      </c>
      <c r="Y57" s="847">
        <v>26</v>
      </c>
      <c r="Z57" s="848">
        <v>16</v>
      </c>
      <c r="AA57" s="847">
        <v>52</v>
      </c>
      <c r="AB57" s="848">
        <v>30</v>
      </c>
      <c r="AC57" s="847">
        <v>3</v>
      </c>
      <c r="AD57" s="848">
        <v>11</v>
      </c>
      <c r="AE57" s="847">
        <v>49</v>
      </c>
      <c r="AF57" s="848">
        <v>19</v>
      </c>
      <c r="AG57" s="847">
        <v>12</v>
      </c>
      <c r="AH57" s="848">
        <v>7</v>
      </c>
      <c r="AI57" s="847">
        <v>2</v>
      </c>
      <c r="AJ57" s="848">
        <v>7</v>
      </c>
      <c r="AK57" s="847">
        <v>10</v>
      </c>
      <c r="AL57" s="848">
        <v>0</v>
      </c>
      <c r="AM57" s="497"/>
      <c r="AN57" s="497"/>
      <c r="AO57" s="497"/>
      <c r="AP57" s="497"/>
      <c r="AQ57" s="497"/>
      <c r="AR57" s="497"/>
      <c r="AS57" s="497"/>
      <c r="AT57" s="497"/>
      <c r="AU57" s="497"/>
      <c r="AV57" s="497"/>
      <c r="AW57" s="497"/>
      <c r="AX57" s="497"/>
      <c r="AY57" s="497"/>
      <c r="AZ57" s="497"/>
      <c r="BA57" s="497"/>
      <c r="BB57" s="497"/>
      <c r="BC57" s="497"/>
      <c r="BD57" s="497"/>
      <c r="BE57" s="497"/>
    </row>
    <row r="58" spans="4:74" s="488" customFormat="1" ht="34.15" customHeight="1" x14ac:dyDescent="0.2">
      <c r="D58" s="1098"/>
      <c r="E58" s="1099"/>
      <c r="F58" s="490"/>
      <c r="G58" s="491" t="s">
        <v>207</v>
      </c>
      <c r="H58" s="493"/>
      <c r="I58" s="853">
        <v>52</v>
      </c>
      <c r="J58" s="848">
        <v>40</v>
      </c>
      <c r="K58" s="853">
        <v>1</v>
      </c>
      <c r="L58" s="848">
        <v>5</v>
      </c>
      <c r="M58" s="853">
        <v>51</v>
      </c>
      <c r="N58" s="848">
        <v>35</v>
      </c>
      <c r="O58" s="853">
        <v>44</v>
      </c>
      <c r="P58" s="848">
        <v>37</v>
      </c>
      <c r="Q58" s="853">
        <v>2</v>
      </c>
      <c r="R58" s="848">
        <v>7</v>
      </c>
      <c r="S58" s="853">
        <v>42</v>
      </c>
      <c r="T58" s="848">
        <v>30</v>
      </c>
      <c r="U58" s="853">
        <v>21</v>
      </c>
      <c r="V58" s="848">
        <v>22</v>
      </c>
      <c r="W58" s="853">
        <v>3</v>
      </c>
      <c r="X58" s="848">
        <v>4</v>
      </c>
      <c r="Y58" s="853">
        <v>18</v>
      </c>
      <c r="Z58" s="848">
        <v>18</v>
      </c>
      <c r="AA58" s="853">
        <v>51</v>
      </c>
      <c r="AB58" s="848">
        <v>45</v>
      </c>
      <c r="AC58" s="853">
        <v>1</v>
      </c>
      <c r="AD58" s="848">
        <v>5</v>
      </c>
      <c r="AE58" s="853">
        <v>50</v>
      </c>
      <c r="AF58" s="848">
        <v>40</v>
      </c>
      <c r="AG58" s="853">
        <v>11</v>
      </c>
      <c r="AH58" s="848">
        <v>11</v>
      </c>
      <c r="AI58" s="853">
        <v>5</v>
      </c>
      <c r="AJ58" s="848">
        <v>4</v>
      </c>
      <c r="AK58" s="853">
        <v>6</v>
      </c>
      <c r="AL58" s="848">
        <v>7</v>
      </c>
      <c r="AM58" s="497"/>
      <c r="AN58" s="497"/>
      <c r="AO58" s="497"/>
      <c r="AP58" s="497"/>
      <c r="AQ58" s="497"/>
      <c r="AR58" s="497"/>
      <c r="AS58" s="497"/>
      <c r="AT58" s="497"/>
      <c r="AU58" s="497"/>
      <c r="AV58" s="497"/>
      <c r="AW58" s="497"/>
      <c r="AX58" s="497"/>
      <c r="AY58" s="497"/>
      <c r="AZ58" s="497"/>
      <c r="BA58" s="497"/>
      <c r="BB58" s="497"/>
      <c r="BC58" s="497"/>
      <c r="BD58" s="497"/>
      <c r="BE58" s="497"/>
      <c r="BF58" s="418"/>
      <c r="BG58" s="418"/>
      <c r="BH58" s="418"/>
      <c r="BI58" s="418"/>
      <c r="BJ58" s="418"/>
      <c r="BK58" s="418"/>
      <c r="BL58" s="418"/>
      <c r="BM58" s="418"/>
      <c r="BN58" s="418"/>
      <c r="BO58" s="418"/>
      <c r="BP58" s="418"/>
      <c r="BQ58" s="418"/>
      <c r="BR58" s="418"/>
      <c r="BS58" s="418"/>
      <c r="BT58" s="418"/>
      <c r="BU58" s="418"/>
      <c r="BV58" s="418"/>
    </row>
    <row r="59" spans="4:74" ht="34.15" customHeight="1" x14ac:dyDescent="0.2">
      <c r="D59" s="1098"/>
      <c r="E59" s="1099"/>
      <c r="F59" s="490" t="s">
        <v>453</v>
      </c>
      <c r="G59" s="491" t="s">
        <v>198</v>
      </c>
      <c r="H59" s="493"/>
      <c r="I59" s="849">
        <v>49</v>
      </c>
      <c r="J59" s="848">
        <v>41</v>
      </c>
      <c r="K59" s="849">
        <v>1</v>
      </c>
      <c r="L59" s="848">
        <v>3</v>
      </c>
      <c r="M59" s="849">
        <v>48</v>
      </c>
      <c r="N59" s="848">
        <v>38</v>
      </c>
      <c r="O59" s="849">
        <v>45</v>
      </c>
      <c r="P59" s="848">
        <v>39</v>
      </c>
      <c r="Q59" s="849">
        <v>1</v>
      </c>
      <c r="R59" s="848">
        <v>5</v>
      </c>
      <c r="S59" s="849">
        <v>44</v>
      </c>
      <c r="T59" s="848">
        <v>34</v>
      </c>
      <c r="U59" s="849">
        <v>22</v>
      </c>
      <c r="V59" s="848">
        <v>16</v>
      </c>
      <c r="W59" s="849">
        <v>3</v>
      </c>
      <c r="X59" s="848">
        <v>3</v>
      </c>
      <c r="Y59" s="849">
        <v>19</v>
      </c>
      <c r="Z59" s="848">
        <v>13</v>
      </c>
      <c r="AA59" s="849">
        <v>52</v>
      </c>
      <c r="AB59" s="848">
        <v>45</v>
      </c>
      <c r="AC59" s="849">
        <v>2</v>
      </c>
      <c r="AD59" s="848">
        <v>5</v>
      </c>
      <c r="AE59" s="849">
        <v>50</v>
      </c>
      <c r="AF59" s="848">
        <v>40</v>
      </c>
      <c r="AG59" s="849">
        <v>14</v>
      </c>
      <c r="AH59" s="848">
        <v>2</v>
      </c>
      <c r="AI59" s="849">
        <v>4</v>
      </c>
      <c r="AJ59" s="848">
        <v>2</v>
      </c>
      <c r="AK59" s="849">
        <v>10</v>
      </c>
      <c r="AL59" s="848">
        <v>0</v>
      </c>
      <c r="AM59" s="497"/>
      <c r="AN59" s="497"/>
      <c r="AO59" s="497"/>
      <c r="AP59" s="497"/>
      <c r="AQ59" s="497"/>
      <c r="AR59" s="497"/>
      <c r="AS59" s="497"/>
      <c r="AT59" s="497"/>
      <c r="AU59" s="497"/>
      <c r="AV59" s="497"/>
      <c r="AW59" s="497"/>
      <c r="AX59" s="497"/>
      <c r="AY59" s="497"/>
      <c r="AZ59" s="497"/>
      <c r="BA59" s="497"/>
      <c r="BB59" s="497"/>
      <c r="BC59" s="497"/>
      <c r="BD59" s="497"/>
      <c r="BE59" s="497"/>
    </row>
    <row r="60" spans="4:74" ht="34.15" customHeight="1" x14ac:dyDescent="0.2">
      <c r="D60" s="1100"/>
      <c r="E60" s="1101"/>
      <c r="F60" s="494"/>
      <c r="G60" s="495" t="s">
        <v>196</v>
      </c>
      <c r="H60" s="496"/>
      <c r="I60" s="850">
        <v>52</v>
      </c>
      <c r="J60" s="851">
        <v>45</v>
      </c>
      <c r="K60" s="852" t="s">
        <v>44</v>
      </c>
      <c r="L60" s="851">
        <v>6</v>
      </c>
      <c r="M60" s="852">
        <v>52</v>
      </c>
      <c r="N60" s="851">
        <v>39</v>
      </c>
      <c r="O60" s="852">
        <v>46</v>
      </c>
      <c r="P60" s="851">
        <v>34</v>
      </c>
      <c r="Q60" s="852">
        <v>1</v>
      </c>
      <c r="R60" s="851">
        <v>7</v>
      </c>
      <c r="S60" s="852">
        <v>45</v>
      </c>
      <c r="T60" s="851">
        <v>27</v>
      </c>
      <c r="U60" s="852">
        <v>21</v>
      </c>
      <c r="V60" s="851">
        <v>14</v>
      </c>
      <c r="W60" s="852">
        <v>1</v>
      </c>
      <c r="X60" s="851">
        <v>5</v>
      </c>
      <c r="Y60" s="852">
        <v>20</v>
      </c>
      <c r="Z60" s="851">
        <v>9</v>
      </c>
      <c r="AA60" s="852">
        <v>47</v>
      </c>
      <c r="AB60" s="851">
        <v>42</v>
      </c>
      <c r="AC60" s="852">
        <v>1</v>
      </c>
      <c r="AD60" s="851">
        <v>7</v>
      </c>
      <c r="AE60" s="852">
        <v>46</v>
      </c>
      <c r="AF60" s="851">
        <v>35</v>
      </c>
      <c r="AG60" s="852">
        <v>9</v>
      </c>
      <c r="AH60" s="851">
        <v>6</v>
      </c>
      <c r="AI60" s="852">
        <v>3</v>
      </c>
      <c r="AJ60" s="851">
        <v>4</v>
      </c>
      <c r="AK60" s="852">
        <v>6</v>
      </c>
      <c r="AL60" s="851">
        <v>2</v>
      </c>
      <c r="AM60" s="497"/>
      <c r="AN60" s="497"/>
      <c r="AO60" s="497"/>
      <c r="AP60" s="497"/>
      <c r="AQ60" s="497"/>
      <c r="AR60" s="497"/>
      <c r="AS60" s="497"/>
      <c r="AT60" s="497"/>
      <c r="AU60" s="497"/>
      <c r="AV60" s="497"/>
      <c r="AW60" s="497"/>
      <c r="AX60" s="497"/>
      <c r="AY60" s="497"/>
      <c r="AZ60" s="497"/>
      <c r="BA60" s="497"/>
      <c r="BB60" s="497"/>
      <c r="BC60" s="497"/>
      <c r="BD60" s="497"/>
      <c r="BE60" s="497"/>
    </row>
    <row r="61" spans="4:74" ht="34.15" customHeight="1" x14ac:dyDescent="0.2">
      <c r="D61" s="1096" t="s">
        <v>330</v>
      </c>
      <c r="E61" s="1097"/>
      <c r="F61" s="490" t="s">
        <v>403</v>
      </c>
      <c r="G61" s="491" t="s">
        <v>197</v>
      </c>
      <c r="H61" s="492" t="s">
        <v>26</v>
      </c>
      <c r="I61" s="847">
        <v>56</v>
      </c>
      <c r="J61" s="848">
        <v>45</v>
      </c>
      <c r="K61" s="847">
        <v>3</v>
      </c>
      <c r="L61" s="848">
        <v>4</v>
      </c>
      <c r="M61" s="847">
        <v>53</v>
      </c>
      <c r="N61" s="848">
        <v>41</v>
      </c>
      <c r="O61" s="847">
        <v>56</v>
      </c>
      <c r="P61" s="848">
        <v>45</v>
      </c>
      <c r="Q61" s="847">
        <v>3</v>
      </c>
      <c r="R61" s="848">
        <v>4</v>
      </c>
      <c r="S61" s="847">
        <v>53</v>
      </c>
      <c r="T61" s="848">
        <v>41</v>
      </c>
      <c r="U61" s="847">
        <v>16</v>
      </c>
      <c r="V61" s="848">
        <v>16</v>
      </c>
      <c r="W61" s="847">
        <v>2</v>
      </c>
      <c r="X61" s="848">
        <v>2</v>
      </c>
      <c r="Y61" s="847">
        <v>14</v>
      </c>
      <c r="Z61" s="848">
        <v>14</v>
      </c>
      <c r="AA61" s="847">
        <v>35</v>
      </c>
      <c r="AB61" s="848">
        <v>27</v>
      </c>
      <c r="AC61" s="847">
        <v>4</v>
      </c>
      <c r="AD61" s="848">
        <v>3</v>
      </c>
      <c r="AE61" s="847">
        <v>31</v>
      </c>
      <c r="AF61" s="848">
        <v>24</v>
      </c>
      <c r="AG61" s="847">
        <v>8</v>
      </c>
      <c r="AH61" s="848">
        <v>4</v>
      </c>
      <c r="AI61" s="847">
        <v>11</v>
      </c>
      <c r="AJ61" s="848">
        <v>9</v>
      </c>
      <c r="AK61" s="847">
        <v>-3</v>
      </c>
      <c r="AL61" s="848">
        <v>-5</v>
      </c>
      <c r="AM61" s="497"/>
      <c r="AN61" s="497"/>
      <c r="AO61" s="497"/>
      <c r="AP61" s="497"/>
      <c r="AQ61" s="497"/>
      <c r="AR61" s="497"/>
      <c r="AS61" s="497"/>
      <c r="AT61" s="497"/>
      <c r="AU61" s="497"/>
      <c r="AV61" s="497"/>
      <c r="AW61" s="497"/>
      <c r="AX61" s="497"/>
      <c r="AY61" s="497"/>
      <c r="AZ61" s="497"/>
      <c r="BA61" s="497"/>
      <c r="BB61" s="497"/>
      <c r="BC61" s="497"/>
      <c r="BD61" s="497"/>
      <c r="BE61" s="497"/>
    </row>
    <row r="62" spans="4:74" s="488" customFormat="1" ht="34.15" customHeight="1" x14ac:dyDescent="0.2">
      <c r="D62" s="1098"/>
      <c r="E62" s="1099"/>
      <c r="F62" s="490"/>
      <c r="G62" s="491" t="s">
        <v>207</v>
      </c>
      <c r="H62" s="493"/>
      <c r="I62" s="849">
        <v>60</v>
      </c>
      <c r="J62" s="848">
        <v>53</v>
      </c>
      <c r="K62" s="849">
        <v>3</v>
      </c>
      <c r="L62" s="848">
        <v>5</v>
      </c>
      <c r="M62" s="849">
        <v>57</v>
      </c>
      <c r="N62" s="848">
        <v>48</v>
      </c>
      <c r="O62" s="849">
        <v>60</v>
      </c>
      <c r="P62" s="848">
        <v>53</v>
      </c>
      <c r="Q62" s="849">
        <v>3</v>
      </c>
      <c r="R62" s="848">
        <v>4</v>
      </c>
      <c r="S62" s="849">
        <v>57</v>
      </c>
      <c r="T62" s="848">
        <v>49</v>
      </c>
      <c r="U62" s="849">
        <v>22</v>
      </c>
      <c r="V62" s="848">
        <v>21</v>
      </c>
      <c r="W62" s="849">
        <v>1</v>
      </c>
      <c r="X62" s="848">
        <v>2</v>
      </c>
      <c r="Y62" s="849">
        <v>21</v>
      </c>
      <c r="Z62" s="848">
        <v>19</v>
      </c>
      <c r="AA62" s="849">
        <v>38</v>
      </c>
      <c r="AB62" s="848">
        <v>30</v>
      </c>
      <c r="AC62" s="849">
        <v>3</v>
      </c>
      <c r="AD62" s="848">
        <v>4</v>
      </c>
      <c r="AE62" s="849">
        <v>35</v>
      </c>
      <c r="AF62" s="848">
        <v>26</v>
      </c>
      <c r="AG62" s="849">
        <v>8</v>
      </c>
      <c r="AH62" s="848">
        <v>6</v>
      </c>
      <c r="AI62" s="849">
        <v>12</v>
      </c>
      <c r="AJ62" s="848">
        <v>8</v>
      </c>
      <c r="AK62" s="849">
        <v>-4</v>
      </c>
      <c r="AL62" s="848">
        <v>-2</v>
      </c>
      <c r="AM62" s="497"/>
      <c r="AN62" s="497"/>
      <c r="AO62" s="497"/>
      <c r="AP62" s="497"/>
      <c r="AQ62" s="497"/>
      <c r="AR62" s="497"/>
      <c r="AS62" s="497"/>
      <c r="AT62" s="497"/>
      <c r="AU62" s="497"/>
      <c r="AV62" s="497"/>
      <c r="AW62" s="497"/>
      <c r="AX62" s="497"/>
      <c r="AY62" s="497"/>
      <c r="AZ62" s="497"/>
      <c r="BA62" s="497"/>
      <c r="BB62" s="497"/>
      <c r="BC62" s="497"/>
      <c r="BD62" s="497"/>
      <c r="BE62" s="497"/>
      <c r="BF62" s="418"/>
      <c r="BG62" s="418"/>
      <c r="BH62" s="418"/>
      <c r="BI62" s="418"/>
      <c r="BJ62" s="418"/>
      <c r="BK62" s="418"/>
      <c r="BL62" s="418"/>
      <c r="BM62" s="418"/>
      <c r="BN62" s="418"/>
      <c r="BO62" s="418"/>
      <c r="BP62" s="418"/>
      <c r="BQ62" s="418"/>
      <c r="BR62" s="418"/>
      <c r="BS62" s="418"/>
      <c r="BT62" s="418"/>
      <c r="BU62" s="418"/>
      <c r="BV62" s="418"/>
    </row>
    <row r="63" spans="4:74" ht="34.15" customHeight="1" x14ac:dyDescent="0.2">
      <c r="D63" s="1098"/>
      <c r="E63" s="1099"/>
      <c r="F63" s="490" t="s">
        <v>453</v>
      </c>
      <c r="G63" s="491" t="s">
        <v>198</v>
      </c>
      <c r="H63" s="493"/>
      <c r="I63" s="849">
        <v>66</v>
      </c>
      <c r="J63" s="848">
        <v>56</v>
      </c>
      <c r="K63" s="849">
        <v>3</v>
      </c>
      <c r="L63" s="848">
        <v>4</v>
      </c>
      <c r="M63" s="849">
        <v>63</v>
      </c>
      <c r="N63" s="848">
        <v>52</v>
      </c>
      <c r="O63" s="849">
        <v>66</v>
      </c>
      <c r="P63" s="848">
        <v>58</v>
      </c>
      <c r="Q63" s="849">
        <v>3</v>
      </c>
      <c r="R63" s="848">
        <v>3</v>
      </c>
      <c r="S63" s="849">
        <v>63</v>
      </c>
      <c r="T63" s="848">
        <v>55</v>
      </c>
      <c r="U63" s="849">
        <v>19</v>
      </c>
      <c r="V63" s="848">
        <v>23</v>
      </c>
      <c r="W63" s="849">
        <v>2</v>
      </c>
      <c r="X63" s="848">
        <v>2</v>
      </c>
      <c r="Y63" s="849">
        <v>17</v>
      </c>
      <c r="Z63" s="848">
        <v>21</v>
      </c>
      <c r="AA63" s="849">
        <v>40</v>
      </c>
      <c r="AB63" s="848">
        <v>32</v>
      </c>
      <c r="AC63" s="849">
        <v>4</v>
      </c>
      <c r="AD63" s="848">
        <v>4</v>
      </c>
      <c r="AE63" s="849">
        <v>36</v>
      </c>
      <c r="AF63" s="848">
        <v>28</v>
      </c>
      <c r="AG63" s="849">
        <v>10</v>
      </c>
      <c r="AH63" s="848">
        <v>6</v>
      </c>
      <c r="AI63" s="849">
        <v>9</v>
      </c>
      <c r="AJ63" s="848">
        <v>7</v>
      </c>
      <c r="AK63" s="849">
        <v>1</v>
      </c>
      <c r="AL63" s="848">
        <v>-1</v>
      </c>
      <c r="AM63" s="497"/>
      <c r="AN63" s="497"/>
      <c r="AO63" s="497"/>
      <c r="AP63" s="497"/>
      <c r="AQ63" s="497"/>
      <c r="AR63" s="497"/>
      <c r="AS63" s="497"/>
      <c r="AT63" s="497"/>
      <c r="AU63" s="497"/>
      <c r="AV63" s="497"/>
      <c r="AW63" s="497"/>
      <c r="AX63" s="497"/>
      <c r="AY63" s="497"/>
      <c r="AZ63" s="497"/>
      <c r="BA63" s="497"/>
      <c r="BB63" s="497"/>
      <c r="BC63" s="497"/>
      <c r="BD63" s="497"/>
      <c r="BE63" s="497"/>
    </row>
    <row r="64" spans="4:74" ht="34.15" customHeight="1" x14ac:dyDescent="0.2">
      <c r="D64" s="1100"/>
      <c r="E64" s="1101"/>
      <c r="F64" s="494"/>
      <c r="G64" s="495" t="s">
        <v>196</v>
      </c>
      <c r="H64" s="496"/>
      <c r="I64" s="850">
        <v>59</v>
      </c>
      <c r="J64" s="851">
        <v>55</v>
      </c>
      <c r="K64" s="852">
        <v>4</v>
      </c>
      <c r="L64" s="851">
        <v>3</v>
      </c>
      <c r="M64" s="852">
        <v>55</v>
      </c>
      <c r="N64" s="851">
        <v>52</v>
      </c>
      <c r="O64" s="852">
        <v>58</v>
      </c>
      <c r="P64" s="851">
        <v>55</v>
      </c>
      <c r="Q64" s="852">
        <v>4</v>
      </c>
      <c r="R64" s="851">
        <v>2</v>
      </c>
      <c r="S64" s="852">
        <v>54</v>
      </c>
      <c r="T64" s="851">
        <v>53</v>
      </c>
      <c r="U64" s="852">
        <v>19</v>
      </c>
      <c r="V64" s="851">
        <v>17</v>
      </c>
      <c r="W64" s="852">
        <v>4</v>
      </c>
      <c r="X64" s="851">
        <v>3</v>
      </c>
      <c r="Y64" s="852">
        <v>15</v>
      </c>
      <c r="Z64" s="851">
        <v>14</v>
      </c>
      <c r="AA64" s="852">
        <v>33</v>
      </c>
      <c r="AB64" s="851">
        <v>37</v>
      </c>
      <c r="AC64" s="852">
        <v>2</v>
      </c>
      <c r="AD64" s="851">
        <v>2</v>
      </c>
      <c r="AE64" s="852">
        <v>31</v>
      </c>
      <c r="AF64" s="851">
        <v>35</v>
      </c>
      <c r="AG64" s="852">
        <v>6</v>
      </c>
      <c r="AH64" s="851">
        <v>10</v>
      </c>
      <c r="AI64" s="852">
        <v>11</v>
      </c>
      <c r="AJ64" s="851">
        <v>10</v>
      </c>
      <c r="AK64" s="852">
        <v>-5</v>
      </c>
      <c r="AL64" s="851">
        <v>0</v>
      </c>
      <c r="AM64" s="497"/>
      <c r="AN64" s="497"/>
      <c r="AO64" s="497"/>
      <c r="AP64" s="497"/>
      <c r="AQ64" s="497"/>
      <c r="AR64" s="497"/>
      <c r="AS64" s="497"/>
      <c r="AT64" s="497"/>
      <c r="AU64" s="497"/>
      <c r="AV64" s="497"/>
      <c r="AW64" s="497"/>
      <c r="AX64" s="497"/>
      <c r="AY64" s="497"/>
      <c r="AZ64" s="497"/>
      <c r="BA64" s="497"/>
      <c r="BB64" s="497"/>
      <c r="BC64" s="497"/>
      <c r="BD64" s="497"/>
      <c r="BE64" s="497"/>
    </row>
    <row r="65" spans="4:74" ht="34.15" customHeight="1" x14ac:dyDescent="0.2">
      <c r="D65" s="1096" t="s">
        <v>341</v>
      </c>
      <c r="E65" s="1097"/>
      <c r="F65" s="490" t="s">
        <v>403</v>
      </c>
      <c r="G65" s="491" t="s">
        <v>197</v>
      </c>
      <c r="H65" s="492" t="s">
        <v>26</v>
      </c>
      <c r="I65" s="847">
        <v>52</v>
      </c>
      <c r="J65" s="848">
        <v>40</v>
      </c>
      <c r="K65" s="847">
        <v>1</v>
      </c>
      <c r="L65" s="848">
        <v>4</v>
      </c>
      <c r="M65" s="847">
        <v>51</v>
      </c>
      <c r="N65" s="848">
        <v>36</v>
      </c>
      <c r="O65" s="847">
        <v>44</v>
      </c>
      <c r="P65" s="848">
        <v>31</v>
      </c>
      <c r="Q65" s="847">
        <v>3</v>
      </c>
      <c r="R65" s="848">
        <v>4</v>
      </c>
      <c r="S65" s="847">
        <v>41</v>
      </c>
      <c r="T65" s="848">
        <v>27</v>
      </c>
      <c r="U65" s="847">
        <v>23</v>
      </c>
      <c r="V65" s="848">
        <v>23</v>
      </c>
      <c r="W65" s="847" t="s">
        <v>44</v>
      </c>
      <c r="X65" s="848">
        <v>3</v>
      </c>
      <c r="Y65" s="847">
        <v>23</v>
      </c>
      <c r="Z65" s="848">
        <v>20</v>
      </c>
      <c r="AA65" s="847">
        <v>39</v>
      </c>
      <c r="AB65" s="848">
        <v>34</v>
      </c>
      <c r="AC65" s="847" t="s">
        <v>44</v>
      </c>
      <c r="AD65" s="848">
        <v>4</v>
      </c>
      <c r="AE65" s="847">
        <v>39</v>
      </c>
      <c r="AF65" s="848">
        <v>30</v>
      </c>
      <c r="AG65" s="847">
        <v>17</v>
      </c>
      <c r="AH65" s="848">
        <v>18</v>
      </c>
      <c r="AI65" s="847">
        <v>3</v>
      </c>
      <c r="AJ65" s="848">
        <v>6</v>
      </c>
      <c r="AK65" s="847">
        <v>14</v>
      </c>
      <c r="AL65" s="848">
        <v>12</v>
      </c>
      <c r="AM65" s="497"/>
      <c r="AN65" s="497"/>
      <c r="AO65" s="497"/>
      <c r="AP65" s="497"/>
      <c r="AQ65" s="497"/>
      <c r="AR65" s="497"/>
      <c r="AS65" s="497"/>
      <c r="AT65" s="497"/>
      <c r="AU65" s="497"/>
      <c r="AV65" s="497"/>
      <c r="AW65" s="497"/>
      <c r="AX65" s="497"/>
      <c r="AY65" s="497"/>
      <c r="AZ65" s="497"/>
      <c r="BA65" s="497"/>
      <c r="BB65" s="497"/>
      <c r="BC65" s="497"/>
      <c r="BD65" s="497"/>
      <c r="BE65" s="497"/>
    </row>
    <row r="66" spans="4:74" s="488" customFormat="1" ht="34.15" customHeight="1" x14ac:dyDescent="0.2">
      <c r="D66" s="1098"/>
      <c r="E66" s="1099"/>
      <c r="F66" s="490"/>
      <c r="G66" s="491" t="s">
        <v>207</v>
      </c>
      <c r="H66" s="493"/>
      <c r="I66" s="853">
        <v>56</v>
      </c>
      <c r="J66" s="848">
        <v>42</v>
      </c>
      <c r="K66" s="853">
        <v>1</v>
      </c>
      <c r="L66" s="848">
        <v>5</v>
      </c>
      <c r="M66" s="853">
        <v>55</v>
      </c>
      <c r="N66" s="848">
        <v>37</v>
      </c>
      <c r="O66" s="853">
        <v>47</v>
      </c>
      <c r="P66" s="848">
        <v>34</v>
      </c>
      <c r="Q66" s="853">
        <v>3</v>
      </c>
      <c r="R66" s="848">
        <v>6</v>
      </c>
      <c r="S66" s="853">
        <v>44</v>
      </c>
      <c r="T66" s="848">
        <v>28</v>
      </c>
      <c r="U66" s="853">
        <v>31</v>
      </c>
      <c r="V66" s="848">
        <v>27</v>
      </c>
      <c r="W66" s="853" t="s">
        <v>44</v>
      </c>
      <c r="X66" s="848">
        <v>1</v>
      </c>
      <c r="Y66" s="853">
        <v>31</v>
      </c>
      <c r="Z66" s="848">
        <v>26</v>
      </c>
      <c r="AA66" s="853">
        <v>46</v>
      </c>
      <c r="AB66" s="848">
        <v>36</v>
      </c>
      <c r="AC66" s="853" t="s">
        <v>44</v>
      </c>
      <c r="AD66" s="848">
        <v>1</v>
      </c>
      <c r="AE66" s="853">
        <v>46</v>
      </c>
      <c r="AF66" s="848">
        <v>35</v>
      </c>
      <c r="AG66" s="853">
        <v>26</v>
      </c>
      <c r="AH66" s="848">
        <v>19</v>
      </c>
      <c r="AI66" s="853" t="s">
        <v>44</v>
      </c>
      <c r="AJ66" s="848">
        <v>5</v>
      </c>
      <c r="AK66" s="853">
        <v>26</v>
      </c>
      <c r="AL66" s="848">
        <v>14</v>
      </c>
      <c r="AM66" s="497"/>
      <c r="AN66" s="497"/>
      <c r="AO66" s="497"/>
      <c r="AP66" s="497"/>
      <c r="AQ66" s="497"/>
      <c r="AR66" s="497"/>
      <c r="AS66" s="497"/>
      <c r="AT66" s="497"/>
      <c r="AU66" s="497"/>
      <c r="AV66" s="497"/>
      <c r="AW66" s="497"/>
      <c r="AX66" s="497"/>
      <c r="AY66" s="497"/>
      <c r="AZ66" s="497"/>
      <c r="BA66" s="497"/>
      <c r="BB66" s="497"/>
      <c r="BC66" s="497"/>
      <c r="BD66" s="497"/>
      <c r="BE66" s="497"/>
      <c r="BF66" s="418"/>
      <c r="BG66" s="418"/>
      <c r="BH66" s="418"/>
      <c r="BI66" s="418"/>
      <c r="BJ66" s="418"/>
      <c r="BK66" s="418"/>
      <c r="BL66" s="418"/>
      <c r="BM66" s="418"/>
      <c r="BN66" s="418"/>
      <c r="BO66" s="418"/>
      <c r="BP66" s="418"/>
      <c r="BQ66" s="418"/>
      <c r="BR66" s="418"/>
      <c r="BS66" s="418"/>
      <c r="BT66" s="418"/>
      <c r="BU66" s="418"/>
      <c r="BV66" s="418"/>
    </row>
    <row r="67" spans="4:74" ht="34.15" customHeight="1" x14ac:dyDescent="0.2">
      <c r="D67" s="1098"/>
      <c r="E67" s="1099"/>
      <c r="F67" s="490" t="s">
        <v>453</v>
      </c>
      <c r="G67" s="491" t="s">
        <v>198</v>
      </c>
      <c r="H67" s="493"/>
      <c r="I67" s="849">
        <v>56</v>
      </c>
      <c r="J67" s="848">
        <v>49</v>
      </c>
      <c r="K67" s="849">
        <v>1</v>
      </c>
      <c r="L67" s="848">
        <v>2</v>
      </c>
      <c r="M67" s="849">
        <v>55</v>
      </c>
      <c r="N67" s="848">
        <v>47</v>
      </c>
      <c r="O67" s="849">
        <v>48</v>
      </c>
      <c r="P67" s="848">
        <v>35</v>
      </c>
      <c r="Q67" s="849">
        <v>3</v>
      </c>
      <c r="R67" s="848">
        <v>2</v>
      </c>
      <c r="S67" s="849">
        <v>45</v>
      </c>
      <c r="T67" s="848">
        <v>33</v>
      </c>
      <c r="U67" s="849">
        <v>38</v>
      </c>
      <c r="V67" s="848">
        <v>32</v>
      </c>
      <c r="W67" s="849">
        <v>1</v>
      </c>
      <c r="X67" s="848" t="s">
        <v>44</v>
      </c>
      <c r="Y67" s="849">
        <v>37</v>
      </c>
      <c r="Z67" s="848">
        <v>32</v>
      </c>
      <c r="AA67" s="849">
        <v>45</v>
      </c>
      <c r="AB67" s="848">
        <v>36</v>
      </c>
      <c r="AC67" s="849" t="s">
        <v>44</v>
      </c>
      <c r="AD67" s="848" t="s">
        <v>44</v>
      </c>
      <c r="AE67" s="849">
        <v>45</v>
      </c>
      <c r="AF67" s="848">
        <v>36</v>
      </c>
      <c r="AG67" s="849">
        <v>26</v>
      </c>
      <c r="AH67" s="848">
        <v>21</v>
      </c>
      <c r="AI67" s="849">
        <v>5</v>
      </c>
      <c r="AJ67" s="848">
        <v>3</v>
      </c>
      <c r="AK67" s="849">
        <v>21</v>
      </c>
      <c r="AL67" s="848">
        <v>18</v>
      </c>
      <c r="AM67" s="497"/>
      <c r="AN67" s="497"/>
      <c r="AO67" s="497"/>
      <c r="AP67" s="497"/>
      <c r="AQ67" s="497"/>
      <c r="AR67" s="497"/>
      <c r="AS67" s="497"/>
      <c r="AT67" s="497"/>
      <c r="AU67" s="497"/>
      <c r="AV67" s="497"/>
      <c r="AW67" s="497"/>
      <c r="AX67" s="497"/>
      <c r="AY67" s="497"/>
      <c r="AZ67" s="497"/>
      <c r="BA67" s="497"/>
      <c r="BB67" s="497"/>
      <c r="BC67" s="497"/>
      <c r="BD67" s="497"/>
      <c r="BE67" s="497"/>
    </row>
    <row r="68" spans="4:74" ht="34.15" customHeight="1" x14ac:dyDescent="0.2">
      <c r="D68" s="1100"/>
      <c r="E68" s="1101"/>
      <c r="F68" s="494"/>
      <c r="G68" s="495" t="s">
        <v>196</v>
      </c>
      <c r="H68" s="496"/>
      <c r="I68" s="850">
        <v>61</v>
      </c>
      <c r="J68" s="851">
        <v>49</v>
      </c>
      <c r="K68" s="852">
        <v>3</v>
      </c>
      <c r="L68" s="851">
        <v>3</v>
      </c>
      <c r="M68" s="852">
        <v>58</v>
      </c>
      <c r="N68" s="851">
        <v>46</v>
      </c>
      <c r="O68" s="852">
        <v>54</v>
      </c>
      <c r="P68" s="851">
        <v>39</v>
      </c>
      <c r="Q68" s="852">
        <v>3</v>
      </c>
      <c r="R68" s="851">
        <v>4</v>
      </c>
      <c r="S68" s="852">
        <v>51</v>
      </c>
      <c r="T68" s="851">
        <v>35</v>
      </c>
      <c r="U68" s="852">
        <v>40</v>
      </c>
      <c r="V68" s="851">
        <v>28</v>
      </c>
      <c r="W68" s="852" t="s">
        <v>44</v>
      </c>
      <c r="X68" s="851">
        <v>3</v>
      </c>
      <c r="Y68" s="852">
        <v>40</v>
      </c>
      <c r="Z68" s="851">
        <v>25</v>
      </c>
      <c r="AA68" s="852">
        <v>44</v>
      </c>
      <c r="AB68" s="851">
        <v>45</v>
      </c>
      <c r="AC68" s="852">
        <v>1</v>
      </c>
      <c r="AD68" s="851">
        <v>2</v>
      </c>
      <c r="AE68" s="852">
        <v>43</v>
      </c>
      <c r="AF68" s="851">
        <v>43</v>
      </c>
      <c r="AG68" s="852">
        <v>25</v>
      </c>
      <c r="AH68" s="851">
        <v>21</v>
      </c>
      <c r="AI68" s="852" t="s">
        <v>44</v>
      </c>
      <c r="AJ68" s="851">
        <v>4</v>
      </c>
      <c r="AK68" s="852">
        <v>25</v>
      </c>
      <c r="AL68" s="851">
        <v>17</v>
      </c>
      <c r="AM68" s="497"/>
      <c r="AN68" s="497"/>
      <c r="AO68" s="497"/>
      <c r="AP68" s="497"/>
      <c r="AQ68" s="497"/>
      <c r="AR68" s="497"/>
      <c r="AS68" s="497"/>
      <c r="AT68" s="497"/>
      <c r="AU68" s="497"/>
      <c r="AV68" s="497"/>
      <c r="AW68" s="497"/>
      <c r="AX68" s="497"/>
      <c r="AY68" s="497"/>
      <c r="AZ68" s="497"/>
      <c r="BA68" s="497"/>
      <c r="BB68" s="497"/>
      <c r="BC68" s="497"/>
      <c r="BD68" s="497"/>
      <c r="BE68" s="497"/>
    </row>
    <row r="69" spans="4:74" s="119" customFormat="1" ht="21" customHeight="1" x14ac:dyDescent="0.15">
      <c r="D69" s="502" t="s">
        <v>298</v>
      </c>
      <c r="E69" s="502"/>
      <c r="F69" s="502"/>
      <c r="G69" s="502"/>
      <c r="H69" s="502"/>
      <c r="I69" s="503"/>
      <c r="J69" s="504"/>
      <c r="O69" s="505"/>
      <c r="P69" s="506"/>
      <c r="U69" s="505"/>
      <c r="V69" s="506"/>
      <c r="AA69" s="505"/>
      <c r="AB69" s="506"/>
      <c r="AG69" s="505"/>
      <c r="AH69" s="506"/>
      <c r="AM69" s="418"/>
      <c r="AN69" s="418"/>
      <c r="AO69" s="418"/>
      <c r="AP69" s="418"/>
      <c r="AQ69" s="418"/>
      <c r="AR69" s="418"/>
      <c r="AS69" s="418"/>
      <c r="AT69" s="418"/>
      <c r="AU69" s="418"/>
      <c r="AV69" s="418"/>
      <c r="AW69" s="418"/>
      <c r="AX69" s="418"/>
      <c r="AY69" s="418"/>
      <c r="AZ69" s="418"/>
      <c r="BA69" s="418"/>
      <c r="BB69" s="418"/>
      <c r="BC69" s="418"/>
      <c r="BD69" s="418"/>
      <c r="BE69" s="418"/>
      <c r="BF69" s="418"/>
      <c r="BG69" s="418"/>
      <c r="BH69" s="418"/>
      <c r="BI69" s="418"/>
      <c r="BJ69" s="418"/>
      <c r="BK69" s="418"/>
      <c r="BL69" s="418"/>
      <c r="BM69" s="418"/>
      <c r="BN69" s="418"/>
      <c r="BO69" s="418"/>
      <c r="BP69" s="418"/>
      <c r="BQ69" s="418"/>
      <c r="BR69" s="418"/>
      <c r="BS69" s="418"/>
      <c r="BT69" s="418"/>
      <c r="BU69" s="418"/>
      <c r="BV69" s="418"/>
    </row>
    <row r="70" spans="4:74" s="119" customFormat="1" ht="21" customHeight="1" x14ac:dyDescent="0.15">
      <c r="D70" s="507" t="s">
        <v>478</v>
      </c>
      <c r="E70" s="507"/>
      <c r="F70" s="507"/>
      <c r="G70" s="502"/>
      <c r="H70" s="502"/>
      <c r="I70" s="508"/>
      <c r="J70" s="509"/>
      <c r="K70" s="510"/>
      <c r="L70" s="511"/>
      <c r="M70" s="510"/>
      <c r="N70" s="511"/>
      <c r="O70" s="510"/>
      <c r="P70" s="511"/>
      <c r="Q70" s="510"/>
      <c r="R70" s="511"/>
      <c r="S70" s="510"/>
      <c r="T70" s="511"/>
      <c r="U70" s="510"/>
      <c r="V70" s="511"/>
      <c r="W70" s="510"/>
      <c r="X70" s="511"/>
      <c r="Y70" s="510"/>
      <c r="Z70" s="511"/>
      <c r="AA70" s="510"/>
      <c r="AB70" s="511"/>
      <c r="AC70" s="510"/>
      <c r="AD70" s="511"/>
      <c r="AE70" s="510"/>
      <c r="AF70" s="511"/>
      <c r="AG70" s="510"/>
      <c r="AH70" s="511"/>
      <c r="AI70" s="510"/>
      <c r="AJ70" s="511"/>
      <c r="AK70" s="510"/>
      <c r="AL70" s="511"/>
      <c r="AM70" s="418"/>
      <c r="AN70" s="418"/>
      <c r="AO70" s="418"/>
      <c r="AP70" s="418"/>
      <c r="AQ70" s="418"/>
      <c r="AR70" s="418"/>
      <c r="AS70" s="418"/>
      <c r="AT70" s="418"/>
      <c r="AU70" s="418"/>
      <c r="AV70" s="418"/>
      <c r="AW70" s="418"/>
      <c r="AX70" s="418"/>
      <c r="AY70" s="418"/>
      <c r="AZ70" s="418"/>
      <c r="BA70" s="418"/>
      <c r="BB70" s="418"/>
      <c r="BC70" s="418"/>
      <c r="BD70" s="418"/>
      <c r="BE70" s="418"/>
      <c r="BF70" s="418"/>
      <c r="BG70" s="418"/>
      <c r="BH70" s="418"/>
      <c r="BI70" s="418"/>
      <c r="BJ70" s="418"/>
      <c r="BK70" s="418"/>
      <c r="BL70" s="418"/>
      <c r="BM70" s="418"/>
      <c r="BN70" s="418"/>
      <c r="BO70" s="418"/>
      <c r="BP70" s="418"/>
      <c r="BQ70" s="418"/>
      <c r="BR70" s="418"/>
      <c r="BS70" s="418"/>
      <c r="BT70" s="418"/>
      <c r="BU70" s="418"/>
      <c r="BV70" s="418"/>
    </row>
    <row r="71" spans="4:74" s="119" customFormat="1" ht="25.5" x14ac:dyDescent="0.15">
      <c r="D71" s="507" t="s">
        <v>299</v>
      </c>
      <c r="E71" s="507"/>
      <c r="F71" s="507"/>
      <c r="G71" s="502"/>
      <c r="H71" s="512"/>
      <c r="I71" s="698"/>
      <c r="J71" s="698"/>
      <c r="K71" s="698"/>
      <c r="L71" s="698"/>
      <c r="M71" s="698"/>
      <c r="N71" s="698"/>
      <c r="O71" s="698"/>
      <c r="P71" s="698"/>
      <c r="Q71" s="698"/>
      <c r="R71" s="698"/>
      <c r="S71" s="698"/>
      <c r="T71" s="698"/>
      <c r="U71" s="698"/>
      <c r="V71" s="698"/>
      <c r="W71" s="698"/>
      <c r="X71" s="698"/>
      <c r="Y71" s="698"/>
      <c r="Z71" s="698"/>
      <c r="AA71" s="698"/>
      <c r="AB71" s="698"/>
      <c r="AC71" s="698"/>
      <c r="AD71" s="698"/>
      <c r="AE71" s="698"/>
      <c r="AF71" s="698"/>
      <c r="AG71" s="698"/>
      <c r="AH71" s="698"/>
      <c r="AI71" s="698"/>
      <c r="AJ71" s="698"/>
      <c r="AK71" s="698"/>
      <c r="AL71" s="698"/>
      <c r="AM71" s="418"/>
      <c r="AN71" s="418"/>
      <c r="AO71" s="418"/>
      <c r="AP71" s="418"/>
      <c r="AQ71" s="418"/>
      <c r="AR71" s="418"/>
      <c r="AS71" s="418"/>
      <c r="AT71" s="418"/>
      <c r="AU71" s="418"/>
      <c r="AV71" s="418"/>
      <c r="AW71" s="418"/>
      <c r="AX71" s="418"/>
      <c r="AY71" s="418"/>
      <c r="AZ71" s="418"/>
      <c r="BA71" s="418"/>
      <c r="BB71" s="418"/>
      <c r="BC71" s="418"/>
      <c r="BD71" s="418"/>
      <c r="BE71" s="418"/>
      <c r="BF71" s="418"/>
      <c r="BG71" s="418"/>
      <c r="BH71" s="418"/>
      <c r="BI71" s="418"/>
      <c r="BJ71" s="418"/>
      <c r="BK71" s="418"/>
      <c r="BL71" s="418"/>
      <c r="BM71" s="418"/>
      <c r="BN71" s="418"/>
      <c r="BO71" s="418"/>
      <c r="BP71" s="418"/>
      <c r="BQ71" s="418"/>
      <c r="BR71" s="418"/>
      <c r="BS71" s="418"/>
      <c r="BT71" s="418"/>
      <c r="BU71" s="418"/>
      <c r="BV71" s="418"/>
    </row>
    <row r="72" spans="4:74" s="119" customFormat="1" ht="29.25" customHeight="1" x14ac:dyDescent="0.15">
      <c r="D72" s="507"/>
      <c r="E72" s="507"/>
      <c r="F72" s="507"/>
      <c r="G72" s="502"/>
      <c r="H72" s="512"/>
      <c r="I72" s="698"/>
      <c r="J72" s="698"/>
      <c r="K72" s="698"/>
      <c r="L72" s="698"/>
      <c r="M72" s="698"/>
      <c r="N72" s="698"/>
      <c r="O72" s="698"/>
      <c r="P72" s="698"/>
      <c r="Q72" s="698"/>
      <c r="R72" s="698"/>
      <c r="S72" s="698"/>
      <c r="T72" s="698"/>
      <c r="U72" s="698"/>
      <c r="V72" s="698"/>
      <c r="W72" s="698"/>
      <c r="X72" s="698"/>
      <c r="Y72" s="698"/>
      <c r="Z72" s="698"/>
      <c r="AA72" s="698"/>
      <c r="AB72" s="698"/>
      <c r="AC72" s="698"/>
      <c r="AD72" s="698"/>
      <c r="AE72" s="698"/>
      <c r="AF72" s="698"/>
      <c r="AG72" s="698"/>
      <c r="AH72" s="698"/>
      <c r="AI72" s="698"/>
      <c r="AJ72" s="698"/>
      <c r="AK72" s="698"/>
      <c r="AL72" s="698"/>
      <c r="AM72" s="418"/>
      <c r="AN72" s="418"/>
      <c r="AO72" s="418"/>
      <c r="AP72" s="418"/>
      <c r="AQ72" s="418"/>
      <c r="AR72" s="418"/>
      <c r="AS72" s="418"/>
      <c r="AT72" s="418"/>
      <c r="AU72" s="418"/>
      <c r="AV72" s="418"/>
      <c r="AW72" s="418"/>
      <c r="AX72" s="418"/>
      <c r="AY72" s="418"/>
      <c r="AZ72" s="418"/>
      <c r="BA72" s="418"/>
      <c r="BB72" s="418"/>
      <c r="BC72" s="418"/>
      <c r="BD72" s="418"/>
      <c r="BE72" s="418"/>
      <c r="BF72" s="418"/>
      <c r="BG72" s="418"/>
      <c r="BH72" s="418"/>
      <c r="BI72" s="418"/>
      <c r="BJ72" s="418"/>
      <c r="BK72" s="418"/>
      <c r="BL72" s="418"/>
      <c r="BM72" s="418"/>
      <c r="BN72" s="418"/>
      <c r="BO72" s="418"/>
      <c r="BP72" s="418"/>
      <c r="BQ72" s="418"/>
      <c r="BR72" s="418"/>
      <c r="BS72" s="418"/>
      <c r="BT72" s="418"/>
      <c r="BU72" s="418"/>
      <c r="BV72" s="418"/>
    </row>
    <row r="73" spans="4:74" ht="24" customHeight="1" x14ac:dyDescent="0.15">
      <c r="D73" s="1069" t="s">
        <v>479</v>
      </c>
      <c r="E73" s="1069"/>
      <c r="F73" s="1069"/>
      <c r="G73" s="1069"/>
      <c r="H73" s="1069"/>
      <c r="I73" s="1069"/>
      <c r="J73" s="1069"/>
      <c r="K73" s="1069"/>
      <c r="L73" s="1069"/>
      <c r="M73" s="1069"/>
      <c r="N73" s="1069"/>
      <c r="O73" s="1069"/>
      <c r="P73" s="1069"/>
      <c r="Q73" s="1069"/>
      <c r="R73" s="1069"/>
      <c r="S73" s="1069"/>
      <c r="T73" s="1069"/>
      <c r="U73" s="1069"/>
      <c r="V73" s="1069"/>
      <c r="W73" s="1069"/>
      <c r="X73" s="1069"/>
      <c r="Y73" s="1069"/>
      <c r="Z73" s="1069"/>
      <c r="AA73" s="1069"/>
      <c r="AB73" s="1069"/>
      <c r="AC73" s="1069"/>
      <c r="AD73" s="1069"/>
      <c r="AE73" s="1069"/>
      <c r="AF73" s="1069"/>
      <c r="AG73" s="1069"/>
    </row>
    <row r="74" spans="4:74" ht="18.75" x14ac:dyDescent="0.15">
      <c r="F74" s="485"/>
      <c r="G74" s="485"/>
      <c r="H74" s="513"/>
      <c r="I74" s="485"/>
      <c r="J74" s="483"/>
      <c r="K74" s="514"/>
      <c r="L74" s="513"/>
      <c r="O74" s="513"/>
      <c r="P74" s="483"/>
      <c r="Q74" s="483"/>
      <c r="R74" s="513"/>
      <c r="U74" s="513"/>
      <c r="V74" s="483"/>
      <c r="W74" s="483"/>
      <c r="X74" s="513"/>
      <c r="AB74" s="483"/>
      <c r="AC74" s="515"/>
      <c r="AD74" s="515"/>
      <c r="AE74" s="515"/>
      <c r="AF74" s="489" t="s">
        <v>101</v>
      </c>
      <c r="AG74" s="515"/>
    </row>
    <row r="75" spans="4:74" ht="25.15" customHeight="1" x14ac:dyDescent="0.15">
      <c r="D75" s="1070" t="s">
        <v>263</v>
      </c>
      <c r="E75" s="1071"/>
      <c r="F75" s="1071"/>
      <c r="G75" s="1071"/>
      <c r="H75" s="1072"/>
      <c r="I75" s="1067" t="s">
        <v>107</v>
      </c>
      <c r="J75" s="1067"/>
      <c r="K75" s="1068"/>
      <c r="L75" s="1066" t="s">
        <v>108</v>
      </c>
      <c r="M75" s="1067"/>
      <c r="N75" s="1068"/>
      <c r="O75" s="1066" t="s">
        <v>109</v>
      </c>
      <c r="P75" s="1067"/>
      <c r="Q75" s="1068"/>
      <c r="R75" s="1067" t="s">
        <v>110</v>
      </c>
      <c r="S75" s="1067"/>
      <c r="T75" s="1067"/>
      <c r="U75" s="1066" t="s">
        <v>228</v>
      </c>
      <c r="V75" s="1067"/>
      <c r="W75" s="1068"/>
      <c r="X75" s="1076" t="s">
        <v>111</v>
      </c>
      <c r="Y75" s="1077"/>
      <c r="Z75" s="1078"/>
      <c r="AA75" s="1066" t="s">
        <v>112</v>
      </c>
      <c r="AB75" s="1067"/>
      <c r="AC75" s="1068"/>
      <c r="AD75" s="1067" t="s">
        <v>113</v>
      </c>
      <c r="AE75" s="1067"/>
      <c r="AF75" s="1068"/>
      <c r="AH75" s="418"/>
      <c r="BV75" s="483"/>
    </row>
    <row r="76" spans="4:74" ht="25.15" customHeight="1" x14ac:dyDescent="0.15">
      <c r="D76" s="1073"/>
      <c r="E76" s="1074"/>
      <c r="F76" s="1074"/>
      <c r="G76" s="1074"/>
      <c r="H76" s="1075"/>
      <c r="I76" s="860" t="s">
        <v>114</v>
      </c>
      <c r="J76" s="861" t="s">
        <v>115</v>
      </c>
      <c r="K76" s="862" t="s">
        <v>35</v>
      </c>
      <c r="L76" s="863" t="s">
        <v>114</v>
      </c>
      <c r="M76" s="861" t="s">
        <v>115</v>
      </c>
      <c r="N76" s="862" t="s">
        <v>35</v>
      </c>
      <c r="O76" s="863" t="s">
        <v>114</v>
      </c>
      <c r="P76" s="861" t="s">
        <v>115</v>
      </c>
      <c r="Q76" s="862" t="s">
        <v>35</v>
      </c>
      <c r="R76" s="860" t="s">
        <v>114</v>
      </c>
      <c r="S76" s="861" t="s">
        <v>115</v>
      </c>
      <c r="T76" s="860" t="s">
        <v>35</v>
      </c>
      <c r="U76" s="863" t="s">
        <v>114</v>
      </c>
      <c r="V76" s="861" t="s">
        <v>115</v>
      </c>
      <c r="W76" s="862" t="s">
        <v>35</v>
      </c>
      <c r="X76" s="863" t="s">
        <v>114</v>
      </c>
      <c r="Y76" s="861" t="s">
        <v>115</v>
      </c>
      <c r="Z76" s="862" t="s">
        <v>35</v>
      </c>
      <c r="AA76" s="863" t="s">
        <v>114</v>
      </c>
      <c r="AB76" s="861" t="s">
        <v>115</v>
      </c>
      <c r="AC76" s="862" t="s">
        <v>35</v>
      </c>
      <c r="AD76" s="860" t="s">
        <v>114</v>
      </c>
      <c r="AE76" s="861" t="s">
        <v>115</v>
      </c>
      <c r="AF76" s="862" t="s">
        <v>35</v>
      </c>
      <c r="AG76" s="516"/>
      <c r="AH76" s="418"/>
      <c r="BV76" s="483"/>
    </row>
    <row r="77" spans="4:74" ht="27" customHeight="1" x14ac:dyDescent="0.15">
      <c r="D77" s="864" t="s">
        <v>454</v>
      </c>
      <c r="E77" s="865"/>
      <c r="F77" s="866"/>
      <c r="G77" s="867" t="s">
        <v>196</v>
      </c>
      <c r="H77" s="868" t="s">
        <v>422</v>
      </c>
      <c r="I77" s="517">
        <v>15</v>
      </c>
      <c r="J77" s="518">
        <v>3</v>
      </c>
      <c r="K77" s="518">
        <v>12</v>
      </c>
      <c r="L77" s="519">
        <v>17</v>
      </c>
      <c r="M77" s="519">
        <v>3</v>
      </c>
      <c r="N77" s="519">
        <v>14</v>
      </c>
      <c r="O77" s="518">
        <v>42</v>
      </c>
      <c r="P77" s="518">
        <v>1</v>
      </c>
      <c r="Q77" s="518">
        <v>41</v>
      </c>
      <c r="R77" s="518">
        <v>26</v>
      </c>
      <c r="S77" s="518">
        <v>2</v>
      </c>
      <c r="T77" s="518">
        <v>24</v>
      </c>
      <c r="U77" s="518">
        <v>30</v>
      </c>
      <c r="V77" s="518">
        <v>1</v>
      </c>
      <c r="W77" s="518">
        <v>29</v>
      </c>
      <c r="X77" s="518">
        <v>25</v>
      </c>
      <c r="Y77" s="518">
        <v>2</v>
      </c>
      <c r="Z77" s="518">
        <v>23</v>
      </c>
      <c r="AA77" s="518">
        <v>35</v>
      </c>
      <c r="AB77" s="518">
        <v>2</v>
      </c>
      <c r="AC77" s="518">
        <v>33</v>
      </c>
      <c r="AD77" s="518">
        <v>33</v>
      </c>
      <c r="AE77" s="518">
        <v>3</v>
      </c>
      <c r="AF77" s="518">
        <v>30</v>
      </c>
      <c r="AH77" s="418"/>
      <c r="BV77" s="483"/>
    </row>
    <row r="78" spans="4:74" s="488" customFormat="1" ht="27" customHeight="1" x14ac:dyDescent="0.15">
      <c r="D78" s="869"/>
      <c r="E78" s="870"/>
      <c r="F78" s="871"/>
      <c r="G78" s="867" t="s">
        <v>197</v>
      </c>
      <c r="H78" s="872"/>
      <c r="I78" s="517">
        <v>15</v>
      </c>
      <c r="J78" s="518">
        <v>2</v>
      </c>
      <c r="K78" s="518">
        <v>13</v>
      </c>
      <c r="L78" s="519">
        <v>18</v>
      </c>
      <c r="M78" s="519">
        <v>3</v>
      </c>
      <c r="N78" s="519">
        <v>15</v>
      </c>
      <c r="O78" s="518">
        <v>44</v>
      </c>
      <c r="P78" s="518">
        <v>1</v>
      </c>
      <c r="Q78" s="518">
        <v>43</v>
      </c>
      <c r="R78" s="518">
        <v>27</v>
      </c>
      <c r="S78" s="518">
        <v>2</v>
      </c>
      <c r="T78" s="518">
        <v>25</v>
      </c>
      <c r="U78" s="518">
        <v>31</v>
      </c>
      <c r="V78" s="518">
        <v>1</v>
      </c>
      <c r="W78" s="518">
        <v>30</v>
      </c>
      <c r="X78" s="518">
        <v>24</v>
      </c>
      <c r="Y78" s="518">
        <v>1</v>
      </c>
      <c r="Z78" s="518">
        <v>23</v>
      </c>
      <c r="AA78" s="518">
        <v>34</v>
      </c>
      <c r="AB78" s="518">
        <v>2</v>
      </c>
      <c r="AC78" s="518">
        <v>32</v>
      </c>
      <c r="AD78" s="518">
        <v>34</v>
      </c>
      <c r="AE78" s="518">
        <v>3</v>
      </c>
      <c r="AF78" s="518">
        <v>31</v>
      </c>
      <c r="AH78" s="418"/>
      <c r="AI78" s="418"/>
      <c r="AJ78" s="418"/>
      <c r="AK78" s="418"/>
      <c r="AL78" s="418"/>
      <c r="AM78" s="418"/>
      <c r="AN78" s="418"/>
      <c r="AO78" s="418"/>
      <c r="AP78" s="418"/>
      <c r="AQ78" s="418"/>
      <c r="AR78" s="418"/>
      <c r="AS78" s="418"/>
      <c r="AT78" s="418"/>
      <c r="AU78" s="418"/>
      <c r="AV78" s="418"/>
      <c r="AW78" s="418"/>
      <c r="AX78" s="418"/>
      <c r="AY78" s="418"/>
      <c r="AZ78" s="418"/>
      <c r="BA78" s="418"/>
      <c r="BB78" s="418"/>
      <c r="BC78" s="418"/>
      <c r="BD78" s="418"/>
      <c r="BE78" s="418"/>
      <c r="BF78" s="418"/>
      <c r="BG78" s="418"/>
      <c r="BH78" s="418"/>
      <c r="BI78" s="418"/>
      <c r="BJ78" s="418"/>
      <c r="BK78" s="418"/>
      <c r="BL78" s="418"/>
      <c r="BM78" s="418"/>
      <c r="BN78" s="418"/>
      <c r="BO78" s="418"/>
      <c r="BP78" s="418"/>
      <c r="BQ78" s="418"/>
      <c r="BR78" s="418"/>
      <c r="BS78" s="418"/>
      <c r="BT78" s="418"/>
      <c r="BU78" s="418"/>
    </row>
    <row r="79" spans="4:74" s="488" customFormat="1" ht="27" customHeight="1" x14ac:dyDescent="0.15">
      <c r="D79" s="869"/>
      <c r="E79" s="873"/>
      <c r="F79" s="874"/>
      <c r="G79" s="867" t="s">
        <v>207</v>
      </c>
      <c r="H79" s="872"/>
      <c r="I79" s="517">
        <v>17</v>
      </c>
      <c r="J79" s="517">
        <v>2</v>
      </c>
      <c r="K79" s="517">
        <v>15</v>
      </c>
      <c r="L79" s="520">
        <v>21</v>
      </c>
      <c r="M79" s="520">
        <v>3</v>
      </c>
      <c r="N79" s="520">
        <v>18</v>
      </c>
      <c r="O79" s="517">
        <v>45</v>
      </c>
      <c r="P79" s="517">
        <v>1</v>
      </c>
      <c r="Q79" s="517">
        <v>44</v>
      </c>
      <c r="R79" s="517">
        <v>27</v>
      </c>
      <c r="S79" s="517">
        <v>2</v>
      </c>
      <c r="T79" s="517">
        <v>25</v>
      </c>
      <c r="U79" s="517">
        <v>34</v>
      </c>
      <c r="V79" s="517">
        <v>1</v>
      </c>
      <c r="W79" s="517">
        <v>33</v>
      </c>
      <c r="X79" s="517">
        <v>23</v>
      </c>
      <c r="Y79" s="517">
        <v>0</v>
      </c>
      <c r="Z79" s="517">
        <v>23</v>
      </c>
      <c r="AA79" s="517">
        <v>35</v>
      </c>
      <c r="AB79" s="517">
        <v>1</v>
      </c>
      <c r="AC79" s="517">
        <v>34</v>
      </c>
      <c r="AD79" s="517">
        <v>35</v>
      </c>
      <c r="AE79" s="517">
        <v>3</v>
      </c>
      <c r="AF79" s="517">
        <v>32</v>
      </c>
      <c r="AG79" s="521"/>
      <c r="AH79" s="418"/>
      <c r="AI79" s="418"/>
      <c r="AJ79" s="418"/>
      <c r="AK79" s="418"/>
      <c r="AL79" s="418"/>
      <c r="AM79" s="418"/>
      <c r="AN79" s="418"/>
      <c r="AO79" s="418"/>
      <c r="AP79" s="418"/>
      <c r="AQ79" s="418"/>
      <c r="AR79" s="418"/>
      <c r="AS79" s="418"/>
      <c r="AT79" s="418"/>
      <c r="AU79" s="418"/>
      <c r="AV79" s="418"/>
      <c r="AW79" s="418"/>
      <c r="AX79" s="418"/>
      <c r="AY79" s="418"/>
      <c r="AZ79" s="418"/>
      <c r="BA79" s="418"/>
      <c r="BB79" s="418"/>
      <c r="BC79" s="418"/>
      <c r="BD79" s="418"/>
      <c r="BE79" s="418"/>
      <c r="BF79" s="418"/>
      <c r="BG79" s="418"/>
      <c r="BH79" s="418"/>
      <c r="BI79" s="418"/>
      <c r="BJ79" s="418"/>
      <c r="BK79" s="418"/>
      <c r="BL79" s="418"/>
      <c r="BM79" s="418"/>
      <c r="BN79" s="418"/>
      <c r="BO79" s="418"/>
      <c r="BP79" s="418"/>
      <c r="BQ79" s="418"/>
      <c r="BR79" s="418"/>
      <c r="BS79" s="418"/>
      <c r="BT79" s="418"/>
      <c r="BU79" s="418"/>
    </row>
    <row r="80" spans="4:74" s="522" customFormat="1" ht="27" customHeight="1" x14ac:dyDescent="0.15">
      <c r="D80" s="869" t="s">
        <v>554</v>
      </c>
      <c r="E80" s="870"/>
      <c r="F80" s="874"/>
      <c r="G80" s="867" t="s">
        <v>198</v>
      </c>
      <c r="H80" s="872"/>
      <c r="I80" s="517">
        <v>17</v>
      </c>
      <c r="J80" s="517">
        <v>2</v>
      </c>
      <c r="K80" s="517">
        <v>15</v>
      </c>
      <c r="L80" s="520">
        <v>22</v>
      </c>
      <c r="M80" s="520">
        <v>2</v>
      </c>
      <c r="N80" s="520">
        <v>20</v>
      </c>
      <c r="O80" s="517">
        <v>47</v>
      </c>
      <c r="P80" s="517">
        <v>1</v>
      </c>
      <c r="Q80" s="517">
        <v>46</v>
      </c>
      <c r="R80" s="517">
        <v>29</v>
      </c>
      <c r="S80" s="517">
        <v>2</v>
      </c>
      <c r="T80" s="517">
        <v>27</v>
      </c>
      <c r="U80" s="517">
        <v>34</v>
      </c>
      <c r="V80" s="517">
        <v>1</v>
      </c>
      <c r="W80" s="517">
        <v>33</v>
      </c>
      <c r="X80" s="517">
        <v>25</v>
      </c>
      <c r="Y80" s="517">
        <v>1</v>
      </c>
      <c r="Z80" s="517">
        <v>24</v>
      </c>
      <c r="AA80" s="517">
        <v>38</v>
      </c>
      <c r="AB80" s="517">
        <v>2</v>
      </c>
      <c r="AC80" s="517">
        <v>36</v>
      </c>
      <c r="AD80" s="517">
        <v>35</v>
      </c>
      <c r="AE80" s="517">
        <v>3</v>
      </c>
      <c r="AF80" s="517">
        <v>32</v>
      </c>
      <c r="AH80" s="418"/>
      <c r="AI80" s="418"/>
      <c r="AJ80" s="418"/>
      <c r="AK80" s="418"/>
      <c r="AL80" s="418"/>
      <c r="AM80" s="418"/>
      <c r="AN80" s="418"/>
      <c r="AO80" s="418"/>
      <c r="AP80" s="418"/>
      <c r="AQ80" s="418"/>
      <c r="AR80" s="418"/>
      <c r="AS80" s="418"/>
      <c r="AT80" s="418"/>
      <c r="AU80" s="418"/>
      <c r="AV80" s="418"/>
      <c r="AW80" s="418"/>
      <c r="AX80" s="418"/>
      <c r="AY80" s="418"/>
      <c r="AZ80" s="418"/>
      <c r="BA80" s="418"/>
      <c r="BB80" s="418"/>
      <c r="BC80" s="418"/>
      <c r="BD80" s="418"/>
      <c r="BE80" s="418"/>
      <c r="BF80" s="418"/>
      <c r="BG80" s="418"/>
      <c r="BH80" s="418"/>
      <c r="BI80" s="418"/>
      <c r="BJ80" s="418"/>
      <c r="BK80" s="418"/>
      <c r="BL80" s="418"/>
      <c r="BM80" s="418"/>
      <c r="BN80" s="418"/>
      <c r="BO80" s="418"/>
      <c r="BP80" s="418"/>
      <c r="BQ80" s="418"/>
      <c r="BR80" s="418"/>
      <c r="BS80" s="418"/>
      <c r="BT80" s="418"/>
      <c r="BU80" s="418"/>
    </row>
    <row r="81" spans="4:73" s="522" customFormat="1" ht="27" customHeight="1" x14ac:dyDescent="0.15">
      <c r="D81" s="875"/>
      <c r="E81" s="876"/>
      <c r="F81" s="876"/>
      <c r="G81" s="877" t="s">
        <v>434</v>
      </c>
      <c r="H81" s="878"/>
      <c r="I81" s="787">
        <v>17</v>
      </c>
      <c r="J81" s="787">
        <v>3</v>
      </c>
      <c r="K81" s="787">
        <v>14</v>
      </c>
      <c r="L81" s="788">
        <v>21</v>
      </c>
      <c r="M81" s="788">
        <v>4</v>
      </c>
      <c r="N81" s="788">
        <v>17</v>
      </c>
      <c r="O81" s="787">
        <v>45</v>
      </c>
      <c r="P81" s="787">
        <v>1</v>
      </c>
      <c r="Q81" s="787">
        <v>44</v>
      </c>
      <c r="R81" s="787">
        <v>32</v>
      </c>
      <c r="S81" s="787">
        <v>1</v>
      </c>
      <c r="T81" s="787">
        <v>31</v>
      </c>
      <c r="U81" s="787">
        <v>36</v>
      </c>
      <c r="V81" s="787">
        <v>1</v>
      </c>
      <c r="W81" s="787">
        <v>35</v>
      </c>
      <c r="X81" s="787">
        <v>26</v>
      </c>
      <c r="Y81" s="787">
        <v>1</v>
      </c>
      <c r="Z81" s="787">
        <v>25</v>
      </c>
      <c r="AA81" s="787">
        <v>34</v>
      </c>
      <c r="AB81" s="787">
        <v>2</v>
      </c>
      <c r="AC81" s="787">
        <v>32</v>
      </c>
      <c r="AD81" s="787">
        <v>34</v>
      </c>
      <c r="AE81" s="787">
        <v>3</v>
      </c>
      <c r="AF81" s="787">
        <v>31</v>
      </c>
      <c r="AH81" s="418"/>
      <c r="AI81" s="418"/>
      <c r="AJ81" s="418"/>
      <c r="AK81" s="418"/>
      <c r="AL81" s="418"/>
      <c r="AM81" s="418"/>
      <c r="AN81" s="418"/>
      <c r="AO81" s="418"/>
      <c r="AP81" s="418"/>
      <c r="AQ81" s="418"/>
      <c r="AR81" s="418"/>
      <c r="AS81" s="418"/>
      <c r="AT81" s="418"/>
      <c r="AU81" s="418"/>
      <c r="AV81" s="418"/>
      <c r="AW81" s="418"/>
      <c r="AX81" s="418"/>
      <c r="AY81" s="418"/>
      <c r="AZ81" s="418"/>
      <c r="BA81" s="418"/>
      <c r="BB81" s="418"/>
      <c r="BC81" s="418"/>
      <c r="BD81" s="418"/>
      <c r="BE81" s="418"/>
      <c r="BF81" s="418"/>
      <c r="BG81" s="418"/>
      <c r="BH81" s="418"/>
      <c r="BI81" s="418"/>
      <c r="BJ81" s="418"/>
      <c r="BK81" s="418"/>
      <c r="BL81" s="418"/>
      <c r="BM81" s="418"/>
      <c r="BN81" s="418"/>
      <c r="BO81" s="418"/>
      <c r="BP81" s="418"/>
      <c r="BQ81" s="418"/>
      <c r="BR81" s="418"/>
      <c r="BS81" s="418"/>
      <c r="BT81" s="418"/>
      <c r="BU81" s="418"/>
    </row>
    <row r="82" spans="4:73" ht="27" customHeight="1" x14ac:dyDescent="0.2">
      <c r="D82" s="502" t="s">
        <v>288</v>
      </c>
      <c r="E82" s="502"/>
      <c r="F82" s="879"/>
      <c r="G82" s="880"/>
      <c r="H82" s="879"/>
      <c r="I82" s="880"/>
      <c r="J82" s="881"/>
      <c r="K82" s="882"/>
      <c r="L82" s="880"/>
      <c r="M82" s="880"/>
      <c r="N82" s="880"/>
      <c r="O82" s="880"/>
      <c r="P82" s="881"/>
      <c r="Q82" s="883"/>
      <c r="R82" s="880"/>
      <c r="S82" s="880"/>
      <c r="T82" s="880"/>
      <c r="U82" s="880"/>
      <c r="V82" s="881"/>
      <c r="W82" s="883"/>
      <c r="X82" s="880"/>
      <c r="Y82" s="880"/>
      <c r="Z82" s="880"/>
      <c r="AA82" s="880"/>
      <c r="AB82" s="881"/>
      <c r="AC82" s="883"/>
      <c r="AD82" s="880"/>
      <c r="AE82" s="880"/>
      <c r="AF82" s="880"/>
    </row>
    <row r="83" spans="4:73" ht="23.25" customHeight="1" x14ac:dyDescent="0.15"/>
  </sheetData>
  <mergeCells count="49">
    <mergeCell ref="D53:E56"/>
    <mergeCell ref="D57:E60"/>
    <mergeCell ref="D61:E64"/>
    <mergeCell ref="D65:E68"/>
    <mergeCell ref="D29:E32"/>
    <mergeCell ref="D33:E36"/>
    <mergeCell ref="D37:E40"/>
    <mergeCell ref="D41:E44"/>
    <mergeCell ref="D45:E48"/>
    <mergeCell ref="D49:E52"/>
    <mergeCell ref="E17:E20"/>
    <mergeCell ref="E21:E24"/>
    <mergeCell ref="E25:E28"/>
    <mergeCell ref="D17:D28"/>
    <mergeCell ref="D5:E8"/>
    <mergeCell ref="D9:E12"/>
    <mergeCell ref="D13:E16"/>
    <mergeCell ref="D1:AL1"/>
    <mergeCell ref="D3:H4"/>
    <mergeCell ref="I3:N3"/>
    <mergeCell ref="O3:T3"/>
    <mergeCell ref="U3:Z3"/>
    <mergeCell ref="AA3:AF3"/>
    <mergeCell ref="AG3:AL3"/>
    <mergeCell ref="I4:J4"/>
    <mergeCell ref="K4:L4"/>
    <mergeCell ref="M4:N4"/>
    <mergeCell ref="AK4:AL4"/>
    <mergeCell ref="O4:P4"/>
    <mergeCell ref="Q4:R4"/>
    <mergeCell ref="S4:T4"/>
    <mergeCell ref="U4:V4"/>
    <mergeCell ref="W4:X4"/>
    <mergeCell ref="AI4:AJ4"/>
    <mergeCell ref="AA75:AC75"/>
    <mergeCell ref="AD75:AF75"/>
    <mergeCell ref="D73:AG73"/>
    <mergeCell ref="D75:H76"/>
    <mergeCell ref="I75:K75"/>
    <mergeCell ref="L75:N75"/>
    <mergeCell ref="O75:Q75"/>
    <mergeCell ref="R75:T75"/>
    <mergeCell ref="U75:W75"/>
    <mergeCell ref="X75:Z75"/>
    <mergeCell ref="Y4:Z4"/>
    <mergeCell ref="AA4:AB4"/>
    <mergeCell ref="AC4:AD4"/>
    <mergeCell ref="AE4:AF4"/>
    <mergeCell ref="AG4:AH4"/>
  </mergeCells>
  <phoneticPr fontId="3"/>
  <printOptions horizontalCentered="1"/>
  <pageMargins left="0.19685039370078741" right="0.19685039370078741" top="0.39370078740157483" bottom="0.19685039370078741" header="0.11811023622047245" footer="0"/>
  <pageSetup paperSize="9" scale="32" orientation="portrait" r:id="rId1"/>
  <ignoredErrors>
    <ignoredError sqref="G5:G68 G77:G81"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Q33"/>
  <sheetViews>
    <sheetView showGridLines="0" view="pageBreakPreview" zoomScale="70" zoomScaleNormal="90" zoomScaleSheetLayoutView="70" workbookViewId="0"/>
  </sheetViews>
  <sheetFormatPr defaultColWidth="9" defaultRowHeight="13.5" x14ac:dyDescent="0.15"/>
  <cols>
    <col min="1" max="1" width="3.625" style="525" customWidth="1"/>
    <col min="2" max="3" width="1.75" style="525" customWidth="1"/>
    <col min="4" max="4" width="3.375" style="525" customWidth="1"/>
    <col min="5" max="5" width="23.625" style="525" customWidth="1"/>
    <col min="6" max="6" width="1.75" style="525" customWidth="1"/>
    <col min="7" max="17" width="9.125" style="525" customWidth="1"/>
    <col min="18" max="18" width="2" style="525" customWidth="1"/>
    <col min="19" max="19" width="2.375" style="525" customWidth="1"/>
    <col min="20" max="16384" width="9" style="525"/>
  </cols>
  <sheetData>
    <row r="1" spans="2:17" ht="21" x14ac:dyDescent="0.15">
      <c r="B1" s="483"/>
      <c r="C1" s="1102" t="s">
        <v>202</v>
      </c>
      <c r="D1" s="1102"/>
      <c r="E1" s="1102"/>
      <c r="F1" s="1102"/>
      <c r="G1" s="1102"/>
      <c r="H1" s="1102"/>
      <c r="I1" s="1102"/>
      <c r="J1" s="1102"/>
      <c r="K1" s="1102"/>
      <c r="L1" s="1102"/>
      <c r="M1" s="1102"/>
      <c r="N1" s="1102"/>
      <c r="O1" s="1102"/>
      <c r="P1" s="1102"/>
      <c r="Q1" s="1102"/>
    </row>
    <row r="2" spans="2:17" ht="17.25" x14ac:dyDescent="0.15">
      <c r="B2" s="405"/>
      <c r="C2" s="405"/>
      <c r="D2" s="483"/>
      <c r="E2" s="405"/>
      <c r="F2" s="405"/>
      <c r="J2" s="483"/>
      <c r="K2" s="483"/>
      <c r="M2" s="405"/>
      <c r="N2" s="483"/>
      <c r="O2" s="483"/>
      <c r="P2" s="483"/>
      <c r="Q2" s="483"/>
    </row>
    <row r="3" spans="2:17" ht="14.25" x14ac:dyDescent="0.15">
      <c r="B3" s="483"/>
      <c r="C3" s="483"/>
      <c r="D3" s="483"/>
      <c r="E3" s="483"/>
      <c r="F3" s="483"/>
      <c r="J3" s="483"/>
      <c r="K3" s="526"/>
      <c r="N3" s="526"/>
      <c r="O3" s="526"/>
      <c r="P3" s="526"/>
      <c r="Q3" s="526" t="s">
        <v>116</v>
      </c>
    </row>
    <row r="4" spans="2:17" ht="21.75" customHeight="1" x14ac:dyDescent="0.15">
      <c r="B4" s="483"/>
      <c r="C4" s="904" t="s">
        <v>255</v>
      </c>
      <c r="D4" s="911"/>
      <c r="E4" s="911"/>
      <c r="F4" s="924"/>
      <c r="G4" s="891" t="s">
        <v>404</v>
      </c>
      <c r="H4" s="897"/>
      <c r="I4" s="897"/>
      <c r="J4" s="897"/>
      <c r="K4" s="897"/>
      <c r="L4" s="897"/>
      <c r="M4" s="897"/>
      <c r="N4" s="897"/>
      <c r="O4" s="897"/>
      <c r="P4" s="897"/>
      <c r="Q4" s="898"/>
    </row>
    <row r="5" spans="2:17" ht="18.75" customHeight="1" x14ac:dyDescent="0.15">
      <c r="B5" s="483"/>
      <c r="C5" s="925"/>
      <c r="D5" s="926"/>
      <c r="E5" s="926"/>
      <c r="F5" s="927"/>
      <c r="G5" s="686" t="s">
        <v>456</v>
      </c>
      <c r="H5" s="891" t="s">
        <v>380</v>
      </c>
      <c r="I5" s="897"/>
      <c r="J5" s="897"/>
      <c r="K5" s="898"/>
      <c r="L5" s="897" t="s">
        <v>403</v>
      </c>
      <c r="M5" s="897"/>
      <c r="N5" s="897"/>
      <c r="O5" s="897"/>
      <c r="P5" s="891" t="s">
        <v>455</v>
      </c>
      <c r="Q5" s="898"/>
    </row>
    <row r="6" spans="2:17" ht="30.75" customHeight="1" x14ac:dyDescent="0.15">
      <c r="B6" s="483"/>
      <c r="C6" s="905"/>
      <c r="D6" s="928"/>
      <c r="E6" s="928"/>
      <c r="F6" s="929"/>
      <c r="G6" s="528" t="s">
        <v>216</v>
      </c>
      <c r="H6" s="527" t="s">
        <v>213</v>
      </c>
      <c r="I6" s="527" t="s">
        <v>214</v>
      </c>
      <c r="J6" s="527" t="s">
        <v>215</v>
      </c>
      <c r="K6" s="528" t="s">
        <v>216</v>
      </c>
      <c r="L6" s="528" t="s">
        <v>213</v>
      </c>
      <c r="M6" s="527" t="s">
        <v>214</v>
      </c>
      <c r="N6" s="527" t="s">
        <v>215</v>
      </c>
      <c r="O6" s="527" t="s">
        <v>216</v>
      </c>
      <c r="P6" s="527" t="s">
        <v>213</v>
      </c>
      <c r="Q6" s="527" t="s">
        <v>214</v>
      </c>
    </row>
    <row r="7" spans="2:17" ht="32.25" customHeight="1" x14ac:dyDescent="0.15">
      <c r="B7" s="483"/>
      <c r="C7" s="529"/>
      <c r="D7" s="949" t="s">
        <v>36</v>
      </c>
      <c r="E7" s="949"/>
      <c r="F7" s="530"/>
      <c r="G7" s="531">
        <v>2.1</v>
      </c>
      <c r="H7" s="531">
        <v>2.2999999999999998</v>
      </c>
      <c r="I7" s="531">
        <v>2.4</v>
      </c>
      <c r="J7" s="532">
        <v>2.2000000000000002</v>
      </c>
      <c r="K7" s="533">
        <v>2.2999999999999998</v>
      </c>
      <c r="L7" s="531">
        <v>2.8</v>
      </c>
      <c r="M7" s="531">
        <v>2.9</v>
      </c>
      <c r="N7" s="531">
        <v>2.9</v>
      </c>
      <c r="O7" s="531">
        <v>3.1</v>
      </c>
      <c r="P7" s="531">
        <v>3.2</v>
      </c>
      <c r="Q7" s="531">
        <v>3.3</v>
      </c>
    </row>
    <row r="8" spans="2:17" ht="32.25" customHeight="1" x14ac:dyDescent="0.15">
      <c r="B8" s="483"/>
      <c r="C8" s="534"/>
      <c r="D8" s="535"/>
      <c r="E8" s="699" t="s">
        <v>229</v>
      </c>
      <c r="F8" s="536"/>
      <c r="G8" s="531">
        <v>1.5</v>
      </c>
      <c r="H8" s="531">
        <v>1.9</v>
      </c>
      <c r="I8" s="531">
        <v>2</v>
      </c>
      <c r="J8" s="537">
        <v>1.7</v>
      </c>
      <c r="K8" s="533">
        <v>1.8</v>
      </c>
      <c r="L8" s="531">
        <v>2.2000000000000002</v>
      </c>
      <c r="M8" s="531">
        <v>2.2999999999999998</v>
      </c>
      <c r="N8" s="531">
        <v>2.5</v>
      </c>
      <c r="O8" s="531">
        <v>2.6</v>
      </c>
      <c r="P8" s="531">
        <v>2.5</v>
      </c>
      <c r="Q8" s="531">
        <v>3</v>
      </c>
    </row>
    <row r="9" spans="2:17" ht="32.25" customHeight="1" x14ac:dyDescent="0.15">
      <c r="B9" s="483"/>
      <c r="C9" s="534"/>
      <c r="D9" s="535"/>
      <c r="E9" s="699" t="s">
        <v>230</v>
      </c>
      <c r="F9" s="536"/>
      <c r="G9" s="531">
        <v>1.7</v>
      </c>
      <c r="H9" s="531">
        <v>2.2000000000000002</v>
      </c>
      <c r="I9" s="531">
        <v>2.2000000000000002</v>
      </c>
      <c r="J9" s="537">
        <v>2.1</v>
      </c>
      <c r="K9" s="533">
        <v>2.2000000000000002</v>
      </c>
      <c r="L9" s="531">
        <v>2.4</v>
      </c>
      <c r="M9" s="531">
        <v>2.7</v>
      </c>
      <c r="N9" s="531">
        <v>2.6</v>
      </c>
      <c r="O9" s="531">
        <v>2.7</v>
      </c>
      <c r="P9" s="531">
        <v>3.2</v>
      </c>
      <c r="Q9" s="531">
        <v>2.9</v>
      </c>
    </row>
    <row r="10" spans="2:17" ht="32.25" customHeight="1" x14ac:dyDescent="0.15">
      <c r="B10" s="483"/>
      <c r="C10" s="534"/>
      <c r="D10" s="535"/>
      <c r="E10" s="699" t="s">
        <v>231</v>
      </c>
      <c r="F10" s="536"/>
      <c r="G10" s="531">
        <v>2.8</v>
      </c>
      <c r="H10" s="531">
        <v>2.2999999999999998</v>
      </c>
      <c r="I10" s="531">
        <v>2.6</v>
      </c>
      <c r="J10" s="537">
        <v>2.9</v>
      </c>
      <c r="K10" s="533">
        <v>2.5</v>
      </c>
      <c r="L10" s="531">
        <v>3.2</v>
      </c>
      <c r="M10" s="531">
        <v>3.3</v>
      </c>
      <c r="N10" s="531">
        <v>3.2</v>
      </c>
      <c r="O10" s="531">
        <v>3.5</v>
      </c>
      <c r="P10" s="531">
        <v>3.4</v>
      </c>
      <c r="Q10" s="531">
        <v>3.3</v>
      </c>
    </row>
    <row r="11" spans="2:17" ht="32.25" customHeight="1" x14ac:dyDescent="0.15">
      <c r="B11" s="483"/>
      <c r="C11" s="534"/>
      <c r="D11" s="535"/>
      <c r="E11" s="699" t="s">
        <v>232</v>
      </c>
      <c r="F11" s="536"/>
      <c r="G11" s="531">
        <v>2.8</v>
      </c>
      <c r="H11" s="531">
        <v>3.2</v>
      </c>
      <c r="I11" s="531">
        <v>3</v>
      </c>
      <c r="J11" s="537">
        <v>2.6</v>
      </c>
      <c r="K11" s="533">
        <v>3.2</v>
      </c>
      <c r="L11" s="531">
        <v>3.7</v>
      </c>
      <c r="M11" s="531">
        <v>3.4</v>
      </c>
      <c r="N11" s="531">
        <v>3.6</v>
      </c>
      <c r="O11" s="531">
        <v>4.0999999999999996</v>
      </c>
      <c r="P11" s="531">
        <v>4</v>
      </c>
      <c r="Q11" s="531">
        <v>4.0999999999999996</v>
      </c>
    </row>
    <row r="12" spans="2:17" ht="32.25" customHeight="1" x14ac:dyDescent="0.15">
      <c r="B12" s="483"/>
      <c r="C12" s="534"/>
      <c r="D12" s="1103" t="s">
        <v>233</v>
      </c>
      <c r="E12" s="1103"/>
      <c r="F12" s="538"/>
      <c r="G12" s="531">
        <v>2.2999999999999998</v>
      </c>
      <c r="H12" s="531">
        <v>2.6</v>
      </c>
      <c r="I12" s="531">
        <v>2.5</v>
      </c>
      <c r="J12" s="537">
        <v>2.2000000000000002</v>
      </c>
      <c r="K12" s="533">
        <v>2.5</v>
      </c>
      <c r="L12" s="531">
        <v>2.6</v>
      </c>
      <c r="M12" s="531">
        <v>2.9</v>
      </c>
      <c r="N12" s="531">
        <v>2.6</v>
      </c>
      <c r="O12" s="531">
        <v>2.4</v>
      </c>
      <c r="P12" s="531">
        <v>2.9</v>
      </c>
      <c r="Q12" s="531">
        <v>3.3</v>
      </c>
    </row>
    <row r="13" spans="2:17" ht="32.25" customHeight="1" x14ac:dyDescent="0.15">
      <c r="B13" s="483"/>
      <c r="C13" s="534"/>
      <c r="D13" s="1103" t="s">
        <v>234</v>
      </c>
      <c r="E13" s="1103"/>
      <c r="F13" s="538"/>
      <c r="G13" s="531">
        <v>1</v>
      </c>
      <c r="H13" s="531">
        <v>1.2</v>
      </c>
      <c r="I13" s="531">
        <v>1.3</v>
      </c>
      <c r="J13" s="537">
        <v>1.5</v>
      </c>
      <c r="K13" s="533">
        <v>1.8</v>
      </c>
      <c r="L13" s="531">
        <v>2</v>
      </c>
      <c r="M13" s="531">
        <v>2</v>
      </c>
      <c r="N13" s="531">
        <v>2</v>
      </c>
      <c r="O13" s="531">
        <v>2.4</v>
      </c>
      <c r="P13" s="531">
        <v>2.2000000000000002</v>
      </c>
      <c r="Q13" s="531">
        <v>2.2000000000000002</v>
      </c>
    </row>
    <row r="14" spans="2:17" ht="32.25" customHeight="1" x14ac:dyDescent="0.15">
      <c r="B14" s="483"/>
      <c r="C14" s="534"/>
      <c r="D14" s="535"/>
      <c r="E14" s="699" t="s">
        <v>229</v>
      </c>
      <c r="F14" s="536"/>
      <c r="G14" s="531">
        <v>0.7</v>
      </c>
      <c r="H14" s="531">
        <v>1</v>
      </c>
      <c r="I14" s="531">
        <v>1.1000000000000001</v>
      </c>
      <c r="J14" s="537">
        <v>1.4</v>
      </c>
      <c r="K14" s="533">
        <v>1.7</v>
      </c>
      <c r="L14" s="531">
        <v>1.5</v>
      </c>
      <c r="M14" s="531">
        <v>1.6</v>
      </c>
      <c r="N14" s="531">
        <v>1.4</v>
      </c>
      <c r="O14" s="531">
        <v>2.2000000000000002</v>
      </c>
      <c r="P14" s="531">
        <v>1.5</v>
      </c>
      <c r="Q14" s="531">
        <v>1.5</v>
      </c>
    </row>
    <row r="15" spans="2:17" ht="32.25" customHeight="1" x14ac:dyDescent="0.15">
      <c r="B15" s="483"/>
      <c r="C15" s="534"/>
      <c r="D15" s="535"/>
      <c r="E15" s="699" t="s">
        <v>230</v>
      </c>
      <c r="F15" s="536"/>
      <c r="G15" s="531">
        <v>0.5</v>
      </c>
      <c r="H15" s="531">
        <v>1.1000000000000001</v>
      </c>
      <c r="I15" s="531">
        <v>1.2</v>
      </c>
      <c r="J15" s="537">
        <v>1.3</v>
      </c>
      <c r="K15" s="533">
        <v>1.6</v>
      </c>
      <c r="L15" s="531">
        <v>1.7</v>
      </c>
      <c r="M15" s="531">
        <v>1.6</v>
      </c>
      <c r="N15" s="531">
        <v>1.9</v>
      </c>
      <c r="O15" s="531">
        <v>1.8</v>
      </c>
      <c r="P15" s="531">
        <v>1.8</v>
      </c>
      <c r="Q15" s="531">
        <v>2.1</v>
      </c>
    </row>
    <row r="16" spans="2:17" ht="32.25" customHeight="1" x14ac:dyDescent="0.15">
      <c r="B16" s="483"/>
      <c r="C16" s="534"/>
      <c r="D16" s="535"/>
      <c r="E16" s="699" t="s">
        <v>231</v>
      </c>
      <c r="F16" s="536"/>
      <c r="G16" s="531">
        <v>1.4</v>
      </c>
      <c r="H16" s="531">
        <v>1.2</v>
      </c>
      <c r="I16" s="531">
        <v>1.3</v>
      </c>
      <c r="J16" s="537">
        <v>1.5</v>
      </c>
      <c r="K16" s="533">
        <v>1.5</v>
      </c>
      <c r="L16" s="531">
        <v>2.1</v>
      </c>
      <c r="M16" s="531">
        <v>1.9</v>
      </c>
      <c r="N16" s="531">
        <v>1.9</v>
      </c>
      <c r="O16" s="531">
        <v>2.6</v>
      </c>
      <c r="P16" s="531">
        <v>2.2999999999999998</v>
      </c>
      <c r="Q16" s="531">
        <v>2.1</v>
      </c>
    </row>
    <row r="17" spans="2:17" ht="32.25" customHeight="1" x14ac:dyDescent="0.15">
      <c r="B17" s="483"/>
      <c r="C17" s="534"/>
      <c r="D17" s="535"/>
      <c r="E17" s="699" t="s">
        <v>232</v>
      </c>
      <c r="F17" s="536"/>
      <c r="G17" s="531">
        <v>1.8</v>
      </c>
      <c r="H17" s="531">
        <v>1.6</v>
      </c>
      <c r="I17" s="531">
        <v>1.6</v>
      </c>
      <c r="J17" s="537">
        <v>1.8</v>
      </c>
      <c r="K17" s="533">
        <v>2.5</v>
      </c>
      <c r="L17" s="531">
        <v>3</v>
      </c>
      <c r="M17" s="531">
        <v>3</v>
      </c>
      <c r="N17" s="531">
        <v>3</v>
      </c>
      <c r="O17" s="531">
        <v>3</v>
      </c>
      <c r="P17" s="531">
        <v>3.2</v>
      </c>
      <c r="Q17" s="531">
        <v>3.1</v>
      </c>
    </row>
    <row r="18" spans="2:17" ht="32.25" customHeight="1" x14ac:dyDescent="0.15">
      <c r="B18" s="483"/>
      <c r="C18" s="534"/>
      <c r="D18" s="362"/>
      <c r="E18" s="699" t="s">
        <v>235</v>
      </c>
      <c r="F18" s="536"/>
      <c r="G18" s="531">
        <v>1.7</v>
      </c>
      <c r="H18" s="531">
        <v>1.4</v>
      </c>
      <c r="I18" s="531">
        <v>1.8</v>
      </c>
      <c r="J18" s="537">
        <v>1.9</v>
      </c>
      <c r="K18" s="533">
        <v>2.1</v>
      </c>
      <c r="L18" s="531">
        <v>2.2999999999999998</v>
      </c>
      <c r="M18" s="531">
        <v>2.2000000000000002</v>
      </c>
      <c r="N18" s="531">
        <v>2.5</v>
      </c>
      <c r="O18" s="531">
        <v>2.6</v>
      </c>
      <c r="P18" s="531">
        <v>2.4</v>
      </c>
      <c r="Q18" s="531">
        <v>2.4</v>
      </c>
    </row>
    <row r="19" spans="2:17" ht="32.25" customHeight="1" x14ac:dyDescent="0.15">
      <c r="B19" s="483"/>
      <c r="C19" s="534"/>
      <c r="D19" s="362"/>
      <c r="E19" s="699" t="s">
        <v>236</v>
      </c>
      <c r="F19" s="536"/>
      <c r="G19" s="531">
        <v>1</v>
      </c>
      <c r="H19" s="531">
        <v>1.1000000000000001</v>
      </c>
      <c r="I19" s="531">
        <v>1</v>
      </c>
      <c r="J19" s="537">
        <v>1.4</v>
      </c>
      <c r="K19" s="533">
        <v>1.4</v>
      </c>
      <c r="L19" s="531">
        <v>1.8</v>
      </c>
      <c r="M19" s="531">
        <v>1.9</v>
      </c>
      <c r="N19" s="531">
        <v>1.8</v>
      </c>
      <c r="O19" s="531">
        <v>2</v>
      </c>
      <c r="P19" s="531">
        <v>2.2000000000000002</v>
      </c>
      <c r="Q19" s="531">
        <v>1.9</v>
      </c>
    </row>
    <row r="20" spans="2:17" ht="32.25" customHeight="1" x14ac:dyDescent="0.15">
      <c r="B20" s="483"/>
      <c r="C20" s="534"/>
      <c r="D20" s="362"/>
      <c r="E20" s="699" t="s">
        <v>237</v>
      </c>
      <c r="F20" s="536"/>
      <c r="G20" s="531">
        <v>0.7</v>
      </c>
      <c r="H20" s="531">
        <v>1.1000000000000001</v>
      </c>
      <c r="I20" s="531">
        <v>1.2</v>
      </c>
      <c r="J20" s="537">
        <v>1.3</v>
      </c>
      <c r="K20" s="533">
        <v>1.9</v>
      </c>
      <c r="L20" s="531">
        <v>2</v>
      </c>
      <c r="M20" s="531">
        <v>2</v>
      </c>
      <c r="N20" s="531">
        <v>1.9</v>
      </c>
      <c r="O20" s="531">
        <v>2.5</v>
      </c>
      <c r="P20" s="531">
        <v>2</v>
      </c>
      <c r="Q20" s="531">
        <v>2.2000000000000002</v>
      </c>
    </row>
    <row r="21" spans="2:17" ht="32.25" customHeight="1" x14ac:dyDescent="0.15">
      <c r="B21" s="483"/>
      <c r="C21" s="534"/>
      <c r="D21" s="1103" t="s">
        <v>165</v>
      </c>
      <c r="E21" s="1103"/>
      <c r="F21" s="538"/>
      <c r="G21" s="531">
        <v>1</v>
      </c>
      <c r="H21" s="531">
        <v>1</v>
      </c>
      <c r="I21" s="531">
        <v>1.6</v>
      </c>
      <c r="J21" s="537">
        <v>1.6</v>
      </c>
      <c r="K21" s="533">
        <v>1.7</v>
      </c>
      <c r="L21" s="531">
        <v>1.8</v>
      </c>
      <c r="M21" s="531">
        <v>2.1</v>
      </c>
      <c r="N21" s="531">
        <v>1.7</v>
      </c>
      <c r="O21" s="531">
        <v>2</v>
      </c>
      <c r="P21" s="531">
        <v>1.9</v>
      </c>
      <c r="Q21" s="531">
        <v>1.8</v>
      </c>
    </row>
    <row r="22" spans="2:17" ht="32.25" customHeight="1" x14ac:dyDescent="0.15">
      <c r="B22" s="483"/>
      <c r="C22" s="534"/>
      <c r="D22" s="1103" t="s">
        <v>175</v>
      </c>
      <c r="E22" s="1103"/>
      <c r="F22" s="538"/>
      <c r="G22" s="531">
        <v>5.4</v>
      </c>
      <c r="H22" s="531">
        <v>3.5</v>
      </c>
      <c r="I22" s="531">
        <v>4.0999999999999996</v>
      </c>
      <c r="J22" s="537">
        <v>4.0999999999999996</v>
      </c>
      <c r="K22" s="533">
        <v>3.5</v>
      </c>
      <c r="L22" s="531">
        <v>4.5</v>
      </c>
      <c r="M22" s="531">
        <v>4.2</v>
      </c>
      <c r="N22" s="531">
        <v>4.8</v>
      </c>
      <c r="O22" s="531">
        <v>4.4000000000000004</v>
      </c>
      <c r="P22" s="531">
        <v>5.2</v>
      </c>
      <c r="Q22" s="531">
        <v>5</v>
      </c>
    </row>
    <row r="23" spans="2:17" ht="32.25" customHeight="1" x14ac:dyDescent="0.15">
      <c r="B23" s="483"/>
      <c r="C23" s="534"/>
      <c r="D23" s="1103" t="s">
        <v>176</v>
      </c>
      <c r="E23" s="1103"/>
      <c r="F23" s="538"/>
      <c r="G23" s="531">
        <v>1.4</v>
      </c>
      <c r="H23" s="531">
        <v>1.7</v>
      </c>
      <c r="I23" s="531">
        <v>1.9</v>
      </c>
      <c r="J23" s="537">
        <v>1.5</v>
      </c>
      <c r="K23" s="533">
        <v>1.7</v>
      </c>
      <c r="L23" s="531">
        <v>2</v>
      </c>
      <c r="M23" s="531">
        <v>2</v>
      </c>
      <c r="N23" s="531">
        <v>2.2000000000000002</v>
      </c>
      <c r="O23" s="531">
        <v>2.1</v>
      </c>
      <c r="P23" s="531">
        <v>2.5</v>
      </c>
      <c r="Q23" s="531">
        <v>2.6</v>
      </c>
    </row>
    <row r="24" spans="2:17" ht="32.25" customHeight="1" x14ac:dyDescent="0.15">
      <c r="B24" s="483"/>
      <c r="C24" s="534"/>
      <c r="D24" s="362"/>
      <c r="E24" s="699" t="s">
        <v>238</v>
      </c>
      <c r="F24" s="536"/>
      <c r="G24" s="531">
        <v>0.7</v>
      </c>
      <c r="H24" s="531">
        <v>1</v>
      </c>
      <c r="I24" s="531">
        <v>1.2</v>
      </c>
      <c r="J24" s="537">
        <v>0.9</v>
      </c>
      <c r="K24" s="533">
        <v>1.2</v>
      </c>
      <c r="L24" s="531">
        <v>1.5</v>
      </c>
      <c r="M24" s="531">
        <v>1.3</v>
      </c>
      <c r="N24" s="531">
        <v>1.4</v>
      </c>
      <c r="O24" s="531">
        <v>1.4</v>
      </c>
      <c r="P24" s="531">
        <v>1.7</v>
      </c>
      <c r="Q24" s="531">
        <v>1.8</v>
      </c>
    </row>
    <row r="25" spans="2:17" ht="32.25" customHeight="1" x14ac:dyDescent="0.15">
      <c r="B25" s="483"/>
      <c r="C25" s="534"/>
      <c r="D25" s="362"/>
      <c r="E25" s="699" t="s">
        <v>239</v>
      </c>
      <c r="F25" s="536"/>
      <c r="G25" s="531">
        <v>1.9</v>
      </c>
      <c r="H25" s="531">
        <v>2.2000000000000002</v>
      </c>
      <c r="I25" s="531">
        <v>2.4</v>
      </c>
      <c r="J25" s="537">
        <v>1.9</v>
      </c>
      <c r="K25" s="533">
        <v>2</v>
      </c>
      <c r="L25" s="531">
        <v>2.4</v>
      </c>
      <c r="M25" s="531">
        <v>2.4</v>
      </c>
      <c r="N25" s="531">
        <v>2.8</v>
      </c>
      <c r="O25" s="531">
        <v>2.5</v>
      </c>
      <c r="P25" s="531">
        <v>3</v>
      </c>
      <c r="Q25" s="531">
        <v>3.1</v>
      </c>
    </row>
    <row r="26" spans="2:17" ht="32.25" customHeight="1" x14ac:dyDescent="0.15">
      <c r="B26" s="483"/>
      <c r="C26" s="534"/>
      <c r="D26" s="1103" t="s">
        <v>177</v>
      </c>
      <c r="E26" s="1103"/>
      <c r="F26" s="538"/>
      <c r="G26" s="531">
        <v>0.5</v>
      </c>
      <c r="H26" s="531">
        <v>0.3</v>
      </c>
      <c r="I26" s="531">
        <v>0.5</v>
      </c>
      <c r="J26" s="537">
        <v>0.3</v>
      </c>
      <c r="K26" s="533">
        <v>0.5</v>
      </c>
      <c r="L26" s="531">
        <v>0.5</v>
      </c>
      <c r="M26" s="531">
        <v>0.5</v>
      </c>
      <c r="N26" s="531">
        <v>0.3</v>
      </c>
      <c r="O26" s="531">
        <v>0.3</v>
      </c>
      <c r="P26" s="531">
        <v>0.7</v>
      </c>
      <c r="Q26" s="531">
        <v>0.7</v>
      </c>
    </row>
    <row r="27" spans="2:17" ht="32.25" customHeight="1" x14ac:dyDescent="0.15">
      <c r="B27" s="483"/>
      <c r="C27" s="534"/>
      <c r="D27" s="1103" t="s">
        <v>178</v>
      </c>
      <c r="E27" s="1103"/>
      <c r="F27" s="538"/>
      <c r="G27" s="531">
        <v>1.6</v>
      </c>
      <c r="H27" s="531">
        <v>1.3</v>
      </c>
      <c r="I27" s="531">
        <v>1.3</v>
      </c>
      <c r="J27" s="537">
        <v>1.2</v>
      </c>
      <c r="K27" s="533">
        <v>1</v>
      </c>
      <c r="L27" s="531">
        <v>1.4</v>
      </c>
      <c r="M27" s="531">
        <v>1.4</v>
      </c>
      <c r="N27" s="531">
        <v>1.8</v>
      </c>
      <c r="O27" s="531">
        <v>1.8</v>
      </c>
      <c r="P27" s="531">
        <v>1.8</v>
      </c>
      <c r="Q27" s="531">
        <v>2</v>
      </c>
    </row>
    <row r="28" spans="2:17" ht="32.25" customHeight="1" x14ac:dyDescent="0.15">
      <c r="B28" s="483"/>
      <c r="C28" s="534"/>
      <c r="D28" s="1105" t="s">
        <v>240</v>
      </c>
      <c r="E28" s="1105"/>
      <c r="F28" s="538"/>
      <c r="G28" s="531">
        <v>1.9</v>
      </c>
      <c r="H28" s="531">
        <v>1.8</v>
      </c>
      <c r="I28" s="531">
        <v>1.4</v>
      </c>
      <c r="J28" s="537">
        <v>1.5</v>
      </c>
      <c r="K28" s="533">
        <v>1.4</v>
      </c>
      <c r="L28" s="531">
        <v>1.7</v>
      </c>
      <c r="M28" s="531">
        <v>1.9</v>
      </c>
      <c r="N28" s="531">
        <v>1.7</v>
      </c>
      <c r="O28" s="531">
        <v>2.1</v>
      </c>
      <c r="P28" s="531">
        <v>2</v>
      </c>
      <c r="Q28" s="531">
        <v>1.9</v>
      </c>
    </row>
    <row r="29" spans="2:17" ht="32.25" customHeight="1" x14ac:dyDescent="0.15">
      <c r="B29" s="483"/>
      <c r="C29" s="534"/>
      <c r="D29" s="1103" t="s">
        <v>241</v>
      </c>
      <c r="E29" s="1103"/>
      <c r="F29" s="538"/>
      <c r="G29" s="531">
        <v>2.7</v>
      </c>
      <c r="H29" s="531">
        <v>3.1</v>
      </c>
      <c r="I29" s="531">
        <v>4.3</v>
      </c>
      <c r="J29" s="537">
        <v>2.8</v>
      </c>
      <c r="K29" s="533">
        <v>3.5</v>
      </c>
      <c r="L29" s="531">
        <v>4.3</v>
      </c>
      <c r="M29" s="531">
        <v>4.5999999999999996</v>
      </c>
      <c r="N29" s="531">
        <v>5.3</v>
      </c>
      <c r="O29" s="531">
        <v>6.3</v>
      </c>
      <c r="P29" s="531">
        <v>4.5999999999999996</v>
      </c>
      <c r="Q29" s="531">
        <v>6</v>
      </c>
    </row>
    <row r="30" spans="2:17" ht="32.25" customHeight="1" x14ac:dyDescent="0.15">
      <c r="B30" s="483"/>
      <c r="C30" s="534"/>
      <c r="D30" s="1013" t="s">
        <v>242</v>
      </c>
      <c r="E30" s="1013"/>
      <c r="F30" s="538"/>
      <c r="G30" s="531">
        <v>2.2000000000000002</v>
      </c>
      <c r="H30" s="531">
        <v>2.7</v>
      </c>
      <c r="I30" s="531">
        <v>2.4</v>
      </c>
      <c r="J30" s="537">
        <v>2.2999999999999998</v>
      </c>
      <c r="K30" s="533">
        <v>2.7</v>
      </c>
      <c r="L30" s="531">
        <v>2.9</v>
      </c>
      <c r="M30" s="531">
        <v>3</v>
      </c>
      <c r="N30" s="531">
        <v>3.8</v>
      </c>
      <c r="O30" s="531">
        <v>3.4</v>
      </c>
      <c r="P30" s="531">
        <v>3.5</v>
      </c>
      <c r="Q30" s="531">
        <v>3.6</v>
      </c>
    </row>
    <row r="31" spans="2:17" ht="32.25" customHeight="1" x14ac:dyDescent="0.15">
      <c r="B31" s="483"/>
      <c r="C31" s="534"/>
      <c r="D31" s="1103" t="s">
        <v>179</v>
      </c>
      <c r="E31" s="1103"/>
      <c r="F31" s="538"/>
      <c r="G31" s="531">
        <v>2.2999999999999998</v>
      </c>
      <c r="H31" s="531">
        <v>2.9</v>
      </c>
      <c r="I31" s="531">
        <v>2.6</v>
      </c>
      <c r="J31" s="537">
        <v>2.6</v>
      </c>
      <c r="K31" s="533">
        <v>2.6</v>
      </c>
      <c r="L31" s="531">
        <v>2.8</v>
      </c>
      <c r="M31" s="531">
        <v>2.9</v>
      </c>
      <c r="N31" s="531">
        <v>2.8</v>
      </c>
      <c r="O31" s="531">
        <v>3</v>
      </c>
      <c r="P31" s="531">
        <v>3.3</v>
      </c>
      <c r="Q31" s="531">
        <v>3</v>
      </c>
    </row>
    <row r="32" spans="2:17" ht="32.25" customHeight="1" x14ac:dyDescent="0.15">
      <c r="B32" s="483"/>
      <c r="C32" s="539"/>
      <c r="D32" s="1104" t="s">
        <v>388</v>
      </c>
      <c r="E32" s="1104"/>
      <c r="F32" s="540"/>
      <c r="G32" s="541">
        <v>3.1</v>
      </c>
      <c r="H32" s="541">
        <v>4.5999999999999996</v>
      </c>
      <c r="I32" s="541">
        <v>4</v>
      </c>
      <c r="J32" s="542">
        <v>3.6</v>
      </c>
      <c r="K32" s="543">
        <v>3.6</v>
      </c>
      <c r="L32" s="541">
        <v>4.9000000000000004</v>
      </c>
      <c r="M32" s="541">
        <v>5.2</v>
      </c>
      <c r="N32" s="541">
        <v>4.7</v>
      </c>
      <c r="O32" s="541">
        <v>5.6</v>
      </c>
      <c r="P32" s="541">
        <v>5.5</v>
      </c>
      <c r="Q32" s="541">
        <v>6.1</v>
      </c>
    </row>
    <row r="33" spans="2:17" ht="22.5" customHeight="1" x14ac:dyDescent="0.15">
      <c r="B33" s="483"/>
      <c r="C33" s="483" t="s">
        <v>575</v>
      </c>
      <c r="D33" s="483"/>
      <c r="E33" s="483"/>
      <c r="F33" s="483"/>
      <c r="J33" s="483"/>
      <c r="K33" s="483"/>
      <c r="M33" s="483"/>
      <c r="N33" s="487"/>
      <c r="O33" s="487"/>
      <c r="P33" s="483"/>
      <c r="Q33" s="483"/>
    </row>
  </sheetData>
  <mergeCells count="19">
    <mergeCell ref="D23:E23"/>
    <mergeCell ref="D32:E32"/>
    <mergeCell ref="D31:E31"/>
    <mergeCell ref="D26:E26"/>
    <mergeCell ref="D27:E27"/>
    <mergeCell ref="D28:E28"/>
    <mergeCell ref="D30:E30"/>
    <mergeCell ref="D29:E29"/>
    <mergeCell ref="C1:Q1"/>
    <mergeCell ref="C4:F6"/>
    <mergeCell ref="D7:E7"/>
    <mergeCell ref="D21:E21"/>
    <mergeCell ref="D22:E22"/>
    <mergeCell ref="G4:Q4"/>
    <mergeCell ref="D12:E12"/>
    <mergeCell ref="D13:E13"/>
    <mergeCell ref="H5:K5"/>
    <mergeCell ref="L5:O5"/>
    <mergeCell ref="P5:Q5"/>
  </mergeCells>
  <phoneticPr fontId="3"/>
  <pageMargins left="0.51181102362204722" right="0.31496062992125984"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C1:CD68"/>
  <sheetViews>
    <sheetView showGridLines="0" view="pageBreakPreview" zoomScale="70" zoomScaleNormal="90" zoomScaleSheetLayoutView="70" workbookViewId="0"/>
  </sheetViews>
  <sheetFormatPr defaultColWidth="7.375" defaultRowHeight="20.100000000000001" customHeight="1" x14ac:dyDescent="0.15"/>
  <cols>
    <col min="1" max="1" width="1.5" style="483" customWidth="1"/>
    <col min="2" max="2" width="2" style="483" customWidth="1"/>
    <col min="3" max="3" width="14.625" style="483" customWidth="1"/>
    <col min="4" max="5" width="6.625" style="483" customWidth="1"/>
    <col min="6" max="6" width="6.75" style="483" customWidth="1"/>
    <col min="7" max="10" width="6.625" style="483" customWidth="1"/>
    <col min="11" max="11" width="7.375" style="483" customWidth="1"/>
    <col min="12" max="15" width="6.625" style="483" customWidth="1"/>
    <col min="16" max="16" width="6.75" style="483" customWidth="1"/>
    <col min="17" max="20" width="6.625" style="483" customWidth="1"/>
    <col min="21" max="21" width="6.75" style="483" customWidth="1"/>
    <col min="22" max="23" width="6.625" style="483" customWidth="1"/>
    <col min="24" max="24" width="2" style="483" customWidth="1"/>
    <col min="25" max="25" width="5.625" style="418" customWidth="1"/>
    <col min="26" max="82" width="7.375" style="418"/>
    <col min="83" max="16384" width="7.375" style="483"/>
  </cols>
  <sheetData>
    <row r="1" spans="3:82" ht="38.450000000000003" customHeight="1" x14ac:dyDescent="0.15">
      <c r="C1" s="1106" t="s">
        <v>576</v>
      </c>
      <c r="D1" s="1106"/>
      <c r="E1" s="1106"/>
      <c r="F1" s="1106"/>
      <c r="G1" s="1106"/>
      <c r="H1" s="1106"/>
      <c r="I1" s="1106"/>
      <c r="J1" s="1106"/>
      <c r="K1" s="1106"/>
      <c r="L1" s="1106"/>
      <c r="M1" s="1106"/>
      <c r="N1" s="1106"/>
      <c r="O1" s="1106"/>
      <c r="P1" s="1106"/>
      <c r="Q1" s="1106"/>
      <c r="R1" s="1106"/>
      <c r="S1" s="1106"/>
      <c r="T1" s="1106"/>
      <c r="U1" s="1106"/>
      <c r="V1" s="1106"/>
      <c r="W1" s="1106"/>
      <c r="X1" s="544"/>
    </row>
    <row r="2" spans="3:82" ht="21" customHeight="1" thickBot="1" x14ac:dyDescent="0.2">
      <c r="U2" s="1107" t="s">
        <v>116</v>
      </c>
      <c r="V2" s="1108"/>
      <c r="W2" s="1108"/>
    </row>
    <row r="3" spans="3:82" ht="29.25" customHeight="1" x14ac:dyDescent="0.15">
      <c r="C3" s="1109" t="s">
        <v>117</v>
      </c>
      <c r="D3" s="1061" t="s">
        <v>118</v>
      </c>
      <c r="E3" s="1062"/>
      <c r="F3" s="1062"/>
      <c r="G3" s="1062"/>
      <c r="H3" s="1063"/>
      <c r="I3" s="1061" t="s">
        <v>119</v>
      </c>
      <c r="J3" s="1062"/>
      <c r="K3" s="1062"/>
      <c r="L3" s="1062"/>
      <c r="M3" s="1063"/>
      <c r="N3" s="1061" t="s">
        <v>120</v>
      </c>
      <c r="O3" s="1062"/>
      <c r="P3" s="1062"/>
      <c r="Q3" s="1062"/>
      <c r="R3" s="1063"/>
      <c r="S3" s="1061" t="s">
        <v>121</v>
      </c>
      <c r="T3" s="1062"/>
      <c r="U3" s="1062"/>
      <c r="V3" s="1062"/>
      <c r="W3" s="1063"/>
    </row>
    <row r="4" spans="3:82" ht="19.5" customHeight="1" x14ac:dyDescent="0.15">
      <c r="C4" s="1110"/>
      <c r="D4" s="1112" t="s">
        <v>122</v>
      </c>
      <c r="E4" s="1113"/>
      <c r="F4" s="1114" t="s">
        <v>123</v>
      </c>
      <c r="G4" s="1113" t="s">
        <v>124</v>
      </c>
      <c r="H4" s="1116"/>
      <c r="I4" s="1112" t="s">
        <v>122</v>
      </c>
      <c r="J4" s="1113"/>
      <c r="K4" s="1114" t="s">
        <v>123</v>
      </c>
      <c r="L4" s="1113" t="s">
        <v>124</v>
      </c>
      <c r="M4" s="1116"/>
      <c r="N4" s="1112" t="s">
        <v>122</v>
      </c>
      <c r="O4" s="1113"/>
      <c r="P4" s="1114" t="s">
        <v>123</v>
      </c>
      <c r="Q4" s="1113" t="s">
        <v>124</v>
      </c>
      <c r="R4" s="1116"/>
      <c r="S4" s="1112" t="s">
        <v>122</v>
      </c>
      <c r="T4" s="1113"/>
      <c r="U4" s="1114" t="s">
        <v>123</v>
      </c>
      <c r="V4" s="1113" t="s">
        <v>124</v>
      </c>
      <c r="W4" s="1116"/>
    </row>
    <row r="5" spans="3:82" ht="45.95" customHeight="1" x14ac:dyDescent="0.15">
      <c r="C5" s="1111"/>
      <c r="D5" s="545" t="s">
        <v>125</v>
      </c>
      <c r="E5" s="528" t="s">
        <v>126</v>
      </c>
      <c r="F5" s="1115"/>
      <c r="G5" s="528" t="s">
        <v>127</v>
      </c>
      <c r="H5" s="546" t="s">
        <v>128</v>
      </c>
      <c r="I5" s="545" t="s">
        <v>125</v>
      </c>
      <c r="J5" s="528" t="s">
        <v>126</v>
      </c>
      <c r="K5" s="1115"/>
      <c r="L5" s="528" t="s">
        <v>127</v>
      </c>
      <c r="M5" s="546" t="s">
        <v>128</v>
      </c>
      <c r="N5" s="545" t="s">
        <v>125</v>
      </c>
      <c r="O5" s="528" t="s">
        <v>126</v>
      </c>
      <c r="P5" s="1115"/>
      <c r="Q5" s="528" t="s">
        <v>127</v>
      </c>
      <c r="R5" s="546" t="s">
        <v>128</v>
      </c>
      <c r="S5" s="545" t="s">
        <v>125</v>
      </c>
      <c r="T5" s="528" t="s">
        <v>126</v>
      </c>
      <c r="U5" s="1115"/>
      <c r="V5" s="528" t="s">
        <v>127</v>
      </c>
      <c r="W5" s="546" t="s">
        <v>128</v>
      </c>
    </row>
    <row r="6" spans="3:82" ht="17.100000000000001" customHeight="1" x14ac:dyDescent="0.15">
      <c r="C6" s="547" t="s">
        <v>129</v>
      </c>
      <c r="D6" s="789">
        <v>8</v>
      </c>
      <c r="E6" s="790">
        <v>42</v>
      </c>
      <c r="F6" s="791">
        <v>48</v>
      </c>
      <c r="G6" s="792">
        <v>3</v>
      </c>
      <c r="H6" s="793">
        <v>0</v>
      </c>
      <c r="I6" s="794">
        <v>8</v>
      </c>
      <c r="J6" s="791">
        <v>46</v>
      </c>
      <c r="K6" s="791">
        <v>45</v>
      </c>
      <c r="L6" s="792">
        <v>1</v>
      </c>
      <c r="M6" s="793" t="s">
        <v>44</v>
      </c>
      <c r="N6" s="794">
        <v>5</v>
      </c>
      <c r="O6" s="790">
        <v>41</v>
      </c>
      <c r="P6" s="790">
        <v>50</v>
      </c>
      <c r="Q6" s="791">
        <v>4</v>
      </c>
      <c r="R6" s="795">
        <v>0</v>
      </c>
      <c r="S6" s="789">
        <v>6</v>
      </c>
      <c r="T6" s="790">
        <v>44</v>
      </c>
      <c r="U6" s="791">
        <v>49</v>
      </c>
      <c r="V6" s="792">
        <v>1</v>
      </c>
      <c r="W6" s="793" t="s">
        <v>44</v>
      </c>
      <c r="CC6" s="483"/>
      <c r="CD6" s="483"/>
    </row>
    <row r="7" spans="3:82" ht="17.100000000000001" customHeight="1" x14ac:dyDescent="0.15">
      <c r="C7" s="548" t="s">
        <v>130</v>
      </c>
      <c r="D7" s="789">
        <v>7</v>
      </c>
      <c r="E7" s="796">
        <v>39</v>
      </c>
      <c r="F7" s="792">
        <v>51</v>
      </c>
      <c r="G7" s="792">
        <v>3</v>
      </c>
      <c r="H7" s="793">
        <v>0</v>
      </c>
      <c r="I7" s="789">
        <v>8</v>
      </c>
      <c r="J7" s="792">
        <v>48</v>
      </c>
      <c r="K7" s="792">
        <v>43</v>
      </c>
      <c r="L7" s="792">
        <v>1</v>
      </c>
      <c r="M7" s="793" t="s">
        <v>44</v>
      </c>
      <c r="N7" s="789">
        <v>5</v>
      </c>
      <c r="O7" s="796">
        <v>41</v>
      </c>
      <c r="P7" s="796">
        <v>51</v>
      </c>
      <c r="Q7" s="792">
        <v>3</v>
      </c>
      <c r="R7" s="793">
        <v>0</v>
      </c>
      <c r="S7" s="789">
        <v>6</v>
      </c>
      <c r="T7" s="796">
        <v>45</v>
      </c>
      <c r="U7" s="792">
        <v>48</v>
      </c>
      <c r="V7" s="792">
        <v>1</v>
      </c>
      <c r="W7" s="793" t="s">
        <v>44</v>
      </c>
      <c r="CC7" s="483"/>
      <c r="CD7" s="483"/>
    </row>
    <row r="8" spans="3:82" ht="17.100000000000001" customHeight="1" x14ac:dyDescent="0.15">
      <c r="C8" s="548" t="s">
        <v>131</v>
      </c>
      <c r="D8" s="789">
        <v>3</v>
      </c>
      <c r="E8" s="796">
        <v>16</v>
      </c>
      <c r="F8" s="792">
        <v>79</v>
      </c>
      <c r="G8" s="792">
        <v>1</v>
      </c>
      <c r="H8" s="793">
        <v>0</v>
      </c>
      <c r="I8" s="789" t="s">
        <v>44</v>
      </c>
      <c r="J8" s="792">
        <v>10</v>
      </c>
      <c r="K8" s="792">
        <v>89</v>
      </c>
      <c r="L8" s="792">
        <v>1</v>
      </c>
      <c r="M8" s="793" t="s">
        <v>44</v>
      </c>
      <c r="N8" s="789">
        <v>1</v>
      </c>
      <c r="O8" s="796">
        <v>15</v>
      </c>
      <c r="P8" s="796">
        <v>83</v>
      </c>
      <c r="Q8" s="792">
        <v>2</v>
      </c>
      <c r="R8" s="793">
        <v>0</v>
      </c>
      <c r="S8" s="789">
        <v>1</v>
      </c>
      <c r="T8" s="796">
        <v>11</v>
      </c>
      <c r="U8" s="792">
        <v>86</v>
      </c>
      <c r="V8" s="792">
        <v>1</v>
      </c>
      <c r="W8" s="793" t="s">
        <v>44</v>
      </c>
      <c r="CC8" s="483"/>
      <c r="CD8" s="483"/>
    </row>
    <row r="9" spans="3:82" ht="17.100000000000001" customHeight="1" x14ac:dyDescent="0.15">
      <c r="C9" s="548" t="s">
        <v>104</v>
      </c>
      <c r="D9" s="789">
        <v>5</v>
      </c>
      <c r="E9" s="796">
        <v>25</v>
      </c>
      <c r="F9" s="792">
        <v>68</v>
      </c>
      <c r="G9" s="792">
        <v>2</v>
      </c>
      <c r="H9" s="793">
        <v>0</v>
      </c>
      <c r="I9" s="789" t="s">
        <v>44</v>
      </c>
      <c r="J9" s="792">
        <v>5</v>
      </c>
      <c r="K9" s="792">
        <v>95</v>
      </c>
      <c r="L9" s="792">
        <v>1</v>
      </c>
      <c r="M9" s="793" t="s">
        <v>44</v>
      </c>
      <c r="N9" s="789">
        <v>3</v>
      </c>
      <c r="O9" s="796">
        <v>18</v>
      </c>
      <c r="P9" s="796">
        <v>77</v>
      </c>
      <c r="Q9" s="792">
        <v>2</v>
      </c>
      <c r="R9" s="793" t="s">
        <v>44</v>
      </c>
      <c r="S9" s="789" t="s">
        <v>44</v>
      </c>
      <c r="T9" s="796">
        <v>8</v>
      </c>
      <c r="U9" s="792">
        <v>90</v>
      </c>
      <c r="V9" s="792">
        <v>2</v>
      </c>
      <c r="W9" s="793" t="s">
        <v>44</v>
      </c>
      <c r="CC9" s="483"/>
      <c r="CD9" s="483"/>
    </row>
    <row r="10" spans="3:82" ht="17.100000000000001" customHeight="1" x14ac:dyDescent="0.15">
      <c r="C10" s="653" t="s">
        <v>93</v>
      </c>
      <c r="D10" s="797">
        <v>1</v>
      </c>
      <c r="E10" s="798">
        <v>10</v>
      </c>
      <c r="F10" s="799">
        <v>82</v>
      </c>
      <c r="G10" s="799">
        <v>5</v>
      </c>
      <c r="H10" s="800">
        <v>1</v>
      </c>
      <c r="I10" s="797">
        <v>1</v>
      </c>
      <c r="J10" s="799">
        <v>11</v>
      </c>
      <c r="K10" s="799">
        <v>86</v>
      </c>
      <c r="L10" s="799">
        <v>2</v>
      </c>
      <c r="M10" s="800" t="s">
        <v>44</v>
      </c>
      <c r="N10" s="797">
        <v>1</v>
      </c>
      <c r="O10" s="798">
        <v>15</v>
      </c>
      <c r="P10" s="798">
        <v>76</v>
      </c>
      <c r="Q10" s="799">
        <v>8</v>
      </c>
      <c r="R10" s="800">
        <v>0</v>
      </c>
      <c r="S10" s="797">
        <v>1</v>
      </c>
      <c r="T10" s="798">
        <v>11</v>
      </c>
      <c r="U10" s="799">
        <v>84</v>
      </c>
      <c r="V10" s="799">
        <v>4</v>
      </c>
      <c r="W10" s="800" t="s">
        <v>44</v>
      </c>
      <c r="CC10" s="483"/>
      <c r="CD10" s="483"/>
    </row>
    <row r="11" spans="3:82" ht="17.100000000000001" customHeight="1" x14ac:dyDescent="0.15">
      <c r="C11" s="548" t="s">
        <v>132</v>
      </c>
      <c r="D11" s="801">
        <v>1</v>
      </c>
      <c r="E11" s="792">
        <v>16</v>
      </c>
      <c r="F11" s="792">
        <v>80</v>
      </c>
      <c r="G11" s="792">
        <v>2</v>
      </c>
      <c r="H11" s="792">
        <v>0</v>
      </c>
      <c r="I11" s="789">
        <v>1</v>
      </c>
      <c r="J11" s="792">
        <v>16</v>
      </c>
      <c r="K11" s="792">
        <v>81</v>
      </c>
      <c r="L11" s="792">
        <v>2</v>
      </c>
      <c r="M11" s="793" t="s">
        <v>44</v>
      </c>
      <c r="N11" s="789">
        <v>1</v>
      </c>
      <c r="O11" s="796">
        <v>17</v>
      </c>
      <c r="P11" s="792">
        <v>77</v>
      </c>
      <c r="Q11" s="792">
        <v>4</v>
      </c>
      <c r="R11" s="793">
        <v>1</v>
      </c>
      <c r="S11" s="789">
        <v>3</v>
      </c>
      <c r="T11" s="796">
        <v>21</v>
      </c>
      <c r="U11" s="792">
        <v>75</v>
      </c>
      <c r="V11" s="792">
        <v>1</v>
      </c>
      <c r="W11" s="793" t="s">
        <v>44</v>
      </c>
      <c r="CC11" s="483"/>
      <c r="CD11" s="483"/>
    </row>
    <row r="12" spans="3:82" ht="17.100000000000001" customHeight="1" x14ac:dyDescent="0.15">
      <c r="C12" s="548" t="s">
        <v>133</v>
      </c>
      <c r="D12" s="801">
        <v>1</v>
      </c>
      <c r="E12" s="792">
        <v>20</v>
      </c>
      <c r="F12" s="792">
        <v>75</v>
      </c>
      <c r="G12" s="792">
        <v>4</v>
      </c>
      <c r="H12" s="792">
        <v>0</v>
      </c>
      <c r="I12" s="789">
        <v>1</v>
      </c>
      <c r="J12" s="792">
        <v>16</v>
      </c>
      <c r="K12" s="792">
        <v>81</v>
      </c>
      <c r="L12" s="792">
        <v>2</v>
      </c>
      <c r="M12" s="793">
        <v>1</v>
      </c>
      <c r="N12" s="789">
        <v>1</v>
      </c>
      <c r="O12" s="796">
        <v>17</v>
      </c>
      <c r="P12" s="792">
        <v>76</v>
      </c>
      <c r="Q12" s="792">
        <v>6</v>
      </c>
      <c r="R12" s="793">
        <v>0</v>
      </c>
      <c r="S12" s="789">
        <v>1</v>
      </c>
      <c r="T12" s="796">
        <v>18</v>
      </c>
      <c r="U12" s="792">
        <v>80</v>
      </c>
      <c r="V12" s="792">
        <v>1</v>
      </c>
      <c r="W12" s="793" t="s">
        <v>44</v>
      </c>
      <c r="CC12" s="483"/>
      <c r="CD12" s="483"/>
    </row>
    <row r="13" spans="3:82" ht="17.100000000000001" customHeight="1" x14ac:dyDescent="0.15">
      <c r="C13" s="548" t="s">
        <v>134</v>
      </c>
      <c r="D13" s="801">
        <v>7</v>
      </c>
      <c r="E13" s="792">
        <v>38</v>
      </c>
      <c r="F13" s="792">
        <v>54</v>
      </c>
      <c r="G13" s="792">
        <v>1</v>
      </c>
      <c r="H13" s="792" t="s">
        <v>44</v>
      </c>
      <c r="I13" s="789">
        <v>13</v>
      </c>
      <c r="J13" s="792">
        <v>47</v>
      </c>
      <c r="K13" s="792">
        <v>40</v>
      </c>
      <c r="L13" s="792">
        <v>1</v>
      </c>
      <c r="M13" s="793" t="s">
        <v>44</v>
      </c>
      <c r="N13" s="789">
        <v>4</v>
      </c>
      <c r="O13" s="796">
        <v>33</v>
      </c>
      <c r="P13" s="792">
        <v>61</v>
      </c>
      <c r="Q13" s="792">
        <v>1</v>
      </c>
      <c r="R13" s="793" t="s">
        <v>44</v>
      </c>
      <c r="S13" s="789">
        <v>10</v>
      </c>
      <c r="T13" s="796">
        <v>45</v>
      </c>
      <c r="U13" s="792">
        <v>43</v>
      </c>
      <c r="V13" s="792">
        <v>1</v>
      </c>
      <c r="W13" s="793" t="s">
        <v>44</v>
      </c>
      <c r="CC13" s="483"/>
      <c r="CD13" s="483"/>
    </row>
    <row r="14" spans="3:82" ht="17.100000000000001" customHeight="1" x14ac:dyDescent="0.15">
      <c r="C14" s="548" t="s">
        <v>135</v>
      </c>
      <c r="D14" s="801">
        <v>3</v>
      </c>
      <c r="E14" s="792">
        <v>29</v>
      </c>
      <c r="F14" s="792">
        <v>67</v>
      </c>
      <c r="G14" s="792">
        <v>1</v>
      </c>
      <c r="H14" s="792" t="s">
        <v>44</v>
      </c>
      <c r="I14" s="789" t="s">
        <v>44</v>
      </c>
      <c r="J14" s="792">
        <v>29</v>
      </c>
      <c r="K14" s="792">
        <v>69</v>
      </c>
      <c r="L14" s="792">
        <v>1</v>
      </c>
      <c r="M14" s="793" t="s">
        <v>44</v>
      </c>
      <c r="N14" s="789">
        <v>2</v>
      </c>
      <c r="O14" s="796">
        <v>22</v>
      </c>
      <c r="P14" s="792">
        <v>74</v>
      </c>
      <c r="Q14" s="792">
        <v>1</v>
      </c>
      <c r="R14" s="793" t="s">
        <v>44</v>
      </c>
      <c r="S14" s="789" t="s">
        <v>44</v>
      </c>
      <c r="T14" s="796">
        <v>46</v>
      </c>
      <c r="U14" s="792">
        <v>52</v>
      </c>
      <c r="V14" s="792">
        <v>1</v>
      </c>
      <c r="W14" s="793" t="s">
        <v>44</v>
      </c>
      <c r="CC14" s="483"/>
      <c r="CD14" s="483"/>
    </row>
    <row r="15" spans="3:82" ht="17.100000000000001" customHeight="1" x14ac:dyDescent="0.15">
      <c r="C15" s="548" t="s">
        <v>136</v>
      </c>
      <c r="D15" s="801">
        <v>9</v>
      </c>
      <c r="E15" s="792">
        <v>28</v>
      </c>
      <c r="F15" s="792">
        <v>62</v>
      </c>
      <c r="G15" s="792">
        <v>1</v>
      </c>
      <c r="H15" s="792">
        <v>0</v>
      </c>
      <c r="I15" s="789">
        <v>2</v>
      </c>
      <c r="J15" s="792">
        <v>10</v>
      </c>
      <c r="K15" s="792">
        <v>88</v>
      </c>
      <c r="L15" s="792" t="s">
        <v>44</v>
      </c>
      <c r="M15" s="793" t="s">
        <v>44</v>
      </c>
      <c r="N15" s="789">
        <v>2</v>
      </c>
      <c r="O15" s="796">
        <v>9</v>
      </c>
      <c r="P15" s="792">
        <v>87</v>
      </c>
      <c r="Q15" s="792">
        <v>1</v>
      </c>
      <c r="R15" s="793" t="s">
        <v>44</v>
      </c>
      <c r="S15" s="789" t="s">
        <v>44</v>
      </c>
      <c r="T15" s="796">
        <v>17</v>
      </c>
      <c r="U15" s="792">
        <v>81</v>
      </c>
      <c r="V15" s="792">
        <v>2</v>
      </c>
      <c r="W15" s="793" t="s">
        <v>44</v>
      </c>
      <c r="CC15" s="483"/>
      <c r="CD15" s="483"/>
    </row>
    <row r="16" spans="3:82" ht="17.100000000000001" customHeight="1" x14ac:dyDescent="0.15">
      <c r="C16" s="549" t="s">
        <v>137</v>
      </c>
      <c r="D16" s="801">
        <v>8</v>
      </c>
      <c r="E16" s="792">
        <v>18</v>
      </c>
      <c r="F16" s="792">
        <v>72</v>
      </c>
      <c r="G16" s="792">
        <v>1</v>
      </c>
      <c r="H16" s="792" t="s">
        <v>44</v>
      </c>
      <c r="I16" s="789">
        <v>6</v>
      </c>
      <c r="J16" s="792">
        <v>25</v>
      </c>
      <c r="K16" s="792">
        <v>69</v>
      </c>
      <c r="L16" s="792" t="s">
        <v>44</v>
      </c>
      <c r="M16" s="793" t="s">
        <v>44</v>
      </c>
      <c r="N16" s="789">
        <v>2</v>
      </c>
      <c r="O16" s="796">
        <v>10</v>
      </c>
      <c r="P16" s="792">
        <v>86</v>
      </c>
      <c r="Q16" s="792">
        <v>1</v>
      </c>
      <c r="R16" s="793" t="s">
        <v>44</v>
      </c>
      <c r="S16" s="789" t="s">
        <v>44</v>
      </c>
      <c r="T16" s="796">
        <v>3</v>
      </c>
      <c r="U16" s="792">
        <v>97</v>
      </c>
      <c r="V16" s="792" t="s">
        <v>44</v>
      </c>
      <c r="W16" s="793" t="s">
        <v>44</v>
      </c>
      <c r="CC16" s="483"/>
      <c r="CD16" s="483"/>
    </row>
    <row r="17" spans="3:82" ht="17.100000000000001" customHeight="1" x14ac:dyDescent="0.15">
      <c r="C17" s="548" t="s">
        <v>138</v>
      </c>
      <c r="D17" s="801">
        <v>6</v>
      </c>
      <c r="E17" s="792">
        <v>29</v>
      </c>
      <c r="F17" s="792">
        <v>63</v>
      </c>
      <c r="G17" s="792">
        <v>2</v>
      </c>
      <c r="H17" s="792">
        <v>0</v>
      </c>
      <c r="I17" s="789">
        <v>12</v>
      </c>
      <c r="J17" s="792">
        <v>41</v>
      </c>
      <c r="K17" s="792">
        <v>46</v>
      </c>
      <c r="L17" s="792">
        <v>1</v>
      </c>
      <c r="M17" s="793" t="s">
        <v>44</v>
      </c>
      <c r="N17" s="789">
        <v>6</v>
      </c>
      <c r="O17" s="796">
        <v>37</v>
      </c>
      <c r="P17" s="792">
        <v>53</v>
      </c>
      <c r="Q17" s="792">
        <v>3</v>
      </c>
      <c r="R17" s="793">
        <v>0</v>
      </c>
      <c r="S17" s="789">
        <v>4</v>
      </c>
      <c r="T17" s="796" t="s">
        <v>44</v>
      </c>
      <c r="U17" s="792">
        <v>96</v>
      </c>
      <c r="V17" s="792" t="s">
        <v>44</v>
      </c>
      <c r="W17" s="793" t="s">
        <v>44</v>
      </c>
      <c r="CC17" s="483"/>
      <c r="CD17" s="483"/>
    </row>
    <row r="18" spans="3:82" ht="17.100000000000001" customHeight="1" thickBot="1" x14ac:dyDescent="0.2">
      <c r="C18" s="550" t="s">
        <v>139</v>
      </c>
      <c r="D18" s="802">
        <v>5</v>
      </c>
      <c r="E18" s="803">
        <v>29</v>
      </c>
      <c r="F18" s="803">
        <v>63</v>
      </c>
      <c r="G18" s="803">
        <v>3</v>
      </c>
      <c r="H18" s="803" t="s">
        <v>44</v>
      </c>
      <c r="I18" s="804">
        <v>11</v>
      </c>
      <c r="J18" s="803">
        <v>30</v>
      </c>
      <c r="K18" s="803">
        <v>58</v>
      </c>
      <c r="L18" s="803">
        <v>2</v>
      </c>
      <c r="M18" s="805" t="s">
        <v>44</v>
      </c>
      <c r="N18" s="804">
        <v>6</v>
      </c>
      <c r="O18" s="806">
        <v>33</v>
      </c>
      <c r="P18" s="803">
        <v>57</v>
      </c>
      <c r="Q18" s="803">
        <v>4</v>
      </c>
      <c r="R18" s="805" t="s">
        <v>44</v>
      </c>
      <c r="S18" s="804" t="s">
        <v>44</v>
      </c>
      <c r="T18" s="806">
        <v>4</v>
      </c>
      <c r="U18" s="803">
        <v>96</v>
      </c>
      <c r="V18" s="803" t="s">
        <v>44</v>
      </c>
      <c r="W18" s="805" t="s">
        <v>44</v>
      </c>
      <c r="CC18" s="483"/>
      <c r="CD18" s="483"/>
    </row>
    <row r="19" spans="3:82" ht="29.25" customHeight="1" x14ac:dyDescent="0.15">
      <c r="C19" s="1109" t="s">
        <v>117</v>
      </c>
      <c r="D19" s="1061" t="s">
        <v>140</v>
      </c>
      <c r="E19" s="1062"/>
      <c r="F19" s="1062"/>
      <c r="G19" s="1062"/>
      <c r="H19" s="1063"/>
      <c r="I19" s="1061" t="s">
        <v>141</v>
      </c>
      <c r="J19" s="1062"/>
      <c r="K19" s="1062"/>
      <c r="L19" s="1062"/>
      <c r="M19" s="1063"/>
      <c r="N19" s="1061" t="s">
        <v>142</v>
      </c>
      <c r="O19" s="1062"/>
      <c r="P19" s="1062"/>
      <c r="Q19" s="1062"/>
      <c r="R19" s="1063"/>
      <c r="S19" s="1061" t="s">
        <v>166</v>
      </c>
      <c r="T19" s="1062"/>
      <c r="U19" s="1062"/>
      <c r="V19" s="1062"/>
      <c r="W19" s="1063"/>
      <c r="CC19" s="483"/>
      <c r="CD19" s="483"/>
    </row>
    <row r="20" spans="3:82" ht="19.5" customHeight="1" x14ac:dyDescent="0.15">
      <c r="C20" s="1110"/>
      <c r="D20" s="1112" t="s">
        <v>122</v>
      </c>
      <c r="E20" s="1113"/>
      <c r="F20" s="1114" t="s">
        <v>123</v>
      </c>
      <c r="G20" s="1113" t="s">
        <v>124</v>
      </c>
      <c r="H20" s="1116"/>
      <c r="I20" s="1112" t="s">
        <v>122</v>
      </c>
      <c r="J20" s="1113"/>
      <c r="K20" s="1114" t="s">
        <v>123</v>
      </c>
      <c r="L20" s="1113" t="s">
        <v>124</v>
      </c>
      <c r="M20" s="1116"/>
      <c r="N20" s="1113" t="s">
        <v>122</v>
      </c>
      <c r="O20" s="1113"/>
      <c r="P20" s="1114" t="s">
        <v>123</v>
      </c>
      <c r="Q20" s="1113" t="s">
        <v>124</v>
      </c>
      <c r="R20" s="1116"/>
      <c r="S20" s="1113" t="s">
        <v>122</v>
      </c>
      <c r="T20" s="1113"/>
      <c r="U20" s="1114" t="s">
        <v>123</v>
      </c>
      <c r="V20" s="1113" t="s">
        <v>124</v>
      </c>
      <c r="W20" s="1116"/>
      <c r="CC20" s="483"/>
      <c r="CD20" s="483"/>
    </row>
    <row r="21" spans="3:82" ht="45.95" customHeight="1" x14ac:dyDescent="0.15">
      <c r="C21" s="1111"/>
      <c r="D21" s="545" t="s">
        <v>125</v>
      </c>
      <c r="E21" s="528" t="s">
        <v>126</v>
      </c>
      <c r="F21" s="1115"/>
      <c r="G21" s="528" t="s">
        <v>127</v>
      </c>
      <c r="H21" s="546" t="s">
        <v>128</v>
      </c>
      <c r="I21" s="545" t="s">
        <v>125</v>
      </c>
      <c r="J21" s="528" t="s">
        <v>126</v>
      </c>
      <c r="K21" s="1115"/>
      <c r="L21" s="528" t="s">
        <v>127</v>
      </c>
      <c r="M21" s="546" t="s">
        <v>128</v>
      </c>
      <c r="N21" s="528" t="s">
        <v>125</v>
      </c>
      <c r="O21" s="528" t="s">
        <v>126</v>
      </c>
      <c r="P21" s="1115"/>
      <c r="Q21" s="528" t="s">
        <v>127</v>
      </c>
      <c r="R21" s="546" t="s">
        <v>128</v>
      </c>
      <c r="S21" s="528" t="s">
        <v>125</v>
      </c>
      <c r="T21" s="528" t="s">
        <v>126</v>
      </c>
      <c r="U21" s="1115"/>
      <c r="V21" s="528" t="s">
        <v>127</v>
      </c>
      <c r="W21" s="546" t="s">
        <v>128</v>
      </c>
      <c r="CC21" s="483"/>
      <c r="CD21" s="483"/>
    </row>
    <row r="22" spans="3:82" ht="17.100000000000001" customHeight="1" x14ac:dyDescent="0.15">
      <c r="C22" s="547" t="s">
        <v>129</v>
      </c>
      <c r="D22" s="789">
        <v>18</v>
      </c>
      <c r="E22" s="790">
        <v>42</v>
      </c>
      <c r="F22" s="791">
        <v>39</v>
      </c>
      <c r="G22" s="792">
        <v>1</v>
      </c>
      <c r="H22" s="793" t="s">
        <v>44</v>
      </c>
      <c r="I22" s="794">
        <v>3</v>
      </c>
      <c r="J22" s="791">
        <v>33</v>
      </c>
      <c r="K22" s="791">
        <v>62</v>
      </c>
      <c r="L22" s="792">
        <v>2</v>
      </c>
      <c r="M22" s="793" t="s">
        <v>44</v>
      </c>
      <c r="N22" s="794">
        <v>1</v>
      </c>
      <c r="O22" s="790">
        <v>16</v>
      </c>
      <c r="P22" s="790">
        <v>81</v>
      </c>
      <c r="Q22" s="791">
        <v>2</v>
      </c>
      <c r="R22" s="795" t="s">
        <v>44</v>
      </c>
      <c r="S22" s="789">
        <v>1</v>
      </c>
      <c r="T22" s="790">
        <v>45</v>
      </c>
      <c r="U22" s="791">
        <v>54</v>
      </c>
      <c r="V22" s="792" t="s">
        <v>44</v>
      </c>
      <c r="W22" s="793" t="s">
        <v>44</v>
      </c>
      <c r="Z22" s="483"/>
      <c r="AA22" s="483"/>
      <c r="AB22" s="483"/>
      <c r="AC22" s="483"/>
      <c r="AD22" s="483"/>
      <c r="AE22" s="483"/>
      <c r="AF22" s="483"/>
      <c r="AG22" s="483"/>
      <c r="AH22" s="483"/>
      <c r="AI22" s="483"/>
      <c r="AJ22" s="483"/>
      <c r="AK22" s="483"/>
      <c r="AL22" s="483"/>
      <c r="AM22" s="483"/>
      <c r="AN22" s="483"/>
      <c r="AO22" s="483"/>
      <c r="AP22" s="483"/>
      <c r="AQ22" s="483"/>
      <c r="AR22" s="483"/>
      <c r="AS22" s="483"/>
      <c r="AT22" s="483"/>
      <c r="AU22" s="483"/>
      <c r="AV22" s="483"/>
      <c r="AW22" s="483"/>
      <c r="AX22" s="483"/>
      <c r="AY22" s="483"/>
      <c r="AZ22" s="483"/>
      <c r="BA22" s="483"/>
      <c r="BB22" s="483"/>
      <c r="BC22" s="483"/>
      <c r="BD22" s="483"/>
      <c r="BE22" s="483"/>
      <c r="BF22" s="483"/>
      <c r="BG22" s="483"/>
      <c r="BH22" s="483"/>
      <c r="BI22" s="483"/>
      <c r="BJ22" s="483"/>
      <c r="BK22" s="483"/>
      <c r="BL22" s="483"/>
      <c r="BM22" s="483"/>
      <c r="BN22" s="483"/>
      <c r="BO22" s="483"/>
      <c r="BP22" s="483"/>
      <c r="BQ22" s="483"/>
      <c r="BR22" s="483"/>
      <c r="BS22" s="483"/>
      <c r="BT22" s="483"/>
      <c r="BU22" s="483"/>
      <c r="BV22" s="483"/>
      <c r="BW22" s="483"/>
      <c r="BX22" s="483"/>
      <c r="BY22" s="483"/>
      <c r="BZ22" s="483"/>
      <c r="CA22" s="483"/>
      <c r="CB22" s="483"/>
      <c r="CC22" s="483"/>
      <c r="CD22" s="483"/>
    </row>
    <row r="23" spans="3:82" ht="17.100000000000001" customHeight="1" x14ac:dyDescent="0.15">
      <c r="C23" s="548" t="s">
        <v>130</v>
      </c>
      <c r="D23" s="789">
        <v>20</v>
      </c>
      <c r="E23" s="796">
        <v>39</v>
      </c>
      <c r="F23" s="792">
        <v>39</v>
      </c>
      <c r="G23" s="792">
        <v>1</v>
      </c>
      <c r="H23" s="793" t="s">
        <v>44</v>
      </c>
      <c r="I23" s="789">
        <v>3</v>
      </c>
      <c r="J23" s="792">
        <v>26</v>
      </c>
      <c r="K23" s="792">
        <v>69</v>
      </c>
      <c r="L23" s="792">
        <v>3</v>
      </c>
      <c r="M23" s="793" t="s">
        <v>44</v>
      </c>
      <c r="N23" s="789">
        <v>1</v>
      </c>
      <c r="O23" s="796">
        <v>18</v>
      </c>
      <c r="P23" s="796">
        <v>79</v>
      </c>
      <c r="Q23" s="792">
        <v>2</v>
      </c>
      <c r="R23" s="793" t="s">
        <v>44</v>
      </c>
      <c r="S23" s="789">
        <v>1</v>
      </c>
      <c r="T23" s="796">
        <v>44</v>
      </c>
      <c r="U23" s="792">
        <v>55</v>
      </c>
      <c r="V23" s="792" t="s">
        <v>44</v>
      </c>
      <c r="W23" s="793" t="s">
        <v>44</v>
      </c>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483"/>
      <c r="AY23" s="483"/>
      <c r="AZ23" s="483"/>
      <c r="BA23" s="483"/>
      <c r="BB23" s="483"/>
      <c r="BC23" s="483"/>
      <c r="BD23" s="483"/>
      <c r="BE23" s="483"/>
      <c r="BF23" s="483"/>
      <c r="BG23" s="483"/>
      <c r="BH23" s="483"/>
      <c r="BI23" s="483"/>
      <c r="BJ23" s="483"/>
      <c r="BK23" s="483"/>
      <c r="BL23" s="483"/>
      <c r="BM23" s="483"/>
      <c r="BN23" s="483"/>
      <c r="BO23" s="483"/>
      <c r="BP23" s="483"/>
      <c r="BQ23" s="483"/>
      <c r="BR23" s="483"/>
      <c r="BS23" s="483"/>
      <c r="BT23" s="483"/>
      <c r="BU23" s="483"/>
      <c r="BV23" s="483"/>
      <c r="BW23" s="483"/>
      <c r="BX23" s="483"/>
      <c r="BY23" s="483"/>
      <c r="BZ23" s="483"/>
      <c r="CA23" s="483"/>
      <c r="CB23" s="483"/>
      <c r="CC23" s="483"/>
      <c r="CD23" s="483"/>
    </row>
    <row r="24" spans="3:82" ht="17.100000000000001" customHeight="1" x14ac:dyDescent="0.15">
      <c r="C24" s="548" t="s">
        <v>131</v>
      </c>
      <c r="D24" s="789">
        <v>7</v>
      </c>
      <c r="E24" s="796">
        <v>22</v>
      </c>
      <c r="F24" s="792">
        <v>70</v>
      </c>
      <c r="G24" s="792">
        <v>1</v>
      </c>
      <c r="H24" s="793" t="s">
        <v>44</v>
      </c>
      <c r="I24" s="789">
        <v>2</v>
      </c>
      <c r="J24" s="792">
        <v>12</v>
      </c>
      <c r="K24" s="792">
        <v>85</v>
      </c>
      <c r="L24" s="792">
        <v>1</v>
      </c>
      <c r="M24" s="793" t="s">
        <v>44</v>
      </c>
      <c r="N24" s="789" t="s">
        <v>44</v>
      </c>
      <c r="O24" s="796">
        <v>2</v>
      </c>
      <c r="P24" s="796">
        <v>98</v>
      </c>
      <c r="Q24" s="792" t="s">
        <v>44</v>
      </c>
      <c r="R24" s="793" t="s">
        <v>44</v>
      </c>
      <c r="S24" s="789">
        <v>2</v>
      </c>
      <c r="T24" s="796">
        <v>5</v>
      </c>
      <c r="U24" s="792">
        <v>93</v>
      </c>
      <c r="V24" s="792" t="s">
        <v>44</v>
      </c>
      <c r="W24" s="793" t="s">
        <v>44</v>
      </c>
      <c r="Z24" s="483"/>
      <c r="AA24" s="483"/>
      <c r="AB24" s="483"/>
      <c r="AC24" s="483"/>
      <c r="AD24" s="483"/>
      <c r="AE24" s="483"/>
      <c r="AF24" s="483"/>
      <c r="AG24" s="483"/>
      <c r="AH24" s="483"/>
      <c r="AI24" s="483"/>
      <c r="AJ24" s="483"/>
      <c r="AK24" s="483"/>
      <c r="AL24" s="483"/>
      <c r="AM24" s="483"/>
      <c r="AN24" s="483"/>
      <c r="AO24" s="483"/>
      <c r="AP24" s="483"/>
      <c r="AQ24" s="483"/>
      <c r="AR24" s="483"/>
      <c r="AS24" s="483"/>
      <c r="AT24" s="483"/>
      <c r="AU24" s="483"/>
      <c r="AV24" s="483"/>
      <c r="AW24" s="483"/>
      <c r="AX24" s="483"/>
      <c r="AY24" s="483"/>
      <c r="AZ24" s="483"/>
      <c r="BA24" s="483"/>
      <c r="BB24" s="483"/>
      <c r="BC24" s="483"/>
      <c r="BD24" s="483"/>
      <c r="BE24" s="483"/>
      <c r="BF24" s="483"/>
      <c r="BG24" s="483"/>
      <c r="BH24" s="483"/>
      <c r="BI24" s="483"/>
      <c r="BJ24" s="483"/>
      <c r="BK24" s="483"/>
      <c r="BL24" s="483"/>
      <c r="BM24" s="483"/>
      <c r="BN24" s="483"/>
      <c r="BO24" s="483"/>
      <c r="BP24" s="483"/>
      <c r="BQ24" s="483"/>
      <c r="BR24" s="483"/>
      <c r="BS24" s="483"/>
      <c r="BT24" s="483"/>
      <c r="BU24" s="483"/>
      <c r="BV24" s="483"/>
      <c r="BW24" s="483"/>
      <c r="BX24" s="483"/>
      <c r="BY24" s="483"/>
      <c r="BZ24" s="483"/>
      <c r="CA24" s="483"/>
      <c r="CB24" s="483"/>
      <c r="CC24" s="483"/>
      <c r="CD24" s="483"/>
    </row>
    <row r="25" spans="3:82" ht="17.100000000000001" customHeight="1" x14ac:dyDescent="0.15">
      <c r="C25" s="548" t="s">
        <v>104</v>
      </c>
      <c r="D25" s="789">
        <v>6</v>
      </c>
      <c r="E25" s="796">
        <v>29</v>
      </c>
      <c r="F25" s="792">
        <v>65</v>
      </c>
      <c r="G25" s="792" t="s">
        <v>44</v>
      </c>
      <c r="H25" s="793" t="s">
        <v>44</v>
      </c>
      <c r="I25" s="789">
        <v>5</v>
      </c>
      <c r="J25" s="792">
        <v>33</v>
      </c>
      <c r="K25" s="792">
        <v>60</v>
      </c>
      <c r="L25" s="792">
        <v>2</v>
      </c>
      <c r="M25" s="793" t="s">
        <v>44</v>
      </c>
      <c r="N25" s="789" t="s">
        <v>44</v>
      </c>
      <c r="O25" s="796">
        <v>9</v>
      </c>
      <c r="P25" s="796">
        <v>91</v>
      </c>
      <c r="Q25" s="792" t="s">
        <v>44</v>
      </c>
      <c r="R25" s="793" t="s">
        <v>44</v>
      </c>
      <c r="S25" s="789">
        <v>6</v>
      </c>
      <c r="T25" s="796">
        <v>13</v>
      </c>
      <c r="U25" s="792">
        <v>80</v>
      </c>
      <c r="V25" s="792">
        <v>1</v>
      </c>
      <c r="W25" s="793" t="s">
        <v>44</v>
      </c>
      <c r="Z25" s="483"/>
      <c r="AA25" s="483"/>
      <c r="AB25" s="483"/>
      <c r="AC25" s="483"/>
      <c r="AD25" s="483"/>
      <c r="AE25" s="483"/>
      <c r="AF25" s="483"/>
      <c r="AG25" s="483"/>
      <c r="AH25" s="483"/>
      <c r="AI25" s="483"/>
      <c r="AJ25" s="483"/>
      <c r="AK25" s="483"/>
      <c r="AL25" s="483"/>
      <c r="AM25" s="483"/>
      <c r="AN25" s="483"/>
      <c r="AO25" s="483"/>
      <c r="AP25" s="483"/>
      <c r="AQ25" s="483"/>
      <c r="AR25" s="483"/>
      <c r="AS25" s="483"/>
      <c r="AT25" s="483"/>
      <c r="AU25" s="483"/>
      <c r="AV25" s="483"/>
      <c r="AW25" s="483"/>
      <c r="AX25" s="483"/>
      <c r="AY25" s="483"/>
      <c r="AZ25" s="483"/>
      <c r="BA25" s="483"/>
      <c r="BB25" s="483"/>
      <c r="BC25" s="483"/>
      <c r="BD25" s="483"/>
      <c r="BE25" s="483"/>
      <c r="BF25" s="483"/>
      <c r="BG25" s="483"/>
      <c r="BH25" s="483"/>
      <c r="BI25" s="483"/>
      <c r="BJ25" s="483"/>
      <c r="BK25" s="483"/>
      <c r="BL25" s="483"/>
      <c r="BM25" s="483"/>
      <c r="BN25" s="483"/>
      <c r="BO25" s="483"/>
      <c r="BP25" s="483"/>
      <c r="BQ25" s="483"/>
      <c r="BR25" s="483"/>
      <c r="BS25" s="483"/>
      <c r="BT25" s="483"/>
      <c r="BU25" s="483"/>
      <c r="BV25" s="483"/>
      <c r="BW25" s="483"/>
      <c r="BX25" s="483"/>
      <c r="BY25" s="483"/>
      <c r="BZ25" s="483"/>
      <c r="CA25" s="483"/>
      <c r="CB25" s="483"/>
      <c r="CC25" s="483"/>
      <c r="CD25" s="483"/>
    </row>
    <row r="26" spans="3:82" ht="17.100000000000001" customHeight="1" x14ac:dyDescent="0.15">
      <c r="C26" s="653" t="s">
        <v>93</v>
      </c>
      <c r="D26" s="797">
        <v>2</v>
      </c>
      <c r="E26" s="798">
        <v>7</v>
      </c>
      <c r="F26" s="799">
        <v>84</v>
      </c>
      <c r="G26" s="799">
        <v>4</v>
      </c>
      <c r="H26" s="800">
        <v>4</v>
      </c>
      <c r="I26" s="797">
        <v>2</v>
      </c>
      <c r="J26" s="799">
        <v>3</v>
      </c>
      <c r="K26" s="799">
        <v>92</v>
      </c>
      <c r="L26" s="799">
        <v>2</v>
      </c>
      <c r="M26" s="800">
        <v>1</v>
      </c>
      <c r="N26" s="797" t="s">
        <v>44</v>
      </c>
      <c r="O26" s="798">
        <v>6</v>
      </c>
      <c r="P26" s="798">
        <v>94</v>
      </c>
      <c r="Q26" s="799" t="s">
        <v>44</v>
      </c>
      <c r="R26" s="800" t="s">
        <v>44</v>
      </c>
      <c r="S26" s="797">
        <v>3</v>
      </c>
      <c r="T26" s="798">
        <v>6</v>
      </c>
      <c r="U26" s="799">
        <v>86</v>
      </c>
      <c r="V26" s="799">
        <v>5</v>
      </c>
      <c r="W26" s="800" t="s">
        <v>44</v>
      </c>
      <c r="Z26" s="483"/>
      <c r="AA26" s="483"/>
      <c r="AB26" s="483"/>
      <c r="AC26" s="483"/>
      <c r="AD26" s="483"/>
      <c r="AE26" s="483"/>
      <c r="AF26" s="483"/>
      <c r="AG26" s="483"/>
      <c r="AH26" s="483"/>
      <c r="AI26" s="483"/>
      <c r="AJ26" s="483"/>
      <c r="AK26" s="483"/>
      <c r="AL26" s="483"/>
      <c r="AM26" s="483"/>
      <c r="AN26" s="483"/>
      <c r="AO26" s="483"/>
      <c r="AP26" s="483"/>
      <c r="AQ26" s="483"/>
      <c r="AR26" s="483"/>
      <c r="AS26" s="483"/>
      <c r="AT26" s="483"/>
      <c r="AU26" s="483"/>
      <c r="AV26" s="483"/>
      <c r="AW26" s="483"/>
      <c r="AX26" s="483"/>
      <c r="AY26" s="483"/>
      <c r="AZ26" s="483"/>
      <c r="BA26" s="483"/>
      <c r="BB26" s="483"/>
      <c r="BC26" s="483"/>
      <c r="BD26" s="483"/>
      <c r="BE26" s="483"/>
      <c r="BF26" s="483"/>
      <c r="BG26" s="483"/>
      <c r="BH26" s="483"/>
      <c r="BI26" s="483"/>
      <c r="BJ26" s="483"/>
      <c r="BK26" s="483"/>
      <c r="BL26" s="483"/>
      <c r="BM26" s="483"/>
      <c r="BN26" s="483"/>
      <c r="BO26" s="483"/>
      <c r="BP26" s="483"/>
      <c r="BQ26" s="483"/>
      <c r="BR26" s="483"/>
      <c r="BS26" s="483"/>
      <c r="BT26" s="483"/>
      <c r="BU26" s="483"/>
      <c r="BV26" s="483"/>
      <c r="BW26" s="483"/>
      <c r="BX26" s="483"/>
      <c r="BY26" s="483"/>
      <c r="BZ26" s="483"/>
      <c r="CA26" s="483"/>
      <c r="CB26" s="483"/>
      <c r="CC26" s="483"/>
      <c r="CD26" s="483"/>
    </row>
    <row r="27" spans="3:82" ht="17.100000000000001" customHeight="1" x14ac:dyDescent="0.15">
      <c r="C27" s="548" t="s">
        <v>132</v>
      </c>
      <c r="D27" s="801">
        <v>1</v>
      </c>
      <c r="E27" s="792">
        <v>20</v>
      </c>
      <c r="F27" s="792">
        <v>77</v>
      </c>
      <c r="G27" s="792">
        <v>1</v>
      </c>
      <c r="H27" s="792" t="s">
        <v>44</v>
      </c>
      <c r="I27" s="789">
        <v>1</v>
      </c>
      <c r="J27" s="792">
        <v>13</v>
      </c>
      <c r="K27" s="792">
        <v>85</v>
      </c>
      <c r="L27" s="792">
        <v>1</v>
      </c>
      <c r="M27" s="793" t="s">
        <v>44</v>
      </c>
      <c r="N27" s="789" t="s">
        <v>44</v>
      </c>
      <c r="O27" s="796">
        <v>4</v>
      </c>
      <c r="P27" s="792">
        <v>96</v>
      </c>
      <c r="Q27" s="792" t="s">
        <v>44</v>
      </c>
      <c r="R27" s="793" t="s">
        <v>44</v>
      </c>
      <c r="S27" s="789" t="s">
        <v>44</v>
      </c>
      <c r="T27" s="796">
        <v>11</v>
      </c>
      <c r="U27" s="792">
        <v>88</v>
      </c>
      <c r="V27" s="792">
        <v>1</v>
      </c>
      <c r="W27" s="793" t="s">
        <v>44</v>
      </c>
    </row>
    <row r="28" spans="3:82" ht="17.100000000000001" customHeight="1" x14ac:dyDescent="0.15">
      <c r="C28" s="548" t="s">
        <v>133</v>
      </c>
      <c r="D28" s="801">
        <v>2</v>
      </c>
      <c r="E28" s="792">
        <v>23</v>
      </c>
      <c r="F28" s="792">
        <v>74</v>
      </c>
      <c r="G28" s="792">
        <v>1</v>
      </c>
      <c r="H28" s="792" t="s">
        <v>44</v>
      </c>
      <c r="I28" s="789">
        <v>0</v>
      </c>
      <c r="J28" s="792">
        <v>17</v>
      </c>
      <c r="K28" s="792">
        <v>79</v>
      </c>
      <c r="L28" s="792">
        <v>3</v>
      </c>
      <c r="M28" s="793" t="s">
        <v>44</v>
      </c>
      <c r="N28" s="789" t="s">
        <v>44</v>
      </c>
      <c r="O28" s="796">
        <v>16</v>
      </c>
      <c r="P28" s="792">
        <v>83</v>
      </c>
      <c r="Q28" s="792">
        <v>1</v>
      </c>
      <c r="R28" s="793" t="s">
        <v>44</v>
      </c>
      <c r="S28" s="789" t="s">
        <v>44</v>
      </c>
      <c r="T28" s="796">
        <v>30</v>
      </c>
      <c r="U28" s="792">
        <v>69</v>
      </c>
      <c r="V28" s="792">
        <v>1</v>
      </c>
      <c r="W28" s="793" t="s">
        <v>44</v>
      </c>
    </row>
    <row r="29" spans="3:82" ht="17.100000000000001" customHeight="1" x14ac:dyDescent="0.15">
      <c r="C29" s="548" t="s">
        <v>134</v>
      </c>
      <c r="D29" s="801" t="s">
        <v>44</v>
      </c>
      <c r="E29" s="792">
        <v>26</v>
      </c>
      <c r="F29" s="792">
        <v>74</v>
      </c>
      <c r="G29" s="792" t="s">
        <v>44</v>
      </c>
      <c r="H29" s="792" t="s">
        <v>44</v>
      </c>
      <c r="I29" s="789">
        <v>3</v>
      </c>
      <c r="J29" s="792">
        <v>26</v>
      </c>
      <c r="K29" s="792">
        <v>71</v>
      </c>
      <c r="L29" s="792">
        <v>1</v>
      </c>
      <c r="M29" s="793" t="s">
        <v>44</v>
      </c>
      <c r="N29" s="789" t="s">
        <v>44</v>
      </c>
      <c r="O29" s="796">
        <v>26</v>
      </c>
      <c r="P29" s="792">
        <v>74</v>
      </c>
      <c r="Q29" s="792" t="s">
        <v>44</v>
      </c>
      <c r="R29" s="793" t="s">
        <v>44</v>
      </c>
      <c r="S29" s="789" t="s">
        <v>44</v>
      </c>
      <c r="T29" s="796">
        <v>40</v>
      </c>
      <c r="U29" s="792">
        <v>60</v>
      </c>
      <c r="V29" s="792" t="s">
        <v>44</v>
      </c>
      <c r="W29" s="793" t="s">
        <v>44</v>
      </c>
    </row>
    <row r="30" spans="3:82" ht="17.100000000000001" customHeight="1" x14ac:dyDescent="0.15">
      <c r="C30" s="548" t="s">
        <v>135</v>
      </c>
      <c r="D30" s="801">
        <v>3</v>
      </c>
      <c r="E30" s="792">
        <v>5</v>
      </c>
      <c r="F30" s="792">
        <v>92</v>
      </c>
      <c r="G30" s="792" t="s">
        <v>44</v>
      </c>
      <c r="H30" s="792" t="s">
        <v>44</v>
      </c>
      <c r="I30" s="789">
        <v>4</v>
      </c>
      <c r="J30" s="792">
        <v>40</v>
      </c>
      <c r="K30" s="792">
        <v>55</v>
      </c>
      <c r="L30" s="792">
        <v>1</v>
      </c>
      <c r="M30" s="793" t="s">
        <v>44</v>
      </c>
      <c r="N30" s="789">
        <v>2</v>
      </c>
      <c r="O30" s="796">
        <v>27</v>
      </c>
      <c r="P30" s="792">
        <v>67</v>
      </c>
      <c r="Q30" s="792">
        <v>4</v>
      </c>
      <c r="R30" s="793" t="s">
        <v>44</v>
      </c>
      <c r="S30" s="789">
        <v>2</v>
      </c>
      <c r="T30" s="796">
        <v>32</v>
      </c>
      <c r="U30" s="792">
        <v>65</v>
      </c>
      <c r="V30" s="792">
        <v>2</v>
      </c>
      <c r="W30" s="793" t="s">
        <v>44</v>
      </c>
    </row>
    <row r="31" spans="3:82" ht="17.100000000000001" customHeight="1" x14ac:dyDescent="0.15">
      <c r="C31" s="548" t="s">
        <v>136</v>
      </c>
      <c r="D31" s="801">
        <v>11</v>
      </c>
      <c r="E31" s="792">
        <v>17</v>
      </c>
      <c r="F31" s="792">
        <v>72</v>
      </c>
      <c r="G31" s="792" t="s">
        <v>44</v>
      </c>
      <c r="H31" s="792" t="s">
        <v>44</v>
      </c>
      <c r="I31" s="789">
        <v>6</v>
      </c>
      <c r="J31" s="792">
        <v>19</v>
      </c>
      <c r="K31" s="792">
        <v>74</v>
      </c>
      <c r="L31" s="792">
        <v>1</v>
      </c>
      <c r="M31" s="793" t="s">
        <v>44</v>
      </c>
      <c r="N31" s="789" t="s">
        <v>44</v>
      </c>
      <c r="O31" s="796">
        <v>17</v>
      </c>
      <c r="P31" s="792">
        <v>83</v>
      </c>
      <c r="Q31" s="792" t="s">
        <v>44</v>
      </c>
      <c r="R31" s="793" t="s">
        <v>44</v>
      </c>
      <c r="S31" s="789">
        <v>8</v>
      </c>
      <c r="T31" s="796">
        <v>26</v>
      </c>
      <c r="U31" s="792">
        <v>66</v>
      </c>
      <c r="V31" s="792" t="s">
        <v>44</v>
      </c>
      <c r="W31" s="793" t="s">
        <v>44</v>
      </c>
    </row>
    <row r="32" spans="3:82" ht="17.100000000000001" customHeight="1" x14ac:dyDescent="0.15">
      <c r="C32" s="549" t="s">
        <v>137</v>
      </c>
      <c r="D32" s="801">
        <v>27</v>
      </c>
      <c r="E32" s="792">
        <v>39</v>
      </c>
      <c r="F32" s="792">
        <v>32</v>
      </c>
      <c r="G32" s="792">
        <v>2</v>
      </c>
      <c r="H32" s="792" t="s">
        <v>44</v>
      </c>
      <c r="I32" s="789">
        <v>4</v>
      </c>
      <c r="J32" s="792">
        <v>10</v>
      </c>
      <c r="K32" s="792">
        <v>85</v>
      </c>
      <c r="L32" s="792">
        <v>1</v>
      </c>
      <c r="M32" s="793" t="s">
        <v>44</v>
      </c>
      <c r="N32" s="789" t="s">
        <v>44</v>
      </c>
      <c r="O32" s="796">
        <v>8</v>
      </c>
      <c r="P32" s="792">
        <v>92</v>
      </c>
      <c r="Q32" s="792" t="s">
        <v>44</v>
      </c>
      <c r="R32" s="793" t="s">
        <v>44</v>
      </c>
      <c r="S32" s="789" t="s">
        <v>44</v>
      </c>
      <c r="T32" s="796">
        <v>9</v>
      </c>
      <c r="U32" s="792">
        <v>91</v>
      </c>
      <c r="V32" s="792" t="s">
        <v>44</v>
      </c>
      <c r="W32" s="793" t="s">
        <v>44</v>
      </c>
    </row>
    <row r="33" spans="3:79" ht="17.100000000000001" customHeight="1" x14ac:dyDescent="0.15">
      <c r="C33" s="548" t="s">
        <v>138</v>
      </c>
      <c r="D33" s="801">
        <v>7</v>
      </c>
      <c r="E33" s="792">
        <v>14</v>
      </c>
      <c r="F33" s="792">
        <v>80</v>
      </c>
      <c r="G33" s="792" t="s">
        <v>44</v>
      </c>
      <c r="H33" s="792" t="s">
        <v>44</v>
      </c>
      <c r="I33" s="789">
        <v>3</v>
      </c>
      <c r="J33" s="792">
        <v>13</v>
      </c>
      <c r="K33" s="792">
        <v>83</v>
      </c>
      <c r="L33" s="792">
        <v>1</v>
      </c>
      <c r="M33" s="793" t="s">
        <v>44</v>
      </c>
      <c r="N33" s="789" t="s">
        <v>44</v>
      </c>
      <c r="O33" s="796">
        <v>9</v>
      </c>
      <c r="P33" s="792">
        <v>91</v>
      </c>
      <c r="Q33" s="792" t="s">
        <v>44</v>
      </c>
      <c r="R33" s="793" t="s">
        <v>44</v>
      </c>
      <c r="S33" s="789" t="s">
        <v>44</v>
      </c>
      <c r="T33" s="796">
        <v>13</v>
      </c>
      <c r="U33" s="792">
        <v>87</v>
      </c>
      <c r="V33" s="792" t="s">
        <v>44</v>
      </c>
      <c r="W33" s="793" t="s">
        <v>44</v>
      </c>
    </row>
    <row r="34" spans="3:79" ht="17.100000000000001" customHeight="1" thickBot="1" x14ac:dyDescent="0.2">
      <c r="C34" s="550" t="s">
        <v>139</v>
      </c>
      <c r="D34" s="802">
        <v>6</v>
      </c>
      <c r="E34" s="803">
        <v>33</v>
      </c>
      <c r="F34" s="803">
        <v>62</v>
      </c>
      <c r="G34" s="803" t="s">
        <v>44</v>
      </c>
      <c r="H34" s="803" t="s">
        <v>44</v>
      </c>
      <c r="I34" s="804">
        <v>3</v>
      </c>
      <c r="J34" s="803">
        <v>20</v>
      </c>
      <c r="K34" s="803">
        <v>76</v>
      </c>
      <c r="L34" s="803">
        <v>2</v>
      </c>
      <c r="M34" s="805" t="s">
        <v>44</v>
      </c>
      <c r="N34" s="804" t="s">
        <v>44</v>
      </c>
      <c r="O34" s="806">
        <v>8</v>
      </c>
      <c r="P34" s="803">
        <v>92</v>
      </c>
      <c r="Q34" s="803" t="s">
        <v>44</v>
      </c>
      <c r="R34" s="805" t="s">
        <v>44</v>
      </c>
      <c r="S34" s="804">
        <v>5</v>
      </c>
      <c r="T34" s="806">
        <v>18</v>
      </c>
      <c r="U34" s="803">
        <v>77</v>
      </c>
      <c r="V34" s="803" t="s">
        <v>44</v>
      </c>
      <c r="W34" s="805" t="s">
        <v>44</v>
      </c>
    </row>
    <row r="35" spans="3:79" ht="29.25" customHeight="1" x14ac:dyDescent="0.15">
      <c r="C35" s="1109" t="s">
        <v>117</v>
      </c>
      <c r="D35" s="1117" t="s">
        <v>143</v>
      </c>
      <c r="E35" s="1118"/>
      <c r="F35" s="1118"/>
      <c r="G35" s="1118"/>
      <c r="H35" s="1119"/>
      <c r="I35" s="1061" t="s">
        <v>144</v>
      </c>
      <c r="J35" s="1062"/>
      <c r="K35" s="1062"/>
      <c r="L35" s="1062"/>
      <c r="M35" s="1063"/>
      <c r="N35" s="1120" t="s">
        <v>145</v>
      </c>
      <c r="O35" s="1121"/>
      <c r="P35" s="1121"/>
      <c r="Q35" s="1121"/>
      <c r="R35" s="1122"/>
      <c r="S35" s="1061" t="s">
        <v>146</v>
      </c>
      <c r="T35" s="1062"/>
      <c r="U35" s="1062"/>
      <c r="V35" s="1062"/>
      <c r="W35" s="1063"/>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6"/>
      <c r="BI35" s="336"/>
      <c r="BJ35" s="336"/>
      <c r="BK35" s="336"/>
      <c r="BL35" s="336"/>
      <c r="BM35" s="336"/>
      <c r="BN35" s="336"/>
      <c r="BO35" s="336"/>
      <c r="BP35" s="336"/>
      <c r="BQ35" s="336"/>
      <c r="BR35" s="336"/>
      <c r="BS35" s="336"/>
      <c r="BT35" s="336"/>
      <c r="BU35" s="336"/>
      <c r="BV35" s="336"/>
      <c r="BW35" s="336"/>
      <c r="BX35" s="336"/>
      <c r="BY35" s="336"/>
      <c r="BZ35" s="336"/>
    </row>
    <row r="36" spans="3:79" ht="20.100000000000001" customHeight="1" x14ac:dyDescent="0.15">
      <c r="C36" s="1110"/>
      <c r="D36" s="1112" t="s">
        <v>122</v>
      </c>
      <c r="E36" s="1113"/>
      <c r="F36" s="1114" t="s">
        <v>123</v>
      </c>
      <c r="G36" s="1113" t="s">
        <v>124</v>
      </c>
      <c r="H36" s="1116"/>
      <c r="I36" s="1112" t="s">
        <v>122</v>
      </c>
      <c r="J36" s="1113"/>
      <c r="K36" s="1114" t="s">
        <v>123</v>
      </c>
      <c r="L36" s="1113" t="s">
        <v>124</v>
      </c>
      <c r="M36" s="1116"/>
      <c r="N36" s="1112" t="s">
        <v>122</v>
      </c>
      <c r="O36" s="1113"/>
      <c r="P36" s="1114" t="s">
        <v>123</v>
      </c>
      <c r="Q36" s="1113" t="s">
        <v>124</v>
      </c>
      <c r="R36" s="1116"/>
      <c r="S36" s="1112" t="s">
        <v>122</v>
      </c>
      <c r="T36" s="1113"/>
      <c r="U36" s="1114" t="s">
        <v>123</v>
      </c>
      <c r="V36" s="1113" t="s">
        <v>124</v>
      </c>
      <c r="W36" s="111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6"/>
      <c r="BM36" s="336"/>
      <c r="BN36" s="336"/>
      <c r="BO36" s="336"/>
      <c r="BP36" s="336"/>
      <c r="BQ36" s="336"/>
      <c r="BR36" s="336"/>
      <c r="BS36" s="336"/>
      <c r="BT36" s="336"/>
      <c r="BU36" s="336"/>
      <c r="BV36" s="336"/>
      <c r="BW36" s="336"/>
      <c r="BX36" s="336"/>
      <c r="BY36" s="336"/>
      <c r="BZ36" s="336"/>
    </row>
    <row r="37" spans="3:79" ht="45.95" customHeight="1" x14ac:dyDescent="0.15">
      <c r="C37" s="1111"/>
      <c r="D37" s="545" t="s">
        <v>125</v>
      </c>
      <c r="E37" s="528" t="s">
        <v>126</v>
      </c>
      <c r="F37" s="1115"/>
      <c r="G37" s="528" t="s">
        <v>127</v>
      </c>
      <c r="H37" s="546" t="s">
        <v>128</v>
      </c>
      <c r="I37" s="545" t="s">
        <v>125</v>
      </c>
      <c r="J37" s="528" t="s">
        <v>126</v>
      </c>
      <c r="K37" s="1115"/>
      <c r="L37" s="528" t="s">
        <v>127</v>
      </c>
      <c r="M37" s="546" t="s">
        <v>128</v>
      </c>
      <c r="N37" s="545" t="s">
        <v>125</v>
      </c>
      <c r="O37" s="528" t="s">
        <v>126</v>
      </c>
      <c r="P37" s="1115"/>
      <c r="Q37" s="528" t="s">
        <v>127</v>
      </c>
      <c r="R37" s="546" t="s">
        <v>128</v>
      </c>
      <c r="S37" s="545" t="s">
        <v>125</v>
      </c>
      <c r="T37" s="528" t="s">
        <v>126</v>
      </c>
      <c r="U37" s="1115"/>
      <c r="V37" s="528" t="s">
        <v>127</v>
      </c>
      <c r="W37" s="546" t="s">
        <v>128</v>
      </c>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36"/>
      <c r="BI37" s="336"/>
      <c r="BJ37" s="336"/>
      <c r="BK37" s="336"/>
      <c r="BL37" s="336"/>
      <c r="BM37" s="336"/>
      <c r="BN37" s="336"/>
      <c r="BO37" s="336"/>
      <c r="BP37" s="336"/>
      <c r="BQ37" s="336"/>
      <c r="BR37" s="336"/>
      <c r="BS37" s="336"/>
      <c r="BT37" s="336"/>
      <c r="BU37" s="336"/>
      <c r="BV37" s="336"/>
      <c r="BW37" s="336"/>
      <c r="BX37" s="336"/>
      <c r="BY37" s="336"/>
      <c r="BZ37" s="336"/>
    </row>
    <row r="38" spans="3:79" ht="17.100000000000001" customHeight="1" x14ac:dyDescent="0.15">
      <c r="C38" s="547" t="s">
        <v>129</v>
      </c>
      <c r="D38" s="789">
        <v>4</v>
      </c>
      <c r="E38" s="790">
        <v>39</v>
      </c>
      <c r="F38" s="791">
        <v>57</v>
      </c>
      <c r="G38" s="792">
        <v>1</v>
      </c>
      <c r="H38" s="793" t="s">
        <v>44</v>
      </c>
      <c r="I38" s="794">
        <v>15</v>
      </c>
      <c r="J38" s="791">
        <v>39</v>
      </c>
      <c r="K38" s="791">
        <v>45</v>
      </c>
      <c r="L38" s="792" t="s">
        <v>44</v>
      </c>
      <c r="M38" s="793">
        <v>1</v>
      </c>
      <c r="N38" s="794">
        <v>6</v>
      </c>
      <c r="O38" s="790">
        <v>45</v>
      </c>
      <c r="P38" s="790">
        <v>48</v>
      </c>
      <c r="Q38" s="791" t="s">
        <v>44</v>
      </c>
      <c r="R38" s="795" t="s">
        <v>44</v>
      </c>
      <c r="S38" s="789">
        <v>11</v>
      </c>
      <c r="T38" s="790">
        <v>48</v>
      </c>
      <c r="U38" s="791">
        <v>37</v>
      </c>
      <c r="V38" s="792">
        <v>3</v>
      </c>
      <c r="W38" s="793">
        <v>0</v>
      </c>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483"/>
    </row>
    <row r="39" spans="3:79" ht="17.100000000000001" customHeight="1" x14ac:dyDescent="0.15">
      <c r="C39" s="548" t="s">
        <v>130</v>
      </c>
      <c r="D39" s="789">
        <v>5</v>
      </c>
      <c r="E39" s="796">
        <v>41</v>
      </c>
      <c r="F39" s="792">
        <v>54</v>
      </c>
      <c r="G39" s="792">
        <v>1</v>
      </c>
      <c r="H39" s="793" t="s">
        <v>44</v>
      </c>
      <c r="I39" s="789">
        <v>10</v>
      </c>
      <c r="J39" s="792">
        <v>23</v>
      </c>
      <c r="K39" s="792">
        <v>66</v>
      </c>
      <c r="L39" s="792">
        <v>1</v>
      </c>
      <c r="M39" s="793" t="s">
        <v>44</v>
      </c>
      <c r="N39" s="789">
        <v>5</v>
      </c>
      <c r="O39" s="796">
        <v>41</v>
      </c>
      <c r="P39" s="796">
        <v>53</v>
      </c>
      <c r="Q39" s="792">
        <v>1</v>
      </c>
      <c r="R39" s="793" t="s">
        <v>44</v>
      </c>
      <c r="S39" s="789">
        <v>8</v>
      </c>
      <c r="T39" s="796">
        <v>50</v>
      </c>
      <c r="U39" s="792">
        <v>38</v>
      </c>
      <c r="V39" s="792">
        <v>3</v>
      </c>
      <c r="W39" s="793">
        <v>0</v>
      </c>
      <c r="Y39" s="336"/>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483"/>
    </row>
    <row r="40" spans="3:79" ht="17.100000000000001" customHeight="1" x14ac:dyDescent="0.15">
      <c r="C40" s="548" t="s">
        <v>131</v>
      </c>
      <c r="D40" s="789">
        <v>1</v>
      </c>
      <c r="E40" s="796">
        <v>5</v>
      </c>
      <c r="F40" s="792">
        <v>93</v>
      </c>
      <c r="G40" s="792" t="s">
        <v>44</v>
      </c>
      <c r="H40" s="793" t="s">
        <v>44</v>
      </c>
      <c r="I40" s="789">
        <v>15</v>
      </c>
      <c r="J40" s="792">
        <v>25</v>
      </c>
      <c r="K40" s="792">
        <v>58</v>
      </c>
      <c r="L40" s="792" t="s">
        <v>44</v>
      </c>
      <c r="M40" s="793">
        <v>2</v>
      </c>
      <c r="N40" s="789">
        <v>1</v>
      </c>
      <c r="O40" s="796">
        <v>19</v>
      </c>
      <c r="P40" s="796">
        <v>78</v>
      </c>
      <c r="Q40" s="792">
        <v>1</v>
      </c>
      <c r="R40" s="793" t="s">
        <v>44</v>
      </c>
      <c r="S40" s="789">
        <v>4</v>
      </c>
      <c r="T40" s="796">
        <v>15</v>
      </c>
      <c r="U40" s="792">
        <v>77</v>
      </c>
      <c r="V40" s="792">
        <v>3</v>
      </c>
      <c r="W40" s="793">
        <v>1</v>
      </c>
      <c r="Y40" s="336"/>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483"/>
    </row>
    <row r="41" spans="3:79" ht="17.100000000000001" customHeight="1" x14ac:dyDescent="0.15">
      <c r="C41" s="548" t="s">
        <v>104</v>
      </c>
      <c r="D41" s="789">
        <v>1</v>
      </c>
      <c r="E41" s="796">
        <v>8</v>
      </c>
      <c r="F41" s="792">
        <v>90</v>
      </c>
      <c r="G41" s="792">
        <v>1</v>
      </c>
      <c r="H41" s="793" t="s">
        <v>44</v>
      </c>
      <c r="I41" s="789">
        <v>19</v>
      </c>
      <c r="J41" s="792">
        <v>39</v>
      </c>
      <c r="K41" s="792">
        <v>41</v>
      </c>
      <c r="L41" s="792">
        <v>1</v>
      </c>
      <c r="M41" s="793">
        <v>1</v>
      </c>
      <c r="N41" s="789">
        <v>6</v>
      </c>
      <c r="O41" s="796">
        <v>41</v>
      </c>
      <c r="P41" s="796">
        <v>52</v>
      </c>
      <c r="Q41" s="792">
        <v>1</v>
      </c>
      <c r="R41" s="793" t="s">
        <v>44</v>
      </c>
      <c r="S41" s="789">
        <v>6</v>
      </c>
      <c r="T41" s="796">
        <v>27</v>
      </c>
      <c r="U41" s="792">
        <v>64</v>
      </c>
      <c r="V41" s="792">
        <v>2</v>
      </c>
      <c r="W41" s="793" t="s">
        <v>44</v>
      </c>
      <c r="Y41" s="336"/>
      <c r="CA41" s="483"/>
    </row>
    <row r="42" spans="3:79" ht="17.100000000000001" customHeight="1" x14ac:dyDescent="0.15">
      <c r="C42" s="653" t="s">
        <v>93</v>
      </c>
      <c r="D42" s="797" t="s">
        <v>44</v>
      </c>
      <c r="E42" s="798">
        <v>7</v>
      </c>
      <c r="F42" s="799">
        <v>91</v>
      </c>
      <c r="G42" s="799">
        <v>2</v>
      </c>
      <c r="H42" s="800">
        <v>1</v>
      </c>
      <c r="I42" s="797">
        <v>3</v>
      </c>
      <c r="J42" s="799">
        <v>5</v>
      </c>
      <c r="K42" s="799">
        <v>84</v>
      </c>
      <c r="L42" s="799">
        <v>5</v>
      </c>
      <c r="M42" s="800">
        <v>3</v>
      </c>
      <c r="N42" s="797" t="s">
        <v>44</v>
      </c>
      <c r="O42" s="798">
        <v>9</v>
      </c>
      <c r="P42" s="798">
        <v>88</v>
      </c>
      <c r="Q42" s="799">
        <v>3</v>
      </c>
      <c r="R42" s="800" t="s">
        <v>44</v>
      </c>
      <c r="S42" s="797" t="s">
        <v>44</v>
      </c>
      <c r="T42" s="798">
        <v>6</v>
      </c>
      <c r="U42" s="799">
        <v>82</v>
      </c>
      <c r="V42" s="799">
        <v>8</v>
      </c>
      <c r="W42" s="800">
        <v>3</v>
      </c>
      <c r="Y42" s="336"/>
      <c r="CA42" s="483"/>
    </row>
    <row r="43" spans="3:79" ht="17.100000000000001" customHeight="1" x14ac:dyDescent="0.15">
      <c r="C43" s="548" t="s">
        <v>132</v>
      </c>
      <c r="D43" s="801" t="s">
        <v>44</v>
      </c>
      <c r="E43" s="792">
        <v>10</v>
      </c>
      <c r="F43" s="792">
        <v>88</v>
      </c>
      <c r="G43" s="792">
        <v>2</v>
      </c>
      <c r="H43" s="792" t="s">
        <v>44</v>
      </c>
      <c r="I43" s="789">
        <v>4</v>
      </c>
      <c r="J43" s="792">
        <v>19</v>
      </c>
      <c r="K43" s="792">
        <v>76</v>
      </c>
      <c r="L43" s="792">
        <v>2</v>
      </c>
      <c r="M43" s="793" t="s">
        <v>44</v>
      </c>
      <c r="N43" s="789" t="s">
        <v>44</v>
      </c>
      <c r="O43" s="796">
        <v>18</v>
      </c>
      <c r="P43" s="792">
        <v>81</v>
      </c>
      <c r="Q43" s="792">
        <v>2</v>
      </c>
      <c r="R43" s="793" t="s">
        <v>44</v>
      </c>
      <c r="S43" s="789" t="s">
        <v>44</v>
      </c>
      <c r="T43" s="796">
        <v>12</v>
      </c>
      <c r="U43" s="792">
        <v>86</v>
      </c>
      <c r="V43" s="792">
        <v>1</v>
      </c>
      <c r="W43" s="793">
        <v>1</v>
      </c>
      <c r="Y43" s="336"/>
      <c r="CA43" s="483"/>
    </row>
    <row r="44" spans="3:79" ht="17.100000000000001" customHeight="1" x14ac:dyDescent="0.15">
      <c r="C44" s="548" t="s">
        <v>133</v>
      </c>
      <c r="D44" s="801">
        <v>1</v>
      </c>
      <c r="E44" s="792">
        <v>15</v>
      </c>
      <c r="F44" s="792">
        <v>82</v>
      </c>
      <c r="G44" s="792">
        <v>3</v>
      </c>
      <c r="H44" s="792" t="s">
        <v>44</v>
      </c>
      <c r="I44" s="789">
        <v>4</v>
      </c>
      <c r="J44" s="792">
        <v>35</v>
      </c>
      <c r="K44" s="792">
        <v>59</v>
      </c>
      <c r="L44" s="792">
        <v>2</v>
      </c>
      <c r="M44" s="793" t="s">
        <v>44</v>
      </c>
      <c r="N44" s="789" t="s">
        <v>44</v>
      </c>
      <c r="O44" s="796">
        <v>28</v>
      </c>
      <c r="P44" s="792">
        <v>71</v>
      </c>
      <c r="Q44" s="792">
        <v>1</v>
      </c>
      <c r="R44" s="793" t="s">
        <v>44</v>
      </c>
      <c r="S44" s="789">
        <v>3</v>
      </c>
      <c r="T44" s="796">
        <v>24</v>
      </c>
      <c r="U44" s="792">
        <v>70</v>
      </c>
      <c r="V44" s="792">
        <v>3</v>
      </c>
      <c r="W44" s="793" t="s">
        <v>44</v>
      </c>
      <c r="Y44" s="336"/>
      <c r="CA44" s="483"/>
    </row>
    <row r="45" spans="3:79" ht="17.100000000000001" customHeight="1" x14ac:dyDescent="0.15">
      <c r="C45" s="548" t="s">
        <v>134</v>
      </c>
      <c r="D45" s="801">
        <v>8</v>
      </c>
      <c r="E45" s="792">
        <v>42</v>
      </c>
      <c r="F45" s="792">
        <v>49</v>
      </c>
      <c r="G45" s="792">
        <v>1</v>
      </c>
      <c r="H45" s="792" t="s">
        <v>44</v>
      </c>
      <c r="I45" s="789">
        <v>24</v>
      </c>
      <c r="J45" s="792">
        <v>36</v>
      </c>
      <c r="K45" s="792">
        <v>39</v>
      </c>
      <c r="L45" s="792" t="s">
        <v>44</v>
      </c>
      <c r="M45" s="793" t="s">
        <v>44</v>
      </c>
      <c r="N45" s="789">
        <v>5</v>
      </c>
      <c r="O45" s="796">
        <v>25</v>
      </c>
      <c r="P45" s="792">
        <v>69</v>
      </c>
      <c r="Q45" s="792" t="s">
        <v>44</v>
      </c>
      <c r="R45" s="793" t="s">
        <v>44</v>
      </c>
      <c r="S45" s="789">
        <v>11</v>
      </c>
      <c r="T45" s="796">
        <v>48</v>
      </c>
      <c r="U45" s="792">
        <v>39</v>
      </c>
      <c r="V45" s="792">
        <v>2</v>
      </c>
      <c r="W45" s="793" t="s">
        <v>44</v>
      </c>
      <c r="Y45" s="336"/>
      <c r="CA45" s="483"/>
    </row>
    <row r="46" spans="3:79" ht="17.100000000000001" customHeight="1" x14ac:dyDescent="0.15">
      <c r="C46" s="548" t="s">
        <v>135</v>
      </c>
      <c r="D46" s="801">
        <v>2</v>
      </c>
      <c r="E46" s="792">
        <v>20</v>
      </c>
      <c r="F46" s="792">
        <v>78</v>
      </c>
      <c r="G46" s="792" t="s">
        <v>44</v>
      </c>
      <c r="H46" s="792" t="s">
        <v>44</v>
      </c>
      <c r="I46" s="789">
        <v>28</v>
      </c>
      <c r="J46" s="792">
        <v>49</v>
      </c>
      <c r="K46" s="792">
        <v>23</v>
      </c>
      <c r="L46" s="792" t="s">
        <v>44</v>
      </c>
      <c r="M46" s="793" t="s">
        <v>44</v>
      </c>
      <c r="N46" s="789">
        <v>4</v>
      </c>
      <c r="O46" s="796">
        <v>24</v>
      </c>
      <c r="P46" s="792">
        <v>73</v>
      </c>
      <c r="Q46" s="792" t="s">
        <v>44</v>
      </c>
      <c r="R46" s="793" t="s">
        <v>44</v>
      </c>
      <c r="S46" s="789" t="s">
        <v>44</v>
      </c>
      <c r="T46" s="796" t="s">
        <v>44</v>
      </c>
      <c r="U46" s="792">
        <v>100</v>
      </c>
      <c r="V46" s="792" t="s">
        <v>44</v>
      </c>
      <c r="W46" s="793" t="s">
        <v>44</v>
      </c>
      <c r="Y46" s="336"/>
      <c r="CA46" s="483"/>
    </row>
    <row r="47" spans="3:79" ht="17.100000000000001" customHeight="1" x14ac:dyDescent="0.15">
      <c r="C47" s="548" t="s">
        <v>136</v>
      </c>
      <c r="D47" s="801" t="s">
        <v>44</v>
      </c>
      <c r="E47" s="792">
        <v>23</v>
      </c>
      <c r="F47" s="792">
        <v>77</v>
      </c>
      <c r="G47" s="792" t="s">
        <v>44</v>
      </c>
      <c r="H47" s="792" t="s">
        <v>44</v>
      </c>
      <c r="I47" s="789">
        <v>17</v>
      </c>
      <c r="J47" s="792">
        <v>43</v>
      </c>
      <c r="K47" s="792">
        <v>39</v>
      </c>
      <c r="L47" s="792" t="s">
        <v>44</v>
      </c>
      <c r="M47" s="793">
        <v>1</v>
      </c>
      <c r="N47" s="789">
        <v>10</v>
      </c>
      <c r="O47" s="796">
        <v>45</v>
      </c>
      <c r="P47" s="792">
        <v>45</v>
      </c>
      <c r="Q47" s="792">
        <v>1</v>
      </c>
      <c r="R47" s="793" t="s">
        <v>44</v>
      </c>
      <c r="S47" s="789">
        <v>14</v>
      </c>
      <c r="T47" s="796">
        <v>49</v>
      </c>
      <c r="U47" s="792">
        <v>34</v>
      </c>
      <c r="V47" s="792">
        <v>3</v>
      </c>
      <c r="W47" s="793" t="s">
        <v>44</v>
      </c>
      <c r="Y47" s="336"/>
      <c r="CA47" s="483"/>
    </row>
    <row r="48" spans="3:79" ht="17.100000000000001" customHeight="1" x14ac:dyDescent="0.15">
      <c r="C48" s="549" t="s">
        <v>137</v>
      </c>
      <c r="D48" s="801" t="s">
        <v>44</v>
      </c>
      <c r="E48" s="792">
        <v>5</v>
      </c>
      <c r="F48" s="792">
        <v>95</v>
      </c>
      <c r="G48" s="792" t="s">
        <v>44</v>
      </c>
      <c r="H48" s="792" t="s">
        <v>44</v>
      </c>
      <c r="I48" s="789">
        <v>13</v>
      </c>
      <c r="J48" s="792">
        <v>7</v>
      </c>
      <c r="K48" s="792">
        <v>80</v>
      </c>
      <c r="L48" s="792" t="s">
        <v>44</v>
      </c>
      <c r="M48" s="793" t="s">
        <v>44</v>
      </c>
      <c r="N48" s="789" t="s">
        <v>44</v>
      </c>
      <c r="O48" s="796">
        <v>14</v>
      </c>
      <c r="P48" s="792">
        <v>86</v>
      </c>
      <c r="Q48" s="792" t="s">
        <v>44</v>
      </c>
      <c r="R48" s="793" t="s">
        <v>44</v>
      </c>
      <c r="S48" s="789" t="s">
        <v>44</v>
      </c>
      <c r="T48" s="796">
        <v>9</v>
      </c>
      <c r="U48" s="792">
        <v>91</v>
      </c>
      <c r="V48" s="792" t="s">
        <v>44</v>
      </c>
      <c r="W48" s="793" t="s">
        <v>44</v>
      </c>
      <c r="Y48" s="336"/>
      <c r="CA48" s="483"/>
    </row>
    <row r="49" spans="3:79" ht="17.100000000000001" customHeight="1" x14ac:dyDescent="0.15">
      <c r="C49" s="548" t="s">
        <v>138</v>
      </c>
      <c r="D49" s="801" t="s">
        <v>44</v>
      </c>
      <c r="E49" s="792">
        <v>24</v>
      </c>
      <c r="F49" s="792">
        <v>74</v>
      </c>
      <c r="G49" s="792">
        <v>3</v>
      </c>
      <c r="H49" s="792" t="s">
        <v>44</v>
      </c>
      <c r="I49" s="789">
        <v>11</v>
      </c>
      <c r="J49" s="792">
        <v>11</v>
      </c>
      <c r="K49" s="792">
        <v>78</v>
      </c>
      <c r="L49" s="792" t="s">
        <v>44</v>
      </c>
      <c r="M49" s="793" t="s">
        <v>44</v>
      </c>
      <c r="N49" s="789">
        <v>6</v>
      </c>
      <c r="O49" s="796">
        <v>8</v>
      </c>
      <c r="P49" s="792">
        <v>86</v>
      </c>
      <c r="Q49" s="792" t="s">
        <v>44</v>
      </c>
      <c r="R49" s="793" t="s">
        <v>44</v>
      </c>
      <c r="S49" s="789" t="s">
        <v>44</v>
      </c>
      <c r="T49" s="796">
        <v>3</v>
      </c>
      <c r="U49" s="792">
        <v>97</v>
      </c>
      <c r="V49" s="792" t="s">
        <v>44</v>
      </c>
      <c r="W49" s="793" t="s">
        <v>44</v>
      </c>
      <c r="Y49" s="336"/>
      <c r="CA49" s="483"/>
    </row>
    <row r="50" spans="3:79" ht="17.100000000000001" customHeight="1" thickBot="1" x14ac:dyDescent="0.2">
      <c r="C50" s="550" t="s">
        <v>139</v>
      </c>
      <c r="D50" s="802" t="s">
        <v>44</v>
      </c>
      <c r="E50" s="803">
        <v>4</v>
      </c>
      <c r="F50" s="803">
        <v>96</v>
      </c>
      <c r="G50" s="803" t="s">
        <v>44</v>
      </c>
      <c r="H50" s="803" t="s">
        <v>44</v>
      </c>
      <c r="I50" s="804">
        <v>13</v>
      </c>
      <c r="J50" s="803">
        <v>13</v>
      </c>
      <c r="K50" s="803">
        <v>75</v>
      </c>
      <c r="L50" s="803" t="s">
        <v>44</v>
      </c>
      <c r="M50" s="805" t="s">
        <v>44</v>
      </c>
      <c r="N50" s="804">
        <v>5</v>
      </c>
      <c r="O50" s="806">
        <v>25</v>
      </c>
      <c r="P50" s="803">
        <v>70</v>
      </c>
      <c r="Q50" s="803" t="s">
        <v>44</v>
      </c>
      <c r="R50" s="805" t="s">
        <v>44</v>
      </c>
      <c r="S50" s="804" t="s">
        <v>44</v>
      </c>
      <c r="T50" s="806">
        <v>3</v>
      </c>
      <c r="U50" s="803">
        <v>93</v>
      </c>
      <c r="V50" s="803">
        <v>3</v>
      </c>
      <c r="W50" s="805" t="s">
        <v>44</v>
      </c>
      <c r="Y50" s="336"/>
      <c r="CA50" s="483"/>
    </row>
    <row r="51" spans="3:79" ht="29.25" customHeight="1" x14ac:dyDescent="0.15">
      <c r="C51" s="1123" t="s">
        <v>117</v>
      </c>
      <c r="D51" s="1126" t="s">
        <v>205</v>
      </c>
      <c r="E51" s="1062"/>
      <c r="F51" s="1062"/>
      <c r="G51" s="1062"/>
      <c r="H51" s="1063"/>
      <c r="Y51" s="336"/>
      <c r="CA51" s="483"/>
    </row>
    <row r="52" spans="3:79" ht="19.5" customHeight="1" x14ac:dyDescent="0.15">
      <c r="C52" s="1124"/>
      <c r="D52" s="1112" t="s">
        <v>122</v>
      </c>
      <c r="E52" s="1113"/>
      <c r="F52" s="1114" t="s">
        <v>123</v>
      </c>
      <c r="G52" s="1113" t="s">
        <v>124</v>
      </c>
      <c r="H52" s="1116"/>
      <c r="Y52" s="336"/>
      <c r="CA52" s="483"/>
    </row>
    <row r="53" spans="3:79" ht="45.95" customHeight="1" x14ac:dyDescent="0.15">
      <c r="C53" s="1125"/>
      <c r="D53" s="545" t="s">
        <v>125</v>
      </c>
      <c r="E53" s="528" t="s">
        <v>126</v>
      </c>
      <c r="F53" s="1115"/>
      <c r="G53" s="528" t="s">
        <v>127</v>
      </c>
      <c r="H53" s="546" t="s">
        <v>128</v>
      </c>
      <c r="J53" s="551" t="s">
        <v>147</v>
      </c>
      <c r="L53" s="405" t="s">
        <v>286</v>
      </c>
      <c r="Y53" s="336"/>
      <c r="CA53" s="483"/>
    </row>
    <row r="54" spans="3:79" ht="17.100000000000001" customHeight="1" x14ac:dyDescent="0.15">
      <c r="C54" s="547" t="s">
        <v>129</v>
      </c>
      <c r="D54" s="789">
        <v>12</v>
      </c>
      <c r="E54" s="790">
        <v>50</v>
      </c>
      <c r="F54" s="791">
        <v>36</v>
      </c>
      <c r="G54" s="792">
        <v>3</v>
      </c>
      <c r="H54" s="793" t="s">
        <v>44</v>
      </c>
      <c r="J54" s="108" t="s">
        <v>411</v>
      </c>
      <c r="K54" s="105"/>
      <c r="L54" s="105" t="s">
        <v>148</v>
      </c>
      <c r="M54" s="105"/>
    </row>
    <row r="55" spans="3:79" ht="17.100000000000001" customHeight="1" x14ac:dyDescent="0.15">
      <c r="C55" s="548" t="s">
        <v>130</v>
      </c>
      <c r="D55" s="789">
        <v>11</v>
      </c>
      <c r="E55" s="796">
        <v>43</v>
      </c>
      <c r="F55" s="792">
        <v>43</v>
      </c>
      <c r="G55" s="792">
        <v>3</v>
      </c>
      <c r="H55" s="793" t="s">
        <v>44</v>
      </c>
      <c r="J55" s="108" t="s">
        <v>412</v>
      </c>
      <c r="K55" s="105"/>
      <c r="L55" s="105" t="s">
        <v>149</v>
      </c>
      <c r="M55" s="105"/>
    </row>
    <row r="56" spans="3:79" ht="17.100000000000001" customHeight="1" x14ac:dyDescent="0.15">
      <c r="C56" s="552" t="s">
        <v>131</v>
      </c>
      <c r="D56" s="789">
        <v>8</v>
      </c>
      <c r="E56" s="796">
        <v>32</v>
      </c>
      <c r="F56" s="792">
        <v>60</v>
      </c>
      <c r="G56" s="792" t="s">
        <v>44</v>
      </c>
      <c r="H56" s="793" t="s">
        <v>44</v>
      </c>
      <c r="J56" s="108" t="s">
        <v>410</v>
      </c>
      <c r="K56" s="105"/>
      <c r="L56" s="105" t="s">
        <v>150</v>
      </c>
      <c r="M56" s="105"/>
    </row>
    <row r="57" spans="3:79" ht="17.100000000000001" customHeight="1" x14ac:dyDescent="0.15">
      <c r="C57" s="548" t="s">
        <v>104</v>
      </c>
      <c r="D57" s="789">
        <v>10</v>
      </c>
      <c r="E57" s="796">
        <v>34</v>
      </c>
      <c r="F57" s="792">
        <v>55</v>
      </c>
      <c r="G57" s="792">
        <v>1</v>
      </c>
      <c r="H57" s="793" t="s">
        <v>44</v>
      </c>
      <c r="J57" s="108" t="s">
        <v>413</v>
      </c>
      <c r="K57" s="105"/>
      <c r="L57" s="105" t="s">
        <v>151</v>
      </c>
      <c r="M57" s="105"/>
    </row>
    <row r="58" spans="3:79" ht="17.100000000000001" customHeight="1" x14ac:dyDescent="0.15">
      <c r="C58" s="653" t="s">
        <v>93</v>
      </c>
      <c r="D58" s="797">
        <v>3</v>
      </c>
      <c r="E58" s="798">
        <v>22</v>
      </c>
      <c r="F58" s="799">
        <v>75</v>
      </c>
      <c r="G58" s="799" t="s">
        <v>44</v>
      </c>
      <c r="H58" s="800" t="s">
        <v>44</v>
      </c>
      <c r="J58" s="108" t="s">
        <v>414</v>
      </c>
      <c r="K58" s="105"/>
      <c r="L58" s="105" t="s">
        <v>152</v>
      </c>
      <c r="M58" s="105"/>
    </row>
    <row r="59" spans="3:79" ht="17.100000000000001" customHeight="1" x14ac:dyDescent="0.15">
      <c r="C59" s="548" t="s">
        <v>132</v>
      </c>
      <c r="D59" s="801">
        <v>5</v>
      </c>
      <c r="E59" s="792">
        <v>25</v>
      </c>
      <c r="F59" s="792">
        <v>68</v>
      </c>
      <c r="G59" s="792">
        <v>2</v>
      </c>
      <c r="H59" s="793" t="s">
        <v>44</v>
      </c>
      <c r="J59" s="553" t="s">
        <v>560</v>
      </c>
      <c r="K59" s="105"/>
      <c r="L59" s="105" t="s">
        <v>153</v>
      </c>
      <c r="M59" s="105"/>
    </row>
    <row r="60" spans="3:79" ht="17.100000000000001" customHeight="1" x14ac:dyDescent="0.15">
      <c r="C60" s="548" t="s">
        <v>133</v>
      </c>
      <c r="D60" s="801">
        <v>5</v>
      </c>
      <c r="E60" s="792">
        <v>22</v>
      </c>
      <c r="F60" s="792">
        <v>70</v>
      </c>
      <c r="G60" s="792">
        <v>3</v>
      </c>
      <c r="H60" s="793" t="s">
        <v>44</v>
      </c>
      <c r="J60" s="554" t="s">
        <v>154</v>
      </c>
      <c r="K60" s="105"/>
      <c r="L60" s="105" t="s">
        <v>155</v>
      </c>
      <c r="M60" s="105"/>
    </row>
    <row r="61" spans="3:79" ht="17.100000000000001" customHeight="1" x14ac:dyDescent="0.15">
      <c r="C61" s="548" t="s">
        <v>134</v>
      </c>
      <c r="D61" s="801">
        <v>15</v>
      </c>
      <c r="E61" s="792">
        <v>38</v>
      </c>
      <c r="F61" s="792">
        <v>46</v>
      </c>
      <c r="G61" s="792" t="s">
        <v>44</v>
      </c>
      <c r="H61" s="793" t="s">
        <v>44</v>
      </c>
      <c r="J61" s="553" t="s">
        <v>408</v>
      </c>
      <c r="K61" s="105"/>
      <c r="L61" s="483" t="s">
        <v>156</v>
      </c>
      <c r="M61" s="105"/>
    </row>
    <row r="62" spans="3:79" ht="17.100000000000001" customHeight="1" x14ac:dyDescent="0.15">
      <c r="C62" s="548" t="s">
        <v>135</v>
      </c>
      <c r="D62" s="801" t="s">
        <v>44</v>
      </c>
      <c r="E62" s="792">
        <v>31</v>
      </c>
      <c r="F62" s="792">
        <v>69</v>
      </c>
      <c r="G62" s="792" t="s">
        <v>44</v>
      </c>
      <c r="H62" s="793" t="s">
        <v>44</v>
      </c>
      <c r="J62" s="513"/>
      <c r="K62" s="105"/>
      <c r="L62" s="105" t="s">
        <v>157</v>
      </c>
      <c r="M62" s="105"/>
    </row>
    <row r="63" spans="3:79" ht="17.100000000000001" customHeight="1" x14ac:dyDescent="0.15">
      <c r="C63" s="548" t="s">
        <v>136</v>
      </c>
      <c r="D63" s="801">
        <v>16</v>
      </c>
      <c r="E63" s="792">
        <v>41</v>
      </c>
      <c r="F63" s="792">
        <v>42</v>
      </c>
      <c r="G63" s="792">
        <v>1</v>
      </c>
      <c r="H63" s="793" t="s">
        <v>44</v>
      </c>
      <c r="J63" s="553" t="s">
        <v>409</v>
      </c>
      <c r="K63" s="105"/>
      <c r="L63" s="513" t="s">
        <v>428</v>
      </c>
    </row>
    <row r="64" spans="3:79" ht="17.100000000000001" customHeight="1" x14ac:dyDescent="0.15">
      <c r="C64" s="549" t="s">
        <v>137</v>
      </c>
      <c r="D64" s="801">
        <v>3</v>
      </c>
      <c r="E64" s="792">
        <v>19</v>
      </c>
      <c r="F64" s="792">
        <v>74</v>
      </c>
      <c r="G64" s="792">
        <v>3</v>
      </c>
      <c r="H64" s="793" t="s">
        <v>44</v>
      </c>
      <c r="K64" s="105"/>
      <c r="L64" s="105" t="s">
        <v>429</v>
      </c>
    </row>
    <row r="65" spans="3:13" ht="17.100000000000001" customHeight="1" x14ac:dyDescent="0.15">
      <c r="C65" s="548" t="s">
        <v>138</v>
      </c>
      <c r="D65" s="801">
        <v>8</v>
      </c>
      <c r="E65" s="792">
        <v>17</v>
      </c>
      <c r="F65" s="792">
        <v>75</v>
      </c>
      <c r="G65" s="792" t="s">
        <v>44</v>
      </c>
      <c r="H65" s="793" t="s">
        <v>44</v>
      </c>
      <c r="M65" s="105"/>
    </row>
    <row r="66" spans="3:13" ht="17.100000000000001" customHeight="1" thickBot="1" x14ac:dyDescent="0.2">
      <c r="C66" s="550" t="s">
        <v>139</v>
      </c>
      <c r="D66" s="802">
        <v>9</v>
      </c>
      <c r="E66" s="803">
        <v>44</v>
      </c>
      <c r="F66" s="803">
        <v>47</v>
      </c>
      <c r="G66" s="803" t="s">
        <v>44</v>
      </c>
      <c r="H66" s="805" t="s">
        <v>44</v>
      </c>
    </row>
    <row r="67" spans="3:13" ht="17.25" customHeight="1" x14ac:dyDescent="0.15">
      <c r="C67" s="483" t="s">
        <v>271</v>
      </c>
    </row>
    <row r="68" spans="3:13" ht="17.25" customHeight="1" x14ac:dyDescent="0.15"/>
  </sheetData>
  <mergeCells count="58">
    <mergeCell ref="V36:W36"/>
    <mergeCell ref="I36:J36"/>
    <mergeCell ref="K36:K37"/>
    <mergeCell ref="L36:M36"/>
    <mergeCell ref="N36:O36"/>
    <mergeCell ref="C51:C53"/>
    <mergeCell ref="D51:H51"/>
    <mergeCell ref="D52:E52"/>
    <mergeCell ref="F52:F53"/>
    <mergeCell ref="G52:H52"/>
    <mergeCell ref="Q20:R20"/>
    <mergeCell ref="S20:T20"/>
    <mergeCell ref="U20:U21"/>
    <mergeCell ref="V20:W20"/>
    <mergeCell ref="C35:C37"/>
    <mergeCell ref="D35:H35"/>
    <mergeCell ref="I35:M35"/>
    <mergeCell ref="N35:R35"/>
    <mergeCell ref="S35:W35"/>
    <mergeCell ref="D36:E36"/>
    <mergeCell ref="F36:F37"/>
    <mergeCell ref="G36:H36"/>
    <mergeCell ref="P36:P37"/>
    <mergeCell ref="Q36:R36"/>
    <mergeCell ref="S36:T36"/>
    <mergeCell ref="U36:U37"/>
    <mergeCell ref="S4:T4"/>
    <mergeCell ref="U4:U5"/>
    <mergeCell ref="V4:W4"/>
    <mergeCell ref="C19:C21"/>
    <mergeCell ref="D19:H19"/>
    <mergeCell ref="I19:M19"/>
    <mergeCell ref="N19:R19"/>
    <mergeCell ref="S19:W19"/>
    <mergeCell ref="D20:E20"/>
    <mergeCell ref="F20:F21"/>
    <mergeCell ref="G20:H20"/>
    <mergeCell ref="I20:J20"/>
    <mergeCell ref="K20:K21"/>
    <mergeCell ref="L20:M20"/>
    <mergeCell ref="N20:O20"/>
    <mergeCell ref="P20:P21"/>
    <mergeCell ref="C1:W1"/>
    <mergeCell ref="U2:W2"/>
    <mergeCell ref="C3:C5"/>
    <mergeCell ref="D3:H3"/>
    <mergeCell ref="I3:M3"/>
    <mergeCell ref="N3:R3"/>
    <mergeCell ref="S3:W3"/>
    <mergeCell ref="D4:E4"/>
    <mergeCell ref="F4:F5"/>
    <mergeCell ref="G4:H4"/>
    <mergeCell ref="I4:J4"/>
    <mergeCell ref="K4:K5"/>
    <mergeCell ref="L4:M4"/>
    <mergeCell ref="N4:O4"/>
    <mergeCell ref="P4:P5"/>
    <mergeCell ref="Q4:R4"/>
  </mergeCells>
  <phoneticPr fontId="3"/>
  <pageMargins left="0.59055118110236227" right="0.39370078740157483" top="0.39370078740157483" bottom="0.19685039370078741" header="0.51181102362204722" footer="0.19685039370078741"/>
  <pageSetup paperSize="9" scale="5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C1:Y88"/>
  <sheetViews>
    <sheetView showGridLines="0" view="pageBreakPreview" zoomScale="55" zoomScaleNormal="80" zoomScaleSheetLayoutView="55" workbookViewId="0"/>
  </sheetViews>
  <sheetFormatPr defaultColWidth="9" defaultRowHeight="19.350000000000001" customHeight="1" x14ac:dyDescent="0.15"/>
  <cols>
    <col min="1" max="1" width="2.5" style="483" customWidth="1"/>
    <col min="2" max="2" width="1.25" style="483" customWidth="1"/>
    <col min="3" max="4" width="6.25" style="483" customWidth="1"/>
    <col min="5" max="5" width="9.375" style="483" customWidth="1"/>
    <col min="6" max="6" width="10" style="483" bestFit="1" customWidth="1"/>
    <col min="7" max="7" width="7.125" style="483" customWidth="1"/>
    <col min="8" max="8" width="8.625" style="483" customWidth="1"/>
    <col min="9" max="9" width="9.125" style="483" customWidth="1"/>
    <col min="10" max="11" width="8.25" style="483" customWidth="1"/>
    <col min="12" max="13" width="8.375" style="483" customWidth="1"/>
    <col min="14" max="18" width="8.25" style="483" customWidth="1"/>
    <col min="19" max="19" width="9.125" style="483" customWidth="1"/>
    <col min="20" max="24" width="7.5" style="483" customWidth="1"/>
    <col min="25" max="25" width="1.5" style="483" customWidth="1"/>
    <col min="26" max="26" width="1.625" style="483" customWidth="1"/>
    <col min="27" max="16384" width="9" style="483"/>
  </cols>
  <sheetData>
    <row r="1" spans="3:25" ht="27" customHeight="1" x14ac:dyDescent="0.15">
      <c r="C1" s="1127" t="s">
        <v>269</v>
      </c>
      <c r="D1" s="1127"/>
      <c r="E1" s="1127"/>
      <c r="F1" s="1127"/>
      <c r="G1" s="1127"/>
      <c r="H1" s="1127"/>
      <c r="I1" s="1127"/>
      <c r="J1" s="1127"/>
      <c r="K1" s="1127"/>
      <c r="L1" s="1127"/>
      <c r="M1" s="1127"/>
      <c r="N1" s="1127"/>
      <c r="O1" s="1127"/>
      <c r="P1" s="1127"/>
      <c r="Q1" s="1127"/>
      <c r="R1" s="1127"/>
      <c r="S1" s="1127"/>
      <c r="T1" s="1127"/>
      <c r="U1" s="1127"/>
      <c r="V1" s="1127"/>
      <c r="W1" s="1127"/>
      <c r="X1" s="1127"/>
    </row>
    <row r="2" spans="3:25" ht="14.25" customHeight="1" x14ac:dyDescent="0.15">
      <c r="C2" s="555"/>
      <c r="D2" s="555"/>
      <c r="E2" s="555"/>
      <c r="F2" s="555"/>
      <c r="G2" s="555"/>
      <c r="H2" s="555"/>
      <c r="I2" s="555"/>
      <c r="J2" s="555"/>
      <c r="K2" s="555"/>
      <c r="L2" s="555"/>
      <c r="M2" s="555"/>
      <c r="N2" s="555"/>
      <c r="O2" s="555"/>
      <c r="P2" s="555"/>
      <c r="Q2" s="555"/>
      <c r="R2" s="555"/>
      <c r="S2" s="555"/>
      <c r="T2" s="555"/>
      <c r="U2" s="555"/>
      <c r="V2" s="555"/>
      <c r="W2" s="555"/>
      <c r="X2" s="555"/>
    </row>
    <row r="3" spans="3:25" ht="15" thickBot="1" x14ac:dyDescent="0.2">
      <c r="D3" s="488"/>
      <c r="E3" s="488"/>
      <c r="F3" s="488"/>
      <c r="G3" s="488"/>
      <c r="H3" s="488"/>
      <c r="I3" s="488"/>
      <c r="J3" s="488"/>
      <c r="K3" s="488"/>
      <c r="L3" s="488"/>
      <c r="M3" s="488"/>
      <c r="N3" s="488"/>
      <c r="O3" s="488"/>
      <c r="P3" s="488"/>
      <c r="Q3" s="488"/>
      <c r="R3" s="488"/>
      <c r="S3" s="488"/>
      <c r="T3" s="488"/>
      <c r="U3" s="488"/>
      <c r="V3" s="488"/>
      <c r="W3" s="488"/>
      <c r="X3" s="526" t="s">
        <v>158</v>
      </c>
    </row>
    <row r="4" spans="3:25" ht="21" customHeight="1" x14ac:dyDescent="0.15">
      <c r="C4" s="1128" t="s">
        <v>280</v>
      </c>
      <c r="D4" s="1129"/>
      <c r="E4" s="1129"/>
      <c r="F4" s="1129"/>
      <c r="G4" s="1130"/>
      <c r="H4" s="1134" t="s">
        <v>159</v>
      </c>
      <c r="I4" s="1135" t="s">
        <v>200</v>
      </c>
      <c r="J4" s="1137" t="s">
        <v>270</v>
      </c>
      <c r="K4" s="1138"/>
      <c r="L4" s="1138"/>
      <c r="M4" s="1138"/>
      <c r="N4" s="1138"/>
      <c r="O4" s="1138"/>
      <c r="P4" s="1138"/>
      <c r="Q4" s="1138"/>
      <c r="R4" s="1139"/>
      <c r="S4" s="1140" t="s">
        <v>201</v>
      </c>
      <c r="T4" s="1142" t="s">
        <v>276</v>
      </c>
      <c r="U4" s="1137" t="s">
        <v>275</v>
      </c>
      <c r="V4" s="1138"/>
      <c r="W4" s="1138"/>
      <c r="X4" s="1144"/>
    </row>
    <row r="5" spans="3:25" ht="110.25" customHeight="1" x14ac:dyDescent="0.15">
      <c r="C5" s="1131"/>
      <c r="D5" s="1132"/>
      <c r="E5" s="1132"/>
      <c r="F5" s="1132"/>
      <c r="G5" s="1133"/>
      <c r="H5" s="889"/>
      <c r="I5" s="1136"/>
      <c r="J5" s="335" t="s">
        <v>243</v>
      </c>
      <c r="K5" s="556" t="s">
        <v>160</v>
      </c>
      <c r="L5" s="556" t="s">
        <v>244</v>
      </c>
      <c r="M5" s="528" t="s">
        <v>161</v>
      </c>
      <c r="N5" s="556" t="s">
        <v>245</v>
      </c>
      <c r="O5" s="528" t="s">
        <v>246</v>
      </c>
      <c r="P5" s="528" t="s">
        <v>162</v>
      </c>
      <c r="Q5" s="556" t="s">
        <v>163</v>
      </c>
      <c r="R5" s="557" t="s">
        <v>247</v>
      </c>
      <c r="S5" s="1141"/>
      <c r="T5" s="1143"/>
      <c r="U5" s="528" t="s">
        <v>248</v>
      </c>
      <c r="V5" s="528" t="s">
        <v>221</v>
      </c>
      <c r="W5" s="528" t="s">
        <v>222</v>
      </c>
      <c r="X5" s="558" t="s">
        <v>164</v>
      </c>
    </row>
    <row r="6" spans="3:25" ht="18" customHeight="1" x14ac:dyDescent="0.15">
      <c r="C6" s="1145" t="s">
        <v>187</v>
      </c>
      <c r="D6" s="1146"/>
      <c r="E6" s="559" t="s">
        <v>403</v>
      </c>
      <c r="F6" s="567" t="s">
        <v>558</v>
      </c>
      <c r="G6" s="561" t="s">
        <v>264</v>
      </c>
      <c r="H6" s="562">
        <v>100</v>
      </c>
      <c r="I6" s="563">
        <v>26</v>
      </c>
      <c r="J6" s="563">
        <v>10</v>
      </c>
      <c r="K6" s="563">
        <v>8</v>
      </c>
      <c r="L6" s="563">
        <v>1</v>
      </c>
      <c r="M6" s="563">
        <v>1</v>
      </c>
      <c r="N6" s="563">
        <v>1</v>
      </c>
      <c r="O6" s="563">
        <v>11</v>
      </c>
      <c r="P6" s="563">
        <v>5</v>
      </c>
      <c r="Q6" s="563">
        <v>3</v>
      </c>
      <c r="R6" s="563">
        <v>1</v>
      </c>
      <c r="S6" s="564">
        <v>74</v>
      </c>
      <c r="T6" s="565">
        <v>3</v>
      </c>
      <c r="U6" s="563">
        <v>1</v>
      </c>
      <c r="V6" s="563">
        <v>1</v>
      </c>
      <c r="W6" s="563">
        <v>1</v>
      </c>
      <c r="X6" s="566">
        <v>2</v>
      </c>
    </row>
    <row r="7" spans="3:25" ht="18" customHeight="1" x14ac:dyDescent="0.15">
      <c r="C7" s="1147"/>
      <c r="D7" s="1148"/>
      <c r="E7" s="516"/>
      <c r="F7" s="567" t="s">
        <v>28</v>
      </c>
      <c r="G7" s="568" t="s">
        <v>264</v>
      </c>
      <c r="H7" s="562">
        <v>100</v>
      </c>
      <c r="I7" s="563">
        <v>25</v>
      </c>
      <c r="J7" s="563">
        <v>10</v>
      </c>
      <c r="K7" s="563">
        <v>8</v>
      </c>
      <c r="L7" s="563">
        <v>1</v>
      </c>
      <c r="M7" s="563">
        <v>1</v>
      </c>
      <c r="N7" s="563">
        <v>1</v>
      </c>
      <c r="O7" s="563">
        <v>11</v>
      </c>
      <c r="P7" s="563">
        <v>5</v>
      </c>
      <c r="Q7" s="563">
        <v>2</v>
      </c>
      <c r="R7" s="563">
        <v>0</v>
      </c>
      <c r="S7" s="564">
        <v>75</v>
      </c>
      <c r="T7" s="565">
        <v>3</v>
      </c>
      <c r="U7" s="563">
        <v>1</v>
      </c>
      <c r="V7" s="563">
        <v>1</v>
      </c>
      <c r="W7" s="563">
        <v>1</v>
      </c>
      <c r="X7" s="566">
        <v>1</v>
      </c>
    </row>
    <row r="8" spans="3:25" ht="18" customHeight="1" x14ac:dyDescent="0.15">
      <c r="C8" s="1147"/>
      <c r="D8" s="1148"/>
      <c r="E8" s="516" t="s">
        <v>437</v>
      </c>
      <c r="F8" s="567" t="s">
        <v>267</v>
      </c>
      <c r="G8" s="568" t="s">
        <v>264</v>
      </c>
      <c r="H8" s="633">
        <v>100</v>
      </c>
      <c r="I8" s="634">
        <v>25</v>
      </c>
      <c r="J8" s="634">
        <v>11</v>
      </c>
      <c r="K8" s="634">
        <v>7</v>
      </c>
      <c r="L8" s="634">
        <v>1</v>
      </c>
      <c r="M8" s="634">
        <v>1</v>
      </c>
      <c r="N8" s="634">
        <v>1</v>
      </c>
      <c r="O8" s="634">
        <v>11</v>
      </c>
      <c r="P8" s="634">
        <v>4</v>
      </c>
      <c r="Q8" s="634">
        <v>2</v>
      </c>
      <c r="R8" s="634">
        <v>1</v>
      </c>
      <c r="S8" s="635">
        <v>75</v>
      </c>
      <c r="T8" s="636">
        <v>4</v>
      </c>
      <c r="U8" s="634">
        <v>1</v>
      </c>
      <c r="V8" s="634">
        <v>0</v>
      </c>
      <c r="W8" s="634">
        <v>1</v>
      </c>
      <c r="X8" s="637">
        <v>2</v>
      </c>
    </row>
    <row r="9" spans="3:25" ht="18" customHeight="1" x14ac:dyDescent="0.15">
      <c r="C9" s="1147"/>
      <c r="D9" s="1148"/>
      <c r="E9" s="516"/>
      <c r="F9" s="567" t="s">
        <v>457</v>
      </c>
      <c r="G9" s="568" t="s">
        <v>265</v>
      </c>
      <c r="H9" s="633">
        <v>100</v>
      </c>
      <c r="I9" s="634">
        <v>24</v>
      </c>
      <c r="J9" s="634">
        <v>9</v>
      </c>
      <c r="K9" s="634">
        <v>6</v>
      </c>
      <c r="L9" s="634">
        <v>0</v>
      </c>
      <c r="M9" s="634">
        <v>1</v>
      </c>
      <c r="N9" s="634">
        <v>1</v>
      </c>
      <c r="O9" s="634">
        <v>12</v>
      </c>
      <c r="P9" s="634">
        <v>5</v>
      </c>
      <c r="Q9" s="634">
        <v>1</v>
      </c>
      <c r="R9" s="634">
        <v>0</v>
      </c>
      <c r="S9" s="635">
        <v>76</v>
      </c>
      <c r="T9" s="636">
        <v>3</v>
      </c>
      <c r="U9" s="634">
        <v>1</v>
      </c>
      <c r="V9" s="634">
        <v>0</v>
      </c>
      <c r="W9" s="634">
        <v>1</v>
      </c>
      <c r="X9" s="637">
        <v>2</v>
      </c>
    </row>
    <row r="10" spans="3:25" ht="18" customHeight="1" x14ac:dyDescent="0.15">
      <c r="C10" s="1149"/>
      <c r="D10" s="1150"/>
      <c r="E10" s="569"/>
      <c r="F10" s="571" t="s">
        <v>558</v>
      </c>
      <c r="G10" s="570" t="s">
        <v>265</v>
      </c>
      <c r="H10" s="638">
        <v>100</v>
      </c>
      <c r="I10" s="639">
        <v>19</v>
      </c>
      <c r="J10" s="639">
        <v>9</v>
      </c>
      <c r="K10" s="639">
        <v>6</v>
      </c>
      <c r="L10" s="639">
        <v>0</v>
      </c>
      <c r="M10" s="639">
        <v>1</v>
      </c>
      <c r="N10" s="639">
        <v>1</v>
      </c>
      <c r="O10" s="639">
        <v>7</v>
      </c>
      <c r="P10" s="639">
        <v>3</v>
      </c>
      <c r="Q10" s="639">
        <v>1</v>
      </c>
      <c r="R10" s="639">
        <v>0</v>
      </c>
      <c r="S10" s="640">
        <v>81</v>
      </c>
      <c r="T10" s="641">
        <v>3</v>
      </c>
      <c r="U10" s="639">
        <v>1</v>
      </c>
      <c r="V10" s="639">
        <v>0</v>
      </c>
      <c r="W10" s="639">
        <v>0</v>
      </c>
      <c r="X10" s="642">
        <v>1</v>
      </c>
    </row>
    <row r="11" spans="3:25" ht="18" customHeight="1" x14ac:dyDescent="0.15">
      <c r="C11" s="1151" t="s">
        <v>188</v>
      </c>
      <c r="D11" s="1152"/>
      <c r="E11" s="516" t="s">
        <v>403</v>
      </c>
      <c r="F11" s="567" t="s">
        <v>27</v>
      </c>
      <c r="G11" s="568" t="s">
        <v>264</v>
      </c>
      <c r="H11" s="562">
        <v>100</v>
      </c>
      <c r="I11" s="563">
        <v>22</v>
      </c>
      <c r="J11" s="563">
        <v>7</v>
      </c>
      <c r="K11" s="563">
        <v>12</v>
      </c>
      <c r="L11" s="563">
        <v>0</v>
      </c>
      <c r="M11" s="563" t="s">
        <v>44</v>
      </c>
      <c r="N11" s="563" t="s">
        <v>44</v>
      </c>
      <c r="O11" s="563">
        <v>10</v>
      </c>
      <c r="P11" s="563">
        <v>4</v>
      </c>
      <c r="Q11" s="563" t="s">
        <v>44</v>
      </c>
      <c r="R11" s="563" t="s">
        <v>44</v>
      </c>
      <c r="S11" s="564">
        <v>78</v>
      </c>
      <c r="T11" s="565">
        <v>2</v>
      </c>
      <c r="U11" s="563">
        <v>1</v>
      </c>
      <c r="V11" s="563">
        <v>0</v>
      </c>
      <c r="W11" s="563">
        <v>1</v>
      </c>
      <c r="X11" s="566">
        <v>0</v>
      </c>
    </row>
    <row r="12" spans="3:25" ht="18" customHeight="1" x14ac:dyDescent="0.15">
      <c r="C12" s="1151"/>
      <c r="D12" s="1152"/>
      <c r="E12" s="516"/>
      <c r="F12" s="567" t="s">
        <v>28</v>
      </c>
      <c r="G12" s="568" t="s">
        <v>264</v>
      </c>
      <c r="H12" s="562">
        <v>100</v>
      </c>
      <c r="I12" s="563">
        <v>28</v>
      </c>
      <c r="J12" s="563">
        <v>11</v>
      </c>
      <c r="K12" s="563">
        <v>18</v>
      </c>
      <c r="L12" s="563">
        <v>1</v>
      </c>
      <c r="M12" s="563">
        <v>1</v>
      </c>
      <c r="N12" s="563">
        <v>0</v>
      </c>
      <c r="O12" s="563">
        <v>9</v>
      </c>
      <c r="P12" s="563">
        <v>5</v>
      </c>
      <c r="Q12" s="563">
        <v>0</v>
      </c>
      <c r="R12" s="563" t="s">
        <v>44</v>
      </c>
      <c r="S12" s="564">
        <v>72</v>
      </c>
      <c r="T12" s="565">
        <v>1</v>
      </c>
      <c r="U12" s="563">
        <v>0</v>
      </c>
      <c r="V12" s="563" t="s">
        <v>44</v>
      </c>
      <c r="W12" s="563" t="s">
        <v>44</v>
      </c>
      <c r="X12" s="566">
        <v>0</v>
      </c>
    </row>
    <row r="13" spans="3:25" ht="18" customHeight="1" x14ac:dyDescent="0.15">
      <c r="C13" s="1151"/>
      <c r="D13" s="1152"/>
      <c r="E13" s="516" t="s">
        <v>437</v>
      </c>
      <c r="F13" s="567" t="s">
        <v>267</v>
      </c>
      <c r="G13" s="568" t="s">
        <v>264</v>
      </c>
      <c r="H13" s="633">
        <v>100</v>
      </c>
      <c r="I13" s="634">
        <v>29</v>
      </c>
      <c r="J13" s="634">
        <v>10</v>
      </c>
      <c r="K13" s="634">
        <v>15</v>
      </c>
      <c r="L13" s="634">
        <v>1</v>
      </c>
      <c r="M13" s="634" t="s">
        <v>44</v>
      </c>
      <c r="N13" s="634">
        <v>0</v>
      </c>
      <c r="O13" s="634">
        <v>14</v>
      </c>
      <c r="P13" s="634">
        <v>6</v>
      </c>
      <c r="Q13" s="634">
        <v>1</v>
      </c>
      <c r="R13" s="634">
        <v>0</v>
      </c>
      <c r="S13" s="635">
        <v>71</v>
      </c>
      <c r="T13" s="636">
        <v>2</v>
      </c>
      <c r="U13" s="634" t="s">
        <v>44</v>
      </c>
      <c r="V13" s="634" t="s">
        <v>44</v>
      </c>
      <c r="W13" s="634">
        <v>1</v>
      </c>
      <c r="X13" s="637">
        <v>1</v>
      </c>
    </row>
    <row r="14" spans="3:25" s="488" customFormat="1" ht="18" customHeight="1" x14ac:dyDescent="0.15">
      <c r="C14" s="1151"/>
      <c r="D14" s="1152"/>
      <c r="E14" s="516"/>
      <c r="F14" s="567" t="s">
        <v>457</v>
      </c>
      <c r="G14" s="568" t="s">
        <v>265</v>
      </c>
      <c r="H14" s="633">
        <v>100</v>
      </c>
      <c r="I14" s="634">
        <v>28</v>
      </c>
      <c r="J14" s="634">
        <v>11</v>
      </c>
      <c r="K14" s="634">
        <v>13</v>
      </c>
      <c r="L14" s="634" t="s">
        <v>44</v>
      </c>
      <c r="M14" s="634">
        <v>0</v>
      </c>
      <c r="N14" s="634">
        <v>1</v>
      </c>
      <c r="O14" s="634">
        <v>13</v>
      </c>
      <c r="P14" s="634">
        <v>5</v>
      </c>
      <c r="Q14" s="634" t="s">
        <v>44</v>
      </c>
      <c r="R14" s="634" t="s">
        <v>44</v>
      </c>
      <c r="S14" s="635">
        <v>72</v>
      </c>
      <c r="T14" s="636">
        <v>1</v>
      </c>
      <c r="U14" s="634">
        <v>0</v>
      </c>
      <c r="V14" s="634">
        <v>0</v>
      </c>
      <c r="W14" s="634" t="s">
        <v>44</v>
      </c>
      <c r="X14" s="637" t="s">
        <v>44</v>
      </c>
    </row>
    <row r="15" spans="3:25" s="488" customFormat="1" ht="18" customHeight="1" x14ac:dyDescent="0.15">
      <c r="C15" s="1153"/>
      <c r="D15" s="1154"/>
      <c r="E15" s="569"/>
      <c r="F15" s="567" t="s">
        <v>27</v>
      </c>
      <c r="G15" s="570" t="s">
        <v>265</v>
      </c>
      <c r="H15" s="638">
        <v>100</v>
      </c>
      <c r="I15" s="639">
        <v>23</v>
      </c>
      <c r="J15" s="639">
        <v>10</v>
      </c>
      <c r="K15" s="639">
        <v>12</v>
      </c>
      <c r="L15" s="639" t="s">
        <v>44</v>
      </c>
      <c r="M15" s="639">
        <v>0</v>
      </c>
      <c r="N15" s="639">
        <v>1</v>
      </c>
      <c r="O15" s="639">
        <v>8</v>
      </c>
      <c r="P15" s="639">
        <v>2</v>
      </c>
      <c r="Q15" s="639" t="s">
        <v>44</v>
      </c>
      <c r="R15" s="639">
        <v>0</v>
      </c>
      <c r="S15" s="640">
        <v>77</v>
      </c>
      <c r="T15" s="641">
        <v>1</v>
      </c>
      <c r="U15" s="639">
        <v>1</v>
      </c>
      <c r="V15" s="639" t="s">
        <v>44</v>
      </c>
      <c r="W15" s="639" t="s">
        <v>44</v>
      </c>
      <c r="X15" s="642">
        <v>0</v>
      </c>
    </row>
    <row r="16" spans="3:25" ht="18" customHeight="1" x14ac:dyDescent="0.15">
      <c r="C16" s="1155" t="s">
        <v>189</v>
      </c>
      <c r="D16" s="1156"/>
      <c r="E16" s="559" t="s">
        <v>403</v>
      </c>
      <c r="F16" s="560" t="s">
        <v>27</v>
      </c>
      <c r="G16" s="561" t="s">
        <v>264</v>
      </c>
      <c r="H16" s="562">
        <v>100</v>
      </c>
      <c r="I16" s="563">
        <v>31</v>
      </c>
      <c r="J16" s="563">
        <v>11</v>
      </c>
      <c r="K16" s="563">
        <v>7</v>
      </c>
      <c r="L16" s="563">
        <v>1</v>
      </c>
      <c r="M16" s="563">
        <v>2</v>
      </c>
      <c r="N16" s="563">
        <v>2</v>
      </c>
      <c r="O16" s="563">
        <v>12</v>
      </c>
      <c r="P16" s="563">
        <v>7</v>
      </c>
      <c r="Q16" s="563">
        <v>6</v>
      </c>
      <c r="R16" s="563">
        <v>0</v>
      </c>
      <c r="S16" s="564">
        <v>69</v>
      </c>
      <c r="T16" s="565">
        <v>4</v>
      </c>
      <c r="U16" s="563">
        <v>1</v>
      </c>
      <c r="V16" s="563">
        <v>0</v>
      </c>
      <c r="W16" s="563">
        <v>1</v>
      </c>
      <c r="X16" s="566">
        <v>2</v>
      </c>
      <c r="Y16" s="488"/>
    </row>
    <row r="17" spans="3:24" ht="18" customHeight="1" x14ac:dyDescent="0.15">
      <c r="C17" s="1151"/>
      <c r="D17" s="1152"/>
      <c r="E17" s="516"/>
      <c r="F17" s="567" t="s">
        <v>28</v>
      </c>
      <c r="G17" s="568" t="s">
        <v>264</v>
      </c>
      <c r="H17" s="562">
        <v>100</v>
      </c>
      <c r="I17" s="563">
        <v>29</v>
      </c>
      <c r="J17" s="563">
        <v>12</v>
      </c>
      <c r="K17" s="563">
        <v>6</v>
      </c>
      <c r="L17" s="563">
        <v>0</v>
      </c>
      <c r="M17" s="563">
        <v>2</v>
      </c>
      <c r="N17" s="563">
        <v>2</v>
      </c>
      <c r="O17" s="563">
        <v>12</v>
      </c>
      <c r="P17" s="563">
        <v>8</v>
      </c>
      <c r="Q17" s="563">
        <v>6</v>
      </c>
      <c r="R17" s="563">
        <v>0</v>
      </c>
      <c r="S17" s="564">
        <v>71</v>
      </c>
      <c r="T17" s="565">
        <v>4</v>
      </c>
      <c r="U17" s="563">
        <v>0</v>
      </c>
      <c r="V17" s="563">
        <v>0</v>
      </c>
      <c r="W17" s="563">
        <v>1</v>
      </c>
      <c r="X17" s="566">
        <v>2</v>
      </c>
    </row>
    <row r="18" spans="3:24" ht="18" customHeight="1" x14ac:dyDescent="0.15">
      <c r="C18" s="1151"/>
      <c r="D18" s="1152"/>
      <c r="E18" s="516" t="s">
        <v>437</v>
      </c>
      <c r="F18" s="567" t="s">
        <v>267</v>
      </c>
      <c r="G18" s="568" t="s">
        <v>264</v>
      </c>
      <c r="H18" s="633">
        <v>100</v>
      </c>
      <c r="I18" s="634">
        <v>28</v>
      </c>
      <c r="J18" s="634">
        <v>13</v>
      </c>
      <c r="K18" s="634">
        <v>5</v>
      </c>
      <c r="L18" s="634">
        <v>1</v>
      </c>
      <c r="M18" s="634">
        <v>2</v>
      </c>
      <c r="N18" s="634">
        <v>2</v>
      </c>
      <c r="O18" s="634">
        <v>11</v>
      </c>
      <c r="P18" s="634">
        <v>6</v>
      </c>
      <c r="Q18" s="634">
        <v>5</v>
      </c>
      <c r="R18" s="634">
        <v>1</v>
      </c>
      <c r="S18" s="635">
        <v>72</v>
      </c>
      <c r="T18" s="636">
        <v>5</v>
      </c>
      <c r="U18" s="634">
        <v>0</v>
      </c>
      <c r="V18" s="634">
        <v>0</v>
      </c>
      <c r="W18" s="634">
        <v>1</v>
      </c>
      <c r="X18" s="637">
        <v>4</v>
      </c>
    </row>
    <row r="19" spans="3:24" ht="18" customHeight="1" x14ac:dyDescent="0.15">
      <c r="C19" s="1151"/>
      <c r="D19" s="1152"/>
      <c r="E19" s="516"/>
      <c r="F19" s="567" t="s">
        <v>284</v>
      </c>
      <c r="G19" s="568" t="s">
        <v>265</v>
      </c>
      <c r="H19" s="633">
        <v>100</v>
      </c>
      <c r="I19" s="634">
        <v>25</v>
      </c>
      <c r="J19" s="634">
        <v>11</v>
      </c>
      <c r="K19" s="634">
        <v>4</v>
      </c>
      <c r="L19" s="634">
        <v>0</v>
      </c>
      <c r="M19" s="634">
        <v>2</v>
      </c>
      <c r="N19" s="634">
        <v>2</v>
      </c>
      <c r="O19" s="634">
        <v>10</v>
      </c>
      <c r="P19" s="634">
        <v>6</v>
      </c>
      <c r="Q19" s="634">
        <v>2</v>
      </c>
      <c r="R19" s="634">
        <v>1</v>
      </c>
      <c r="S19" s="635">
        <v>75</v>
      </c>
      <c r="T19" s="636">
        <v>4</v>
      </c>
      <c r="U19" s="634">
        <v>0</v>
      </c>
      <c r="V19" s="634">
        <v>0</v>
      </c>
      <c r="W19" s="634">
        <v>1</v>
      </c>
      <c r="X19" s="637">
        <v>3</v>
      </c>
    </row>
    <row r="20" spans="3:24" ht="18" customHeight="1" x14ac:dyDescent="0.15">
      <c r="C20" s="1151"/>
      <c r="D20" s="1152"/>
      <c r="E20" s="569"/>
      <c r="F20" s="571" t="s">
        <v>27</v>
      </c>
      <c r="G20" s="570" t="s">
        <v>265</v>
      </c>
      <c r="H20" s="638">
        <v>100</v>
      </c>
      <c r="I20" s="639">
        <v>20</v>
      </c>
      <c r="J20" s="639">
        <v>10</v>
      </c>
      <c r="K20" s="639">
        <v>4</v>
      </c>
      <c r="L20" s="639">
        <v>0</v>
      </c>
      <c r="M20" s="639">
        <v>1</v>
      </c>
      <c r="N20" s="639">
        <v>2</v>
      </c>
      <c r="O20" s="639">
        <v>7</v>
      </c>
      <c r="P20" s="639">
        <v>5</v>
      </c>
      <c r="Q20" s="639">
        <v>2</v>
      </c>
      <c r="R20" s="639">
        <v>0</v>
      </c>
      <c r="S20" s="640">
        <v>80</v>
      </c>
      <c r="T20" s="641">
        <v>3</v>
      </c>
      <c r="U20" s="639">
        <v>0</v>
      </c>
      <c r="V20" s="639">
        <v>0</v>
      </c>
      <c r="W20" s="639">
        <v>1</v>
      </c>
      <c r="X20" s="642">
        <v>2</v>
      </c>
    </row>
    <row r="21" spans="3:24" ht="18" customHeight="1" x14ac:dyDescent="0.15">
      <c r="C21" s="572"/>
      <c r="D21" s="1157" t="s">
        <v>331</v>
      </c>
      <c r="E21" s="559" t="s">
        <v>403</v>
      </c>
      <c r="F21" s="560" t="s">
        <v>27</v>
      </c>
      <c r="G21" s="561" t="s">
        <v>264</v>
      </c>
      <c r="H21" s="562">
        <v>100</v>
      </c>
      <c r="I21" s="563">
        <v>31</v>
      </c>
      <c r="J21" s="563">
        <v>14</v>
      </c>
      <c r="K21" s="563">
        <v>8</v>
      </c>
      <c r="L21" s="563">
        <v>0</v>
      </c>
      <c r="M21" s="563">
        <v>3</v>
      </c>
      <c r="N21" s="563">
        <v>1</v>
      </c>
      <c r="O21" s="563">
        <v>9</v>
      </c>
      <c r="P21" s="563">
        <v>3</v>
      </c>
      <c r="Q21" s="563">
        <v>7</v>
      </c>
      <c r="R21" s="563" t="s">
        <v>44</v>
      </c>
      <c r="S21" s="564">
        <v>69</v>
      </c>
      <c r="T21" s="565">
        <v>4</v>
      </c>
      <c r="U21" s="563">
        <v>0</v>
      </c>
      <c r="V21" s="563" t="s">
        <v>44</v>
      </c>
      <c r="W21" s="563">
        <v>2</v>
      </c>
      <c r="X21" s="566">
        <v>2</v>
      </c>
    </row>
    <row r="22" spans="3:24" ht="18" customHeight="1" x14ac:dyDescent="0.15">
      <c r="C22" s="572"/>
      <c r="D22" s="1158"/>
      <c r="E22" s="516"/>
      <c r="F22" s="567" t="s">
        <v>28</v>
      </c>
      <c r="G22" s="568" t="s">
        <v>264</v>
      </c>
      <c r="H22" s="562">
        <v>100</v>
      </c>
      <c r="I22" s="563">
        <v>29</v>
      </c>
      <c r="J22" s="563">
        <v>13</v>
      </c>
      <c r="K22" s="563">
        <v>10</v>
      </c>
      <c r="L22" s="563">
        <v>1</v>
      </c>
      <c r="M22" s="563">
        <v>3</v>
      </c>
      <c r="N22" s="563">
        <v>2</v>
      </c>
      <c r="O22" s="563">
        <v>9</v>
      </c>
      <c r="P22" s="563">
        <v>3</v>
      </c>
      <c r="Q22" s="563">
        <v>5</v>
      </c>
      <c r="R22" s="563" t="s">
        <v>44</v>
      </c>
      <c r="S22" s="564">
        <v>71</v>
      </c>
      <c r="T22" s="565">
        <v>4</v>
      </c>
      <c r="U22" s="563">
        <v>0</v>
      </c>
      <c r="V22" s="563" t="s">
        <v>44</v>
      </c>
      <c r="W22" s="563">
        <v>2</v>
      </c>
      <c r="X22" s="566">
        <v>2</v>
      </c>
    </row>
    <row r="23" spans="3:24" ht="18" customHeight="1" x14ac:dyDescent="0.15">
      <c r="C23" s="572"/>
      <c r="D23" s="1158"/>
      <c r="E23" s="516" t="s">
        <v>437</v>
      </c>
      <c r="F23" s="567" t="s">
        <v>267</v>
      </c>
      <c r="G23" s="568" t="s">
        <v>264</v>
      </c>
      <c r="H23" s="633">
        <v>100</v>
      </c>
      <c r="I23" s="634">
        <v>25</v>
      </c>
      <c r="J23" s="634">
        <v>12</v>
      </c>
      <c r="K23" s="634">
        <v>6</v>
      </c>
      <c r="L23" s="634">
        <v>2</v>
      </c>
      <c r="M23" s="634">
        <v>4</v>
      </c>
      <c r="N23" s="634">
        <v>1</v>
      </c>
      <c r="O23" s="634">
        <v>10</v>
      </c>
      <c r="P23" s="634">
        <v>3</v>
      </c>
      <c r="Q23" s="634">
        <v>4</v>
      </c>
      <c r="R23" s="634">
        <v>0</v>
      </c>
      <c r="S23" s="635">
        <v>75</v>
      </c>
      <c r="T23" s="636">
        <v>4</v>
      </c>
      <c r="U23" s="634" t="s">
        <v>44</v>
      </c>
      <c r="V23" s="634" t="s">
        <v>44</v>
      </c>
      <c r="W23" s="634">
        <v>1</v>
      </c>
      <c r="X23" s="637">
        <v>3</v>
      </c>
    </row>
    <row r="24" spans="3:24" s="488" customFormat="1" ht="18" customHeight="1" x14ac:dyDescent="0.15">
      <c r="C24" s="572"/>
      <c r="D24" s="1158"/>
      <c r="E24" s="516"/>
      <c r="F24" s="567" t="s">
        <v>284</v>
      </c>
      <c r="G24" s="568" t="s">
        <v>265</v>
      </c>
      <c r="H24" s="633">
        <v>100</v>
      </c>
      <c r="I24" s="634">
        <v>29</v>
      </c>
      <c r="J24" s="634">
        <v>14</v>
      </c>
      <c r="K24" s="634">
        <v>10</v>
      </c>
      <c r="L24" s="634">
        <v>1</v>
      </c>
      <c r="M24" s="634">
        <v>3</v>
      </c>
      <c r="N24" s="634">
        <v>1</v>
      </c>
      <c r="O24" s="634">
        <v>12</v>
      </c>
      <c r="P24" s="634">
        <v>2</v>
      </c>
      <c r="Q24" s="634">
        <v>2</v>
      </c>
      <c r="R24" s="634" t="s">
        <v>44</v>
      </c>
      <c r="S24" s="635">
        <v>71</v>
      </c>
      <c r="T24" s="636">
        <v>4</v>
      </c>
      <c r="U24" s="634">
        <v>0</v>
      </c>
      <c r="V24" s="634">
        <v>0</v>
      </c>
      <c r="W24" s="634">
        <v>1</v>
      </c>
      <c r="X24" s="637">
        <v>3</v>
      </c>
    </row>
    <row r="25" spans="3:24" s="488" customFormat="1" ht="18" customHeight="1" x14ac:dyDescent="0.15">
      <c r="C25" s="572"/>
      <c r="D25" s="1159"/>
      <c r="E25" s="569"/>
      <c r="F25" s="571" t="s">
        <v>27</v>
      </c>
      <c r="G25" s="570" t="s">
        <v>265</v>
      </c>
      <c r="H25" s="638">
        <v>100</v>
      </c>
      <c r="I25" s="639">
        <v>24</v>
      </c>
      <c r="J25" s="639">
        <v>13</v>
      </c>
      <c r="K25" s="639">
        <v>8</v>
      </c>
      <c r="L25" s="639">
        <v>0</v>
      </c>
      <c r="M25" s="639">
        <v>3</v>
      </c>
      <c r="N25" s="639">
        <v>0</v>
      </c>
      <c r="O25" s="639">
        <v>8</v>
      </c>
      <c r="P25" s="639">
        <v>1</v>
      </c>
      <c r="Q25" s="639">
        <v>2</v>
      </c>
      <c r="R25" s="639" t="s">
        <v>44</v>
      </c>
      <c r="S25" s="640">
        <v>76</v>
      </c>
      <c r="T25" s="641">
        <v>4</v>
      </c>
      <c r="U25" s="639">
        <v>1</v>
      </c>
      <c r="V25" s="639">
        <v>0</v>
      </c>
      <c r="W25" s="639">
        <v>1</v>
      </c>
      <c r="X25" s="642">
        <v>2</v>
      </c>
    </row>
    <row r="26" spans="3:24" ht="18" customHeight="1" x14ac:dyDescent="0.15">
      <c r="C26" s="572"/>
      <c r="D26" s="1157" t="s">
        <v>332</v>
      </c>
      <c r="E26" s="559" t="s">
        <v>403</v>
      </c>
      <c r="F26" s="560" t="s">
        <v>27</v>
      </c>
      <c r="G26" s="561" t="s">
        <v>264</v>
      </c>
      <c r="H26" s="562">
        <v>100</v>
      </c>
      <c r="I26" s="563">
        <v>26</v>
      </c>
      <c r="J26" s="563">
        <v>8</v>
      </c>
      <c r="K26" s="563">
        <v>6</v>
      </c>
      <c r="L26" s="563">
        <v>2</v>
      </c>
      <c r="M26" s="563">
        <v>2</v>
      </c>
      <c r="N26" s="563">
        <v>2</v>
      </c>
      <c r="O26" s="563">
        <v>12</v>
      </c>
      <c r="P26" s="563">
        <v>7</v>
      </c>
      <c r="Q26" s="563">
        <v>5</v>
      </c>
      <c r="R26" s="563">
        <v>1</v>
      </c>
      <c r="S26" s="564">
        <v>74</v>
      </c>
      <c r="T26" s="565">
        <v>3</v>
      </c>
      <c r="U26" s="563">
        <v>0</v>
      </c>
      <c r="V26" s="563">
        <v>1</v>
      </c>
      <c r="W26" s="563">
        <v>1</v>
      </c>
      <c r="X26" s="566">
        <v>2</v>
      </c>
    </row>
    <row r="27" spans="3:24" ht="18" customHeight="1" x14ac:dyDescent="0.15">
      <c r="C27" s="572"/>
      <c r="D27" s="1158"/>
      <c r="E27" s="516"/>
      <c r="F27" s="567" t="s">
        <v>28</v>
      </c>
      <c r="G27" s="568" t="s">
        <v>264</v>
      </c>
      <c r="H27" s="562">
        <v>100</v>
      </c>
      <c r="I27" s="563">
        <v>24</v>
      </c>
      <c r="J27" s="563">
        <v>7</v>
      </c>
      <c r="K27" s="563">
        <v>6</v>
      </c>
      <c r="L27" s="563">
        <v>0</v>
      </c>
      <c r="M27" s="563">
        <v>1</v>
      </c>
      <c r="N27" s="563">
        <v>2</v>
      </c>
      <c r="O27" s="563">
        <v>12</v>
      </c>
      <c r="P27" s="563">
        <v>7</v>
      </c>
      <c r="Q27" s="563">
        <v>4</v>
      </c>
      <c r="R27" s="563">
        <v>0</v>
      </c>
      <c r="S27" s="564">
        <v>76</v>
      </c>
      <c r="T27" s="565">
        <v>4</v>
      </c>
      <c r="U27" s="563">
        <v>0</v>
      </c>
      <c r="V27" s="563">
        <v>0</v>
      </c>
      <c r="W27" s="563">
        <v>0</v>
      </c>
      <c r="X27" s="566">
        <v>3</v>
      </c>
    </row>
    <row r="28" spans="3:24" ht="18" customHeight="1" x14ac:dyDescent="0.15">
      <c r="C28" s="572"/>
      <c r="D28" s="1158"/>
      <c r="E28" s="516" t="s">
        <v>437</v>
      </c>
      <c r="F28" s="567" t="s">
        <v>267</v>
      </c>
      <c r="G28" s="568" t="s">
        <v>264</v>
      </c>
      <c r="H28" s="633">
        <v>100</v>
      </c>
      <c r="I28" s="634">
        <v>27</v>
      </c>
      <c r="J28" s="634">
        <v>11</v>
      </c>
      <c r="K28" s="634">
        <v>2</v>
      </c>
      <c r="L28" s="634">
        <v>1</v>
      </c>
      <c r="M28" s="634">
        <v>1</v>
      </c>
      <c r="N28" s="634">
        <v>3</v>
      </c>
      <c r="O28" s="634">
        <v>12</v>
      </c>
      <c r="P28" s="634">
        <v>7</v>
      </c>
      <c r="Q28" s="634">
        <v>5</v>
      </c>
      <c r="R28" s="634">
        <v>0</v>
      </c>
      <c r="S28" s="635">
        <v>73</v>
      </c>
      <c r="T28" s="636">
        <v>3</v>
      </c>
      <c r="U28" s="634" t="s">
        <v>44</v>
      </c>
      <c r="V28" s="634">
        <v>1</v>
      </c>
      <c r="W28" s="634">
        <v>0</v>
      </c>
      <c r="X28" s="637">
        <v>2</v>
      </c>
    </row>
    <row r="29" spans="3:24" ht="18" customHeight="1" x14ac:dyDescent="0.15">
      <c r="C29" s="572"/>
      <c r="D29" s="1158"/>
      <c r="E29" s="516"/>
      <c r="F29" s="567" t="s">
        <v>284</v>
      </c>
      <c r="G29" s="568" t="s">
        <v>265</v>
      </c>
      <c r="H29" s="633">
        <v>100</v>
      </c>
      <c r="I29" s="634">
        <v>23</v>
      </c>
      <c r="J29" s="634">
        <v>10</v>
      </c>
      <c r="K29" s="634">
        <v>1</v>
      </c>
      <c r="L29" s="634">
        <v>0</v>
      </c>
      <c r="M29" s="634">
        <v>1</v>
      </c>
      <c r="N29" s="634">
        <v>1</v>
      </c>
      <c r="O29" s="634">
        <v>9</v>
      </c>
      <c r="P29" s="634">
        <v>7</v>
      </c>
      <c r="Q29" s="634">
        <v>4</v>
      </c>
      <c r="R29" s="634">
        <v>0</v>
      </c>
      <c r="S29" s="635">
        <v>77</v>
      </c>
      <c r="T29" s="636">
        <v>3</v>
      </c>
      <c r="U29" s="634" t="s">
        <v>44</v>
      </c>
      <c r="V29" s="634">
        <v>0</v>
      </c>
      <c r="W29" s="634">
        <v>1</v>
      </c>
      <c r="X29" s="637">
        <v>2</v>
      </c>
    </row>
    <row r="30" spans="3:24" ht="18" customHeight="1" x14ac:dyDescent="0.15">
      <c r="C30" s="572"/>
      <c r="D30" s="1159"/>
      <c r="E30" s="569"/>
      <c r="F30" s="571" t="s">
        <v>27</v>
      </c>
      <c r="G30" s="570" t="s">
        <v>265</v>
      </c>
      <c r="H30" s="638">
        <v>100</v>
      </c>
      <c r="I30" s="639">
        <v>18</v>
      </c>
      <c r="J30" s="639">
        <v>9</v>
      </c>
      <c r="K30" s="639">
        <v>1</v>
      </c>
      <c r="L30" s="639">
        <v>1</v>
      </c>
      <c r="M30" s="639">
        <v>0</v>
      </c>
      <c r="N30" s="639">
        <v>1</v>
      </c>
      <c r="O30" s="639">
        <v>7</v>
      </c>
      <c r="P30" s="639">
        <v>6</v>
      </c>
      <c r="Q30" s="639">
        <v>2</v>
      </c>
      <c r="R30" s="639">
        <v>0</v>
      </c>
      <c r="S30" s="640">
        <v>82</v>
      </c>
      <c r="T30" s="641">
        <v>3</v>
      </c>
      <c r="U30" s="639" t="s">
        <v>44</v>
      </c>
      <c r="V30" s="639">
        <v>0</v>
      </c>
      <c r="W30" s="639">
        <v>1</v>
      </c>
      <c r="X30" s="642">
        <v>2</v>
      </c>
    </row>
    <row r="31" spans="3:24" ht="18" customHeight="1" x14ac:dyDescent="0.15">
      <c r="C31" s="572"/>
      <c r="D31" s="1157" t="s">
        <v>333</v>
      </c>
      <c r="E31" s="559" t="s">
        <v>403</v>
      </c>
      <c r="F31" s="560" t="s">
        <v>27</v>
      </c>
      <c r="G31" s="561" t="s">
        <v>264</v>
      </c>
      <c r="H31" s="562">
        <v>100</v>
      </c>
      <c r="I31" s="563">
        <v>33</v>
      </c>
      <c r="J31" s="563">
        <v>12</v>
      </c>
      <c r="K31" s="563">
        <v>7</v>
      </c>
      <c r="L31" s="563" t="s">
        <v>44</v>
      </c>
      <c r="M31" s="563">
        <v>1</v>
      </c>
      <c r="N31" s="563">
        <v>1</v>
      </c>
      <c r="O31" s="563">
        <v>13</v>
      </c>
      <c r="P31" s="563">
        <v>10</v>
      </c>
      <c r="Q31" s="563">
        <v>7</v>
      </c>
      <c r="R31" s="563">
        <v>0</v>
      </c>
      <c r="S31" s="564">
        <v>67</v>
      </c>
      <c r="T31" s="565">
        <v>4</v>
      </c>
      <c r="U31" s="563">
        <v>1</v>
      </c>
      <c r="V31" s="563" t="s">
        <v>44</v>
      </c>
      <c r="W31" s="563">
        <v>1</v>
      </c>
      <c r="X31" s="566">
        <v>3</v>
      </c>
    </row>
    <row r="32" spans="3:24" ht="18" customHeight="1" x14ac:dyDescent="0.15">
      <c r="C32" s="572"/>
      <c r="D32" s="1158"/>
      <c r="E32" s="516"/>
      <c r="F32" s="567" t="s">
        <v>28</v>
      </c>
      <c r="G32" s="568" t="s">
        <v>264</v>
      </c>
      <c r="H32" s="562">
        <v>100</v>
      </c>
      <c r="I32" s="563">
        <v>32</v>
      </c>
      <c r="J32" s="563">
        <v>15</v>
      </c>
      <c r="K32" s="563">
        <v>4</v>
      </c>
      <c r="L32" s="563" t="s">
        <v>44</v>
      </c>
      <c r="M32" s="563">
        <v>2</v>
      </c>
      <c r="N32" s="563">
        <v>2</v>
      </c>
      <c r="O32" s="563">
        <v>13</v>
      </c>
      <c r="P32" s="563">
        <v>10</v>
      </c>
      <c r="Q32" s="563">
        <v>7</v>
      </c>
      <c r="R32" s="563" t="s">
        <v>44</v>
      </c>
      <c r="S32" s="564">
        <v>68</v>
      </c>
      <c r="T32" s="565">
        <v>4</v>
      </c>
      <c r="U32" s="563" t="s">
        <v>44</v>
      </c>
      <c r="V32" s="563">
        <v>0</v>
      </c>
      <c r="W32" s="563">
        <v>1</v>
      </c>
      <c r="X32" s="566">
        <v>2</v>
      </c>
    </row>
    <row r="33" spans="3:24" ht="18" customHeight="1" x14ac:dyDescent="0.15">
      <c r="C33" s="572"/>
      <c r="D33" s="1158"/>
      <c r="E33" s="516" t="s">
        <v>437</v>
      </c>
      <c r="F33" s="567" t="s">
        <v>267</v>
      </c>
      <c r="G33" s="568" t="s">
        <v>264</v>
      </c>
      <c r="H33" s="633">
        <v>100</v>
      </c>
      <c r="I33" s="634">
        <v>30</v>
      </c>
      <c r="J33" s="634">
        <v>14</v>
      </c>
      <c r="K33" s="634">
        <v>5</v>
      </c>
      <c r="L33" s="634" t="s">
        <v>44</v>
      </c>
      <c r="M33" s="634">
        <v>3</v>
      </c>
      <c r="N33" s="634">
        <v>3</v>
      </c>
      <c r="O33" s="634">
        <v>11</v>
      </c>
      <c r="P33" s="634">
        <v>8</v>
      </c>
      <c r="Q33" s="634">
        <v>5</v>
      </c>
      <c r="R33" s="634">
        <v>1</v>
      </c>
      <c r="S33" s="635">
        <v>70</v>
      </c>
      <c r="T33" s="636">
        <v>7</v>
      </c>
      <c r="U33" s="634">
        <v>0</v>
      </c>
      <c r="V33" s="634" t="s">
        <v>44</v>
      </c>
      <c r="W33" s="634">
        <v>0</v>
      </c>
      <c r="X33" s="637">
        <v>6</v>
      </c>
    </row>
    <row r="34" spans="3:24" ht="18" customHeight="1" x14ac:dyDescent="0.15">
      <c r="C34" s="572"/>
      <c r="D34" s="1158"/>
      <c r="E34" s="516"/>
      <c r="F34" s="567" t="s">
        <v>284</v>
      </c>
      <c r="G34" s="568" t="s">
        <v>265</v>
      </c>
      <c r="H34" s="633">
        <v>100</v>
      </c>
      <c r="I34" s="634">
        <v>25</v>
      </c>
      <c r="J34" s="634">
        <v>11</v>
      </c>
      <c r="K34" s="634">
        <v>3</v>
      </c>
      <c r="L34" s="634" t="s">
        <v>44</v>
      </c>
      <c r="M34" s="634">
        <v>1</v>
      </c>
      <c r="N34" s="634">
        <v>3</v>
      </c>
      <c r="O34" s="634">
        <v>9</v>
      </c>
      <c r="P34" s="634">
        <v>8</v>
      </c>
      <c r="Q34" s="634">
        <v>1</v>
      </c>
      <c r="R34" s="634">
        <v>1</v>
      </c>
      <c r="S34" s="635">
        <v>75</v>
      </c>
      <c r="T34" s="636">
        <v>4</v>
      </c>
      <c r="U34" s="634" t="s">
        <v>44</v>
      </c>
      <c r="V34" s="634" t="s">
        <v>44</v>
      </c>
      <c r="W34" s="634">
        <v>1</v>
      </c>
      <c r="X34" s="637">
        <v>4</v>
      </c>
    </row>
    <row r="35" spans="3:24" ht="18" customHeight="1" x14ac:dyDescent="0.15">
      <c r="C35" s="573"/>
      <c r="D35" s="1159"/>
      <c r="E35" s="569"/>
      <c r="F35" s="571" t="s">
        <v>27</v>
      </c>
      <c r="G35" s="570" t="s">
        <v>265</v>
      </c>
      <c r="H35" s="638">
        <v>100</v>
      </c>
      <c r="I35" s="639">
        <v>19</v>
      </c>
      <c r="J35" s="639">
        <v>10</v>
      </c>
      <c r="K35" s="639">
        <v>4</v>
      </c>
      <c r="L35" s="639" t="s">
        <v>44</v>
      </c>
      <c r="M35" s="639">
        <v>1</v>
      </c>
      <c r="N35" s="639">
        <v>3</v>
      </c>
      <c r="O35" s="639">
        <v>7</v>
      </c>
      <c r="P35" s="639">
        <v>8</v>
      </c>
      <c r="Q35" s="639">
        <v>1</v>
      </c>
      <c r="R35" s="639">
        <v>0</v>
      </c>
      <c r="S35" s="640">
        <v>81</v>
      </c>
      <c r="T35" s="641">
        <v>1</v>
      </c>
      <c r="U35" s="639" t="s">
        <v>44</v>
      </c>
      <c r="V35" s="639" t="s">
        <v>44</v>
      </c>
      <c r="W35" s="639">
        <v>0</v>
      </c>
      <c r="X35" s="642">
        <v>1</v>
      </c>
    </row>
    <row r="36" spans="3:24" ht="18" customHeight="1" x14ac:dyDescent="0.15">
      <c r="C36" s="1147" t="s">
        <v>165</v>
      </c>
      <c r="D36" s="1148"/>
      <c r="E36" s="559" t="s">
        <v>403</v>
      </c>
      <c r="F36" s="560" t="s">
        <v>27</v>
      </c>
      <c r="G36" s="561" t="s">
        <v>264</v>
      </c>
      <c r="H36" s="562">
        <v>100</v>
      </c>
      <c r="I36" s="563">
        <v>23</v>
      </c>
      <c r="J36" s="563">
        <v>5</v>
      </c>
      <c r="K36" s="563">
        <v>8</v>
      </c>
      <c r="L36" s="563">
        <v>1</v>
      </c>
      <c r="M36" s="563">
        <v>1</v>
      </c>
      <c r="N36" s="563">
        <v>1</v>
      </c>
      <c r="O36" s="563">
        <v>7</v>
      </c>
      <c r="P36" s="563">
        <v>12</v>
      </c>
      <c r="Q36" s="563">
        <v>2</v>
      </c>
      <c r="R36" s="563" t="s">
        <v>44</v>
      </c>
      <c r="S36" s="564">
        <v>77</v>
      </c>
      <c r="T36" s="565" t="s">
        <v>44</v>
      </c>
      <c r="U36" s="563" t="s">
        <v>44</v>
      </c>
      <c r="V36" s="563" t="s">
        <v>44</v>
      </c>
      <c r="W36" s="563" t="s">
        <v>44</v>
      </c>
      <c r="X36" s="566" t="s">
        <v>44</v>
      </c>
    </row>
    <row r="37" spans="3:24" ht="18" customHeight="1" x14ac:dyDescent="0.15">
      <c r="C37" s="1147"/>
      <c r="D37" s="1148"/>
      <c r="E37" s="516"/>
      <c r="F37" s="567" t="s">
        <v>28</v>
      </c>
      <c r="G37" s="568" t="s">
        <v>264</v>
      </c>
      <c r="H37" s="562">
        <v>100</v>
      </c>
      <c r="I37" s="563">
        <v>22</v>
      </c>
      <c r="J37" s="563">
        <v>5</v>
      </c>
      <c r="K37" s="563">
        <v>5</v>
      </c>
      <c r="L37" s="563" t="s">
        <v>44</v>
      </c>
      <c r="M37" s="563">
        <v>2</v>
      </c>
      <c r="N37" s="563">
        <v>1</v>
      </c>
      <c r="O37" s="563">
        <v>9</v>
      </c>
      <c r="P37" s="563">
        <v>10</v>
      </c>
      <c r="Q37" s="563">
        <v>1</v>
      </c>
      <c r="R37" s="563">
        <v>1</v>
      </c>
      <c r="S37" s="564">
        <v>78</v>
      </c>
      <c r="T37" s="565" t="s">
        <v>44</v>
      </c>
      <c r="U37" s="563" t="s">
        <v>44</v>
      </c>
      <c r="V37" s="563" t="s">
        <v>44</v>
      </c>
      <c r="W37" s="563" t="s">
        <v>44</v>
      </c>
      <c r="X37" s="566" t="s">
        <v>44</v>
      </c>
    </row>
    <row r="38" spans="3:24" ht="18" customHeight="1" x14ac:dyDescent="0.15">
      <c r="C38" s="1147"/>
      <c r="D38" s="1148"/>
      <c r="E38" s="516" t="s">
        <v>437</v>
      </c>
      <c r="F38" s="567" t="s">
        <v>267</v>
      </c>
      <c r="G38" s="568" t="s">
        <v>264</v>
      </c>
      <c r="H38" s="633">
        <v>100</v>
      </c>
      <c r="I38" s="634">
        <v>20</v>
      </c>
      <c r="J38" s="634">
        <v>4</v>
      </c>
      <c r="K38" s="634">
        <v>5</v>
      </c>
      <c r="L38" s="634" t="s">
        <v>44</v>
      </c>
      <c r="M38" s="634" t="s">
        <v>44</v>
      </c>
      <c r="N38" s="634">
        <v>1</v>
      </c>
      <c r="O38" s="634">
        <v>9</v>
      </c>
      <c r="P38" s="634">
        <v>10</v>
      </c>
      <c r="Q38" s="634">
        <v>2</v>
      </c>
      <c r="R38" s="634">
        <v>1</v>
      </c>
      <c r="S38" s="635">
        <v>80</v>
      </c>
      <c r="T38" s="636">
        <v>1</v>
      </c>
      <c r="U38" s="634" t="s">
        <v>44</v>
      </c>
      <c r="V38" s="634" t="s">
        <v>44</v>
      </c>
      <c r="W38" s="634">
        <v>1</v>
      </c>
      <c r="X38" s="637" t="s">
        <v>44</v>
      </c>
    </row>
    <row r="39" spans="3:24" s="488" customFormat="1" ht="18" customHeight="1" x14ac:dyDescent="0.15">
      <c r="C39" s="1147"/>
      <c r="D39" s="1148"/>
      <c r="E39" s="516"/>
      <c r="F39" s="567" t="s">
        <v>284</v>
      </c>
      <c r="G39" s="568" t="s">
        <v>265</v>
      </c>
      <c r="H39" s="633">
        <v>100</v>
      </c>
      <c r="I39" s="634">
        <v>20</v>
      </c>
      <c r="J39" s="634">
        <v>4</v>
      </c>
      <c r="K39" s="634">
        <v>4</v>
      </c>
      <c r="L39" s="634" t="s">
        <v>44</v>
      </c>
      <c r="M39" s="634" t="s">
        <v>44</v>
      </c>
      <c r="N39" s="634">
        <v>1</v>
      </c>
      <c r="O39" s="634">
        <v>12</v>
      </c>
      <c r="P39" s="634">
        <v>10</v>
      </c>
      <c r="Q39" s="634" t="s">
        <v>44</v>
      </c>
      <c r="R39" s="634" t="s">
        <v>44</v>
      </c>
      <c r="S39" s="635">
        <v>80</v>
      </c>
      <c r="T39" s="636">
        <v>1</v>
      </c>
      <c r="U39" s="634" t="s">
        <v>44</v>
      </c>
      <c r="V39" s="634" t="s">
        <v>44</v>
      </c>
      <c r="W39" s="634" t="s">
        <v>44</v>
      </c>
      <c r="X39" s="637">
        <v>1</v>
      </c>
    </row>
    <row r="40" spans="3:24" s="488" customFormat="1" ht="18" customHeight="1" x14ac:dyDescent="0.15">
      <c r="C40" s="1147"/>
      <c r="D40" s="1148"/>
      <c r="E40" s="569"/>
      <c r="F40" s="567" t="s">
        <v>27</v>
      </c>
      <c r="G40" s="570" t="s">
        <v>265</v>
      </c>
      <c r="H40" s="638">
        <v>100</v>
      </c>
      <c r="I40" s="639">
        <v>15</v>
      </c>
      <c r="J40" s="639">
        <v>4</v>
      </c>
      <c r="K40" s="639">
        <v>5</v>
      </c>
      <c r="L40" s="639" t="s">
        <v>44</v>
      </c>
      <c r="M40" s="639" t="s">
        <v>44</v>
      </c>
      <c r="N40" s="639">
        <v>1</v>
      </c>
      <c r="O40" s="639">
        <v>6</v>
      </c>
      <c r="P40" s="639">
        <v>7</v>
      </c>
      <c r="Q40" s="639" t="s">
        <v>44</v>
      </c>
      <c r="R40" s="639" t="s">
        <v>44</v>
      </c>
      <c r="S40" s="640">
        <v>85</v>
      </c>
      <c r="T40" s="641" t="s">
        <v>44</v>
      </c>
      <c r="U40" s="639" t="s">
        <v>44</v>
      </c>
      <c r="V40" s="639" t="s">
        <v>44</v>
      </c>
      <c r="W40" s="639" t="s">
        <v>44</v>
      </c>
      <c r="X40" s="642" t="s">
        <v>44</v>
      </c>
    </row>
    <row r="41" spans="3:24" ht="18" customHeight="1" x14ac:dyDescent="0.15">
      <c r="C41" s="1145" t="s">
        <v>352</v>
      </c>
      <c r="D41" s="1146"/>
      <c r="E41" s="559" t="s">
        <v>403</v>
      </c>
      <c r="F41" s="560" t="s">
        <v>27</v>
      </c>
      <c r="G41" s="561" t="s">
        <v>264</v>
      </c>
      <c r="H41" s="562">
        <v>100</v>
      </c>
      <c r="I41" s="563">
        <v>29</v>
      </c>
      <c r="J41" s="563">
        <v>14</v>
      </c>
      <c r="K41" s="563">
        <v>11</v>
      </c>
      <c r="L41" s="563">
        <v>0</v>
      </c>
      <c r="M41" s="563">
        <v>2</v>
      </c>
      <c r="N41" s="563">
        <v>0</v>
      </c>
      <c r="O41" s="563">
        <v>8</v>
      </c>
      <c r="P41" s="563">
        <v>3</v>
      </c>
      <c r="Q41" s="563">
        <v>2</v>
      </c>
      <c r="R41" s="563">
        <v>1</v>
      </c>
      <c r="S41" s="564">
        <v>71</v>
      </c>
      <c r="T41" s="565">
        <v>4</v>
      </c>
      <c r="U41" s="563">
        <v>2</v>
      </c>
      <c r="V41" s="563" t="s">
        <v>44</v>
      </c>
      <c r="W41" s="563">
        <v>1</v>
      </c>
      <c r="X41" s="566">
        <v>1</v>
      </c>
    </row>
    <row r="42" spans="3:24" ht="18" customHeight="1" x14ac:dyDescent="0.15">
      <c r="C42" s="1147"/>
      <c r="D42" s="1148"/>
      <c r="E42" s="516"/>
      <c r="F42" s="567" t="s">
        <v>28</v>
      </c>
      <c r="G42" s="568" t="s">
        <v>264</v>
      </c>
      <c r="H42" s="562">
        <v>100</v>
      </c>
      <c r="I42" s="563">
        <v>28</v>
      </c>
      <c r="J42" s="563">
        <v>15</v>
      </c>
      <c r="K42" s="563">
        <v>12</v>
      </c>
      <c r="L42" s="563">
        <v>0</v>
      </c>
      <c r="M42" s="563">
        <v>0</v>
      </c>
      <c r="N42" s="563">
        <v>2</v>
      </c>
      <c r="O42" s="563">
        <v>6</v>
      </c>
      <c r="P42" s="563">
        <v>4</v>
      </c>
      <c r="Q42" s="563">
        <v>2</v>
      </c>
      <c r="R42" s="563" t="s">
        <v>44</v>
      </c>
      <c r="S42" s="564">
        <v>72</v>
      </c>
      <c r="T42" s="565">
        <v>3</v>
      </c>
      <c r="U42" s="563">
        <v>1</v>
      </c>
      <c r="V42" s="563" t="s">
        <v>44</v>
      </c>
      <c r="W42" s="563">
        <v>1</v>
      </c>
      <c r="X42" s="566">
        <v>1</v>
      </c>
    </row>
    <row r="43" spans="3:24" ht="18" customHeight="1" x14ac:dyDescent="0.15">
      <c r="C43" s="1147"/>
      <c r="D43" s="1148"/>
      <c r="E43" s="516" t="s">
        <v>437</v>
      </c>
      <c r="F43" s="567" t="s">
        <v>267</v>
      </c>
      <c r="G43" s="568" t="s">
        <v>264</v>
      </c>
      <c r="H43" s="633">
        <v>100</v>
      </c>
      <c r="I43" s="634">
        <v>27</v>
      </c>
      <c r="J43" s="634">
        <v>16</v>
      </c>
      <c r="K43" s="634">
        <v>9</v>
      </c>
      <c r="L43" s="634">
        <v>1</v>
      </c>
      <c r="M43" s="634">
        <v>1</v>
      </c>
      <c r="N43" s="634">
        <v>2</v>
      </c>
      <c r="O43" s="634">
        <v>8</v>
      </c>
      <c r="P43" s="634">
        <v>2</v>
      </c>
      <c r="Q43" s="634">
        <v>2</v>
      </c>
      <c r="R43" s="634">
        <v>2</v>
      </c>
      <c r="S43" s="635">
        <v>73</v>
      </c>
      <c r="T43" s="636">
        <v>8</v>
      </c>
      <c r="U43" s="634">
        <v>2</v>
      </c>
      <c r="V43" s="634">
        <v>1</v>
      </c>
      <c r="W43" s="634">
        <v>4</v>
      </c>
      <c r="X43" s="637">
        <v>4</v>
      </c>
    </row>
    <row r="44" spans="3:24" ht="18" customHeight="1" x14ac:dyDescent="0.15">
      <c r="C44" s="1147"/>
      <c r="D44" s="1148"/>
      <c r="E44" s="516"/>
      <c r="F44" s="567" t="s">
        <v>284</v>
      </c>
      <c r="G44" s="568" t="s">
        <v>265</v>
      </c>
      <c r="H44" s="633">
        <v>100</v>
      </c>
      <c r="I44" s="634">
        <v>21</v>
      </c>
      <c r="J44" s="634">
        <v>13</v>
      </c>
      <c r="K44" s="634">
        <v>7</v>
      </c>
      <c r="L44" s="634" t="s">
        <v>44</v>
      </c>
      <c r="M44" s="634" t="s">
        <v>44</v>
      </c>
      <c r="N44" s="634">
        <v>1</v>
      </c>
      <c r="O44" s="634">
        <v>6</v>
      </c>
      <c r="P44" s="634">
        <v>3</v>
      </c>
      <c r="Q44" s="634">
        <v>0</v>
      </c>
      <c r="R44" s="634" t="s">
        <v>44</v>
      </c>
      <c r="S44" s="635">
        <v>79</v>
      </c>
      <c r="T44" s="636">
        <v>6</v>
      </c>
      <c r="U44" s="634">
        <v>2</v>
      </c>
      <c r="V44" s="634" t="s">
        <v>44</v>
      </c>
      <c r="W44" s="634">
        <v>2</v>
      </c>
      <c r="X44" s="637">
        <v>2</v>
      </c>
    </row>
    <row r="45" spans="3:24" ht="18" customHeight="1" x14ac:dyDescent="0.15">
      <c r="C45" s="1149"/>
      <c r="D45" s="1150"/>
      <c r="E45" s="569"/>
      <c r="F45" s="571" t="s">
        <v>27</v>
      </c>
      <c r="G45" s="570" t="s">
        <v>265</v>
      </c>
      <c r="H45" s="638">
        <v>100</v>
      </c>
      <c r="I45" s="639">
        <v>20</v>
      </c>
      <c r="J45" s="639">
        <v>13</v>
      </c>
      <c r="K45" s="639">
        <v>8</v>
      </c>
      <c r="L45" s="639">
        <v>1</v>
      </c>
      <c r="M45" s="639" t="s">
        <v>44</v>
      </c>
      <c r="N45" s="639">
        <v>1</v>
      </c>
      <c r="O45" s="639">
        <v>3</v>
      </c>
      <c r="P45" s="639">
        <v>2</v>
      </c>
      <c r="Q45" s="639" t="s">
        <v>44</v>
      </c>
      <c r="R45" s="639">
        <v>0</v>
      </c>
      <c r="S45" s="640">
        <v>80</v>
      </c>
      <c r="T45" s="641">
        <v>6</v>
      </c>
      <c r="U45" s="639">
        <v>3</v>
      </c>
      <c r="V45" s="639" t="s">
        <v>44</v>
      </c>
      <c r="W45" s="639">
        <v>2</v>
      </c>
      <c r="X45" s="642">
        <v>2</v>
      </c>
    </row>
    <row r="46" spans="3:24" ht="18" customHeight="1" x14ac:dyDescent="0.15">
      <c r="C46" s="1171" t="s">
        <v>349</v>
      </c>
      <c r="D46" s="1172"/>
      <c r="E46" s="559" t="s">
        <v>403</v>
      </c>
      <c r="F46" s="560" t="s">
        <v>27</v>
      </c>
      <c r="G46" s="561" t="s">
        <v>264</v>
      </c>
      <c r="H46" s="562">
        <v>100</v>
      </c>
      <c r="I46" s="563">
        <v>31</v>
      </c>
      <c r="J46" s="563">
        <v>16</v>
      </c>
      <c r="K46" s="563">
        <v>6</v>
      </c>
      <c r="L46" s="563">
        <v>2</v>
      </c>
      <c r="M46" s="563">
        <v>1</v>
      </c>
      <c r="N46" s="563">
        <v>1</v>
      </c>
      <c r="O46" s="563">
        <v>12</v>
      </c>
      <c r="P46" s="563">
        <v>5</v>
      </c>
      <c r="Q46" s="563">
        <v>2</v>
      </c>
      <c r="R46" s="563">
        <v>1</v>
      </c>
      <c r="S46" s="564">
        <v>69</v>
      </c>
      <c r="T46" s="565">
        <v>4</v>
      </c>
      <c r="U46" s="563">
        <v>1</v>
      </c>
      <c r="V46" s="563">
        <v>2</v>
      </c>
      <c r="W46" s="563">
        <v>1</v>
      </c>
      <c r="X46" s="566">
        <v>2</v>
      </c>
    </row>
    <row r="47" spans="3:24" ht="18" customHeight="1" x14ac:dyDescent="0.15">
      <c r="C47" s="1173"/>
      <c r="D47" s="1174"/>
      <c r="E47" s="516"/>
      <c r="F47" s="567" t="s">
        <v>28</v>
      </c>
      <c r="G47" s="568" t="s">
        <v>264</v>
      </c>
      <c r="H47" s="562">
        <v>100</v>
      </c>
      <c r="I47" s="563">
        <v>23</v>
      </c>
      <c r="J47" s="563">
        <v>11</v>
      </c>
      <c r="K47" s="563">
        <v>8</v>
      </c>
      <c r="L47" s="563">
        <v>2</v>
      </c>
      <c r="M47" s="563">
        <v>1</v>
      </c>
      <c r="N47" s="563">
        <v>2</v>
      </c>
      <c r="O47" s="563">
        <v>10</v>
      </c>
      <c r="P47" s="563">
        <v>5</v>
      </c>
      <c r="Q47" s="563">
        <v>1</v>
      </c>
      <c r="R47" s="563">
        <v>1</v>
      </c>
      <c r="S47" s="564">
        <v>77</v>
      </c>
      <c r="T47" s="565">
        <v>4</v>
      </c>
      <c r="U47" s="563">
        <v>2</v>
      </c>
      <c r="V47" s="563">
        <v>2</v>
      </c>
      <c r="W47" s="563">
        <v>1</v>
      </c>
      <c r="X47" s="566">
        <v>1</v>
      </c>
    </row>
    <row r="48" spans="3:24" ht="18" customHeight="1" x14ac:dyDescent="0.15">
      <c r="C48" s="1173"/>
      <c r="D48" s="1174"/>
      <c r="E48" s="516" t="s">
        <v>437</v>
      </c>
      <c r="F48" s="567" t="s">
        <v>267</v>
      </c>
      <c r="G48" s="568" t="s">
        <v>264</v>
      </c>
      <c r="H48" s="633">
        <v>100</v>
      </c>
      <c r="I48" s="634">
        <v>30</v>
      </c>
      <c r="J48" s="634">
        <v>13</v>
      </c>
      <c r="K48" s="634">
        <v>7</v>
      </c>
      <c r="L48" s="634">
        <v>2</v>
      </c>
      <c r="M48" s="634">
        <v>1</v>
      </c>
      <c r="N48" s="634">
        <v>3</v>
      </c>
      <c r="O48" s="634">
        <v>13</v>
      </c>
      <c r="P48" s="634">
        <v>4</v>
      </c>
      <c r="Q48" s="634">
        <v>1</v>
      </c>
      <c r="R48" s="634">
        <v>1</v>
      </c>
      <c r="S48" s="635">
        <v>70</v>
      </c>
      <c r="T48" s="636">
        <v>5</v>
      </c>
      <c r="U48" s="634">
        <v>4</v>
      </c>
      <c r="V48" s="634">
        <v>1</v>
      </c>
      <c r="W48" s="634">
        <v>1</v>
      </c>
      <c r="X48" s="637">
        <v>1</v>
      </c>
    </row>
    <row r="49" spans="3:24" ht="18" customHeight="1" x14ac:dyDescent="0.15">
      <c r="C49" s="1173"/>
      <c r="D49" s="1174"/>
      <c r="E49" s="516"/>
      <c r="F49" s="567" t="s">
        <v>284</v>
      </c>
      <c r="G49" s="568" t="s">
        <v>265</v>
      </c>
      <c r="H49" s="633">
        <v>100</v>
      </c>
      <c r="I49" s="634">
        <v>26</v>
      </c>
      <c r="J49" s="634">
        <v>11</v>
      </c>
      <c r="K49" s="634">
        <v>6</v>
      </c>
      <c r="L49" s="634">
        <v>1</v>
      </c>
      <c r="M49" s="634">
        <v>1</v>
      </c>
      <c r="N49" s="634">
        <v>2</v>
      </c>
      <c r="O49" s="634">
        <v>12</v>
      </c>
      <c r="P49" s="634">
        <v>5</v>
      </c>
      <c r="Q49" s="634">
        <v>1</v>
      </c>
      <c r="R49" s="634">
        <v>1</v>
      </c>
      <c r="S49" s="635">
        <v>74</v>
      </c>
      <c r="T49" s="636">
        <v>4</v>
      </c>
      <c r="U49" s="634">
        <v>3</v>
      </c>
      <c r="V49" s="634">
        <v>1</v>
      </c>
      <c r="W49" s="634">
        <v>0</v>
      </c>
      <c r="X49" s="637">
        <v>2</v>
      </c>
    </row>
    <row r="50" spans="3:24" ht="18" customHeight="1" x14ac:dyDescent="0.15">
      <c r="C50" s="1175"/>
      <c r="D50" s="1176"/>
      <c r="E50" s="569"/>
      <c r="F50" s="571" t="s">
        <v>27</v>
      </c>
      <c r="G50" s="570" t="s">
        <v>265</v>
      </c>
      <c r="H50" s="638">
        <v>100</v>
      </c>
      <c r="I50" s="639">
        <v>22</v>
      </c>
      <c r="J50" s="639">
        <v>11</v>
      </c>
      <c r="K50" s="639">
        <v>5</v>
      </c>
      <c r="L50" s="639">
        <v>1</v>
      </c>
      <c r="M50" s="639">
        <v>1</v>
      </c>
      <c r="N50" s="639">
        <v>1</v>
      </c>
      <c r="O50" s="639">
        <v>9</v>
      </c>
      <c r="P50" s="639">
        <v>3</v>
      </c>
      <c r="Q50" s="639">
        <v>1</v>
      </c>
      <c r="R50" s="639">
        <v>1</v>
      </c>
      <c r="S50" s="640">
        <v>78</v>
      </c>
      <c r="T50" s="641">
        <v>3</v>
      </c>
      <c r="U50" s="639">
        <v>3</v>
      </c>
      <c r="V50" s="639">
        <v>1</v>
      </c>
      <c r="W50" s="639">
        <v>0</v>
      </c>
      <c r="X50" s="642">
        <v>1</v>
      </c>
    </row>
    <row r="51" spans="3:24" ht="18" customHeight="1" x14ac:dyDescent="0.15">
      <c r="C51" s="1145" t="s">
        <v>348</v>
      </c>
      <c r="D51" s="1146"/>
      <c r="E51" s="559" t="s">
        <v>403</v>
      </c>
      <c r="F51" s="560" t="s">
        <v>27</v>
      </c>
      <c r="G51" s="561" t="s">
        <v>264</v>
      </c>
      <c r="H51" s="562">
        <v>100</v>
      </c>
      <c r="I51" s="563">
        <v>35</v>
      </c>
      <c r="J51" s="563">
        <v>7</v>
      </c>
      <c r="K51" s="563">
        <v>9</v>
      </c>
      <c r="L51" s="563" t="s">
        <v>44</v>
      </c>
      <c r="M51" s="563">
        <v>1</v>
      </c>
      <c r="N51" s="563">
        <v>1</v>
      </c>
      <c r="O51" s="563">
        <v>26</v>
      </c>
      <c r="P51" s="563">
        <v>13</v>
      </c>
      <c r="Q51" s="563" t="s">
        <v>44</v>
      </c>
      <c r="R51" s="563" t="s">
        <v>44</v>
      </c>
      <c r="S51" s="564">
        <v>65</v>
      </c>
      <c r="T51" s="565">
        <v>1</v>
      </c>
      <c r="U51" s="563" t="s">
        <v>44</v>
      </c>
      <c r="V51" s="563">
        <v>1</v>
      </c>
      <c r="W51" s="563" t="s">
        <v>44</v>
      </c>
      <c r="X51" s="566" t="s">
        <v>44</v>
      </c>
    </row>
    <row r="52" spans="3:24" ht="18" customHeight="1" x14ac:dyDescent="0.15">
      <c r="C52" s="1147"/>
      <c r="D52" s="1148"/>
      <c r="E52" s="516"/>
      <c r="F52" s="567" t="s">
        <v>28</v>
      </c>
      <c r="G52" s="568" t="s">
        <v>264</v>
      </c>
      <c r="H52" s="562">
        <v>100</v>
      </c>
      <c r="I52" s="563">
        <v>27</v>
      </c>
      <c r="J52" s="563">
        <v>5</v>
      </c>
      <c r="K52" s="563">
        <v>7</v>
      </c>
      <c r="L52" s="563" t="s">
        <v>44</v>
      </c>
      <c r="M52" s="563">
        <v>1</v>
      </c>
      <c r="N52" s="563">
        <v>1</v>
      </c>
      <c r="O52" s="563">
        <v>21</v>
      </c>
      <c r="P52" s="563">
        <v>5</v>
      </c>
      <c r="Q52" s="563" t="s">
        <v>44</v>
      </c>
      <c r="R52" s="563">
        <v>1</v>
      </c>
      <c r="S52" s="564">
        <v>73</v>
      </c>
      <c r="T52" s="565">
        <v>1</v>
      </c>
      <c r="U52" s="563" t="s">
        <v>44</v>
      </c>
      <c r="V52" s="563">
        <v>1</v>
      </c>
      <c r="W52" s="563" t="s">
        <v>44</v>
      </c>
      <c r="X52" s="566" t="s">
        <v>44</v>
      </c>
    </row>
    <row r="53" spans="3:24" ht="18" customHeight="1" x14ac:dyDescent="0.15">
      <c r="C53" s="1147"/>
      <c r="D53" s="1148"/>
      <c r="E53" s="516" t="s">
        <v>437</v>
      </c>
      <c r="F53" s="567" t="s">
        <v>267</v>
      </c>
      <c r="G53" s="568" t="s">
        <v>264</v>
      </c>
      <c r="H53" s="633">
        <v>100</v>
      </c>
      <c r="I53" s="634">
        <v>28</v>
      </c>
      <c r="J53" s="634">
        <v>6</v>
      </c>
      <c r="K53" s="634">
        <v>6</v>
      </c>
      <c r="L53" s="634" t="s">
        <v>44</v>
      </c>
      <c r="M53" s="634">
        <v>1</v>
      </c>
      <c r="N53" s="634">
        <v>1</v>
      </c>
      <c r="O53" s="634">
        <v>23</v>
      </c>
      <c r="P53" s="634">
        <v>9</v>
      </c>
      <c r="Q53" s="634">
        <v>1</v>
      </c>
      <c r="R53" s="634" t="s">
        <v>44</v>
      </c>
      <c r="S53" s="635">
        <v>72</v>
      </c>
      <c r="T53" s="636">
        <v>1</v>
      </c>
      <c r="U53" s="634" t="s">
        <v>44</v>
      </c>
      <c r="V53" s="634">
        <v>1</v>
      </c>
      <c r="W53" s="634" t="s">
        <v>44</v>
      </c>
      <c r="X53" s="637" t="s">
        <v>44</v>
      </c>
    </row>
    <row r="54" spans="3:24" ht="18" customHeight="1" x14ac:dyDescent="0.15">
      <c r="C54" s="1147"/>
      <c r="D54" s="1148"/>
      <c r="E54" s="516"/>
      <c r="F54" s="567" t="s">
        <v>284</v>
      </c>
      <c r="G54" s="568" t="s">
        <v>265</v>
      </c>
      <c r="H54" s="633">
        <v>100</v>
      </c>
      <c r="I54" s="634">
        <v>26</v>
      </c>
      <c r="J54" s="634">
        <v>5</v>
      </c>
      <c r="K54" s="634">
        <v>8</v>
      </c>
      <c r="L54" s="634" t="s">
        <v>44</v>
      </c>
      <c r="M54" s="634">
        <v>1</v>
      </c>
      <c r="N54" s="634">
        <v>1</v>
      </c>
      <c r="O54" s="634">
        <v>19</v>
      </c>
      <c r="P54" s="634">
        <v>11</v>
      </c>
      <c r="Q54" s="634" t="s">
        <v>44</v>
      </c>
      <c r="R54" s="634" t="s">
        <v>44</v>
      </c>
      <c r="S54" s="635">
        <v>74</v>
      </c>
      <c r="T54" s="636">
        <v>1</v>
      </c>
      <c r="U54" s="634" t="s">
        <v>44</v>
      </c>
      <c r="V54" s="634">
        <v>1</v>
      </c>
      <c r="W54" s="634" t="s">
        <v>44</v>
      </c>
      <c r="X54" s="637" t="s">
        <v>44</v>
      </c>
    </row>
    <row r="55" spans="3:24" ht="18" customHeight="1" x14ac:dyDescent="0.15">
      <c r="C55" s="1149"/>
      <c r="D55" s="1150"/>
      <c r="E55" s="569"/>
      <c r="F55" s="571" t="s">
        <v>27</v>
      </c>
      <c r="G55" s="570" t="s">
        <v>265</v>
      </c>
      <c r="H55" s="638">
        <v>100</v>
      </c>
      <c r="I55" s="639">
        <v>23</v>
      </c>
      <c r="J55" s="639">
        <v>5</v>
      </c>
      <c r="K55" s="639">
        <v>9</v>
      </c>
      <c r="L55" s="639" t="s">
        <v>44</v>
      </c>
      <c r="M55" s="639">
        <v>1</v>
      </c>
      <c r="N55" s="639">
        <v>1</v>
      </c>
      <c r="O55" s="639">
        <v>18</v>
      </c>
      <c r="P55" s="639">
        <v>6</v>
      </c>
      <c r="Q55" s="639" t="s">
        <v>44</v>
      </c>
      <c r="R55" s="639" t="s">
        <v>44</v>
      </c>
      <c r="S55" s="640">
        <v>77</v>
      </c>
      <c r="T55" s="641">
        <v>1</v>
      </c>
      <c r="U55" s="639" t="s">
        <v>44</v>
      </c>
      <c r="V55" s="639">
        <v>1</v>
      </c>
      <c r="W55" s="639" t="s">
        <v>44</v>
      </c>
      <c r="X55" s="642" t="s">
        <v>44</v>
      </c>
    </row>
    <row r="56" spans="3:24" ht="18" customHeight="1" x14ac:dyDescent="0.15">
      <c r="C56" s="1177" t="s">
        <v>351</v>
      </c>
      <c r="D56" s="1178"/>
      <c r="E56" s="559" t="s">
        <v>403</v>
      </c>
      <c r="F56" s="560" t="s">
        <v>27</v>
      </c>
      <c r="G56" s="561" t="s">
        <v>264</v>
      </c>
      <c r="H56" s="562">
        <v>100</v>
      </c>
      <c r="I56" s="563">
        <v>28</v>
      </c>
      <c r="J56" s="563">
        <v>10</v>
      </c>
      <c r="K56" s="563">
        <v>8</v>
      </c>
      <c r="L56" s="563" t="s">
        <v>44</v>
      </c>
      <c r="M56" s="563">
        <v>1</v>
      </c>
      <c r="N56" s="563" t="s">
        <v>44</v>
      </c>
      <c r="O56" s="563">
        <v>15</v>
      </c>
      <c r="P56" s="563">
        <v>13</v>
      </c>
      <c r="Q56" s="563">
        <v>2</v>
      </c>
      <c r="R56" s="563" t="s">
        <v>44</v>
      </c>
      <c r="S56" s="564">
        <v>72</v>
      </c>
      <c r="T56" s="565">
        <v>2</v>
      </c>
      <c r="U56" s="563">
        <v>2</v>
      </c>
      <c r="V56" s="563">
        <v>2</v>
      </c>
      <c r="W56" s="563" t="s">
        <v>44</v>
      </c>
      <c r="X56" s="566" t="s">
        <v>44</v>
      </c>
    </row>
    <row r="57" spans="3:24" ht="18" customHeight="1" x14ac:dyDescent="0.15">
      <c r="C57" s="1179"/>
      <c r="D57" s="1180"/>
      <c r="E57" s="516"/>
      <c r="F57" s="567" t="s">
        <v>28</v>
      </c>
      <c r="G57" s="568" t="s">
        <v>264</v>
      </c>
      <c r="H57" s="562">
        <v>100</v>
      </c>
      <c r="I57" s="563">
        <v>30</v>
      </c>
      <c r="J57" s="563">
        <v>8</v>
      </c>
      <c r="K57" s="563">
        <v>7</v>
      </c>
      <c r="L57" s="563" t="s">
        <v>44</v>
      </c>
      <c r="M57" s="563" t="s">
        <v>44</v>
      </c>
      <c r="N57" s="563" t="s">
        <v>44</v>
      </c>
      <c r="O57" s="563">
        <v>17</v>
      </c>
      <c r="P57" s="563">
        <v>12</v>
      </c>
      <c r="Q57" s="563" t="s">
        <v>44</v>
      </c>
      <c r="R57" s="563">
        <v>1</v>
      </c>
      <c r="S57" s="564">
        <v>70</v>
      </c>
      <c r="T57" s="565" t="s">
        <v>44</v>
      </c>
      <c r="U57" s="563" t="s">
        <v>44</v>
      </c>
      <c r="V57" s="563" t="s">
        <v>44</v>
      </c>
      <c r="W57" s="563" t="s">
        <v>44</v>
      </c>
      <c r="X57" s="566" t="s">
        <v>44</v>
      </c>
    </row>
    <row r="58" spans="3:24" ht="18" customHeight="1" x14ac:dyDescent="0.15">
      <c r="C58" s="1179"/>
      <c r="D58" s="1180"/>
      <c r="E58" s="516" t="s">
        <v>437</v>
      </c>
      <c r="F58" s="567" t="s">
        <v>267</v>
      </c>
      <c r="G58" s="568" t="s">
        <v>264</v>
      </c>
      <c r="H58" s="633">
        <v>100</v>
      </c>
      <c r="I58" s="634">
        <v>27</v>
      </c>
      <c r="J58" s="634">
        <v>7</v>
      </c>
      <c r="K58" s="634">
        <v>6</v>
      </c>
      <c r="L58" s="634" t="s">
        <v>44</v>
      </c>
      <c r="M58" s="634" t="s">
        <v>44</v>
      </c>
      <c r="N58" s="634">
        <v>1</v>
      </c>
      <c r="O58" s="634">
        <v>15</v>
      </c>
      <c r="P58" s="634">
        <v>11</v>
      </c>
      <c r="Q58" s="634" t="s">
        <v>44</v>
      </c>
      <c r="R58" s="634">
        <v>1</v>
      </c>
      <c r="S58" s="635">
        <v>73</v>
      </c>
      <c r="T58" s="636">
        <v>2</v>
      </c>
      <c r="U58" s="634" t="s">
        <v>44</v>
      </c>
      <c r="V58" s="634" t="s">
        <v>44</v>
      </c>
      <c r="W58" s="634" t="s">
        <v>44</v>
      </c>
      <c r="X58" s="637">
        <v>2</v>
      </c>
    </row>
    <row r="59" spans="3:24" ht="18" customHeight="1" x14ac:dyDescent="0.15">
      <c r="C59" s="1179"/>
      <c r="D59" s="1180"/>
      <c r="E59" s="516"/>
      <c r="F59" s="567" t="s">
        <v>284</v>
      </c>
      <c r="G59" s="568" t="s">
        <v>265</v>
      </c>
      <c r="H59" s="633">
        <v>100</v>
      </c>
      <c r="I59" s="634">
        <v>22</v>
      </c>
      <c r="J59" s="634">
        <v>6</v>
      </c>
      <c r="K59" s="634">
        <v>7</v>
      </c>
      <c r="L59" s="634" t="s">
        <v>44</v>
      </c>
      <c r="M59" s="634" t="s">
        <v>44</v>
      </c>
      <c r="N59" s="634" t="s">
        <v>44</v>
      </c>
      <c r="O59" s="634">
        <v>10</v>
      </c>
      <c r="P59" s="634">
        <v>11</v>
      </c>
      <c r="Q59" s="634" t="s">
        <v>44</v>
      </c>
      <c r="R59" s="634" t="s">
        <v>44</v>
      </c>
      <c r="S59" s="635">
        <v>78</v>
      </c>
      <c r="T59" s="636">
        <v>2</v>
      </c>
      <c r="U59" s="634" t="s">
        <v>44</v>
      </c>
      <c r="V59" s="634" t="s">
        <v>44</v>
      </c>
      <c r="W59" s="634" t="s">
        <v>44</v>
      </c>
      <c r="X59" s="637">
        <v>2</v>
      </c>
    </row>
    <row r="60" spans="3:24" ht="18" customHeight="1" x14ac:dyDescent="0.15">
      <c r="C60" s="1181"/>
      <c r="D60" s="1182"/>
      <c r="E60" s="569"/>
      <c r="F60" s="571" t="s">
        <v>27</v>
      </c>
      <c r="G60" s="570" t="s">
        <v>265</v>
      </c>
      <c r="H60" s="638">
        <v>100</v>
      </c>
      <c r="I60" s="639">
        <v>19</v>
      </c>
      <c r="J60" s="639">
        <v>6</v>
      </c>
      <c r="K60" s="639">
        <v>7</v>
      </c>
      <c r="L60" s="639" t="s">
        <v>44</v>
      </c>
      <c r="M60" s="639" t="s">
        <v>44</v>
      </c>
      <c r="N60" s="639" t="s">
        <v>44</v>
      </c>
      <c r="O60" s="639">
        <v>8</v>
      </c>
      <c r="P60" s="639">
        <v>6</v>
      </c>
      <c r="Q60" s="639" t="s">
        <v>44</v>
      </c>
      <c r="R60" s="639" t="s">
        <v>44</v>
      </c>
      <c r="S60" s="640">
        <v>81</v>
      </c>
      <c r="T60" s="641">
        <v>2</v>
      </c>
      <c r="U60" s="639" t="s">
        <v>44</v>
      </c>
      <c r="V60" s="639" t="s">
        <v>44</v>
      </c>
      <c r="W60" s="639" t="s">
        <v>44</v>
      </c>
      <c r="X60" s="642">
        <v>2</v>
      </c>
    </row>
    <row r="61" spans="3:24" ht="18" customHeight="1" x14ac:dyDescent="0.15">
      <c r="C61" s="1145" t="s">
        <v>350</v>
      </c>
      <c r="D61" s="1146"/>
      <c r="E61" s="559" t="s">
        <v>403</v>
      </c>
      <c r="F61" s="560" t="s">
        <v>27</v>
      </c>
      <c r="G61" s="561" t="s">
        <v>264</v>
      </c>
      <c r="H61" s="562">
        <v>100</v>
      </c>
      <c r="I61" s="563">
        <v>23</v>
      </c>
      <c r="J61" s="563">
        <v>8</v>
      </c>
      <c r="K61" s="563">
        <v>6</v>
      </c>
      <c r="L61" s="563" t="s">
        <v>44</v>
      </c>
      <c r="M61" s="563">
        <v>1</v>
      </c>
      <c r="N61" s="563">
        <v>1</v>
      </c>
      <c r="O61" s="563">
        <v>11</v>
      </c>
      <c r="P61" s="563">
        <v>6</v>
      </c>
      <c r="Q61" s="563">
        <v>3</v>
      </c>
      <c r="R61" s="563" t="s">
        <v>44</v>
      </c>
      <c r="S61" s="564">
        <v>77</v>
      </c>
      <c r="T61" s="565">
        <v>3</v>
      </c>
      <c r="U61" s="563">
        <v>1</v>
      </c>
      <c r="V61" s="563">
        <v>1</v>
      </c>
      <c r="W61" s="563" t="s">
        <v>44</v>
      </c>
      <c r="X61" s="566">
        <v>2</v>
      </c>
    </row>
    <row r="62" spans="3:24" ht="18" customHeight="1" x14ac:dyDescent="0.15">
      <c r="C62" s="1147"/>
      <c r="D62" s="1148"/>
      <c r="E62" s="516"/>
      <c r="F62" s="567" t="s">
        <v>28</v>
      </c>
      <c r="G62" s="568" t="s">
        <v>264</v>
      </c>
      <c r="H62" s="562">
        <v>100</v>
      </c>
      <c r="I62" s="563">
        <v>26</v>
      </c>
      <c r="J62" s="563">
        <v>7</v>
      </c>
      <c r="K62" s="563">
        <v>5</v>
      </c>
      <c r="L62" s="563" t="s">
        <v>44</v>
      </c>
      <c r="M62" s="563">
        <v>1</v>
      </c>
      <c r="N62" s="563">
        <v>2</v>
      </c>
      <c r="O62" s="563">
        <v>13</v>
      </c>
      <c r="P62" s="563">
        <v>11</v>
      </c>
      <c r="Q62" s="563">
        <v>2</v>
      </c>
      <c r="R62" s="563" t="s">
        <v>44</v>
      </c>
      <c r="S62" s="564">
        <v>74</v>
      </c>
      <c r="T62" s="565">
        <v>2</v>
      </c>
      <c r="U62" s="563" t="s">
        <v>44</v>
      </c>
      <c r="V62" s="563">
        <v>1</v>
      </c>
      <c r="W62" s="563" t="s">
        <v>44</v>
      </c>
      <c r="X62" s="566">
        <v>2</v>
      </c>
    </row>
    <row r="63" spans="3:24" ht="18" customHeight="1" x14ac:dyDescent="0.15">
      <c r="C63" s="1147"/>
      <c r="D63" s="1148"/>
      <c r="E63" s="516" t="s">
        <v>437</v>
      </c>
      <c r="F63" s="567" t="s">
        <v>267</v>
      </c>
      <c r="G63" s="568" t="s">
        <v>264</v>
      </c>
      <c r="H63" s="633">
        <v>100</v>
      </c>
      <c r="I63" s="634">
        <v>22</v>
      </c>
      <c r="J63" s="634">
        <v>5</v>
      </c>
      <c r="K63" s="634">
        <v>2</v>
      </c>
      <c r="L63" s="634" t="s">
        <v>44</v>
      </c>
      <c r="M63" s="634">
        <v>1</v>
      </c>
      <c r="N63" s="634">
        <v>1</v>
      </c>
      <c r="O63" s="634">
        <v>11</v>
      </c>
      <c r="P63" s="634">
        <v>9</v>
      </c>
      <c r="Q63" s="634">
        <v>1</v>
      </c>
      <c r="R63" s="634" t="s">
        <v>44</v>
      </c>
      <c r="S63" s="635">
        <v>78</v>
      </c>
      <c r="T63" s="636">
        <v>3</v>
      </c>
      <c r="U63" s="634" t="s">
        <v>44</v>
      </c>
      <c r="V63" s="634" t="s">
        <v>44</v>
      </c>
      <c r="W63" s="634" t="s">
        <v>44</v>
      </c>
      <c r="X63" s="637">
        <v>3</v>
      </c>
    </row>
    <row r="64" spans="3:24" ht="18" customHeight="1" x14ac:dyDescent="0.15">
      <c r="C64" s="1147"/>
      <c r="D64" s="1148"/>
      <c r="E64" s="516"/>
      <c r="F64" s="567" t="s">
        <v>284</v>
      </c>
      <c r="G64" s="568" t="s">
        <v>265</v>
      </c>
      <c r="H64" s="633">
        <v>100</v>
      </c>
      <c r="I64" s="634">
        <v>24</v>
      </c>
      <c r="J64" s="634">
        <v>7</v>
      </c>
      <c r="K64" s="634">
        <v>2</v>
      </c>
      <c r="L64" s="634" t="s">
        <v>44</v>
      </c>
      <c r="M64" s="634">
        <v>2</v>
      </c>
      <c r="N64" s="634">
        <v>1</v>
      </c>
      <c r="O64" s="634">
        <v>15</v>
      </c>
      <c r="P64" s="634">
        <v>8</v>
      </c>
      <c r="Q64" s="634" t="s">
        <v>44</v>
      </c>
      <c r="R64" s="634" t="s">
        <v>44</v>
      </c>
      <c r="S64" s="635">
        <v>76</v>
      </c>
      <c r="T64" s="636">
        <v>3</v>
      </c>
      <c r="U64" s="634">
        <v>1</v>
      </c>
      <c r="V64" s="634" t="s">
        <v>44</v>
      </c>
      <c r="W64" s="634" t="s">
        <v>44</v>
      </c>
      <c r="X64" s="637">
        <v>3</v>
      </c>
    </row>
    <row r="65" spans="3:24" ht="18" customHeight="1" x14ac:dyDescent="0.15">
      <c r="C65" s="1149"/>
      <c r="D65" s="1150"/>
      <c r="E65" s="569"/>
      <c r="F65" s="571" t="s">
        <v>27</v>
      </c>
      <c r="G65" s="570" t="s">
        <v>265</v>
      </c>
      <c r="H65" s="638">
        <v>100</v>
      </c>
      <c r="I65" s="639">
        <v>18</v>
      </c>
      <c r="J65" s="639">
        <v>6</v>
      </c>
      <c r="K65" s="639">
        <v>4</v>
      </c>
      <c r="L65" s="639" t="s">
        <v>44</v>
      </c>
      <c r="M65" s="639">
        <v>2</v>
      </c>
      <c r="N65" s="639">
        <v>1</v>
      </c>
      <c r="O65" s="639">
        <v>7</v>
      </c>
      <c r="P65" s="639">
        <v>5</v>
      </c>
      <c r="Q65" s="639" t="s">
        <v>44</v>
      </c>
      <c r="R65" s="639">
        <v>1</v>
      </c>
      <c r="S65" s="640">
        <v>82</v>
      </c>
      <c r="T65" s="641">
        <v>1</v>
      </c>
      <c r="U65" s="639" t="s">
        <v>44</v>
      </c>
      <c r="V65" s="639" t="s">
        <v>44</v>
      </c>
      <c r="W65" s="639" t="s">
        <v>44</v>
      </c>
      <c r="X65" s="642">
        <v>1</v>
      </c>
    </row>
    <row r="66" spans="3:24" ht="18" customHeight="1" x14ac:dyDescent="0.15">
      <c r="C66" s="1145" t="s">
        <v>383</v>
      </c>
      <c r="D66" s="1146"/>
      <c r="E66" s="559" t="s">
        <v>403</v>
      </c>
      <c r="F66" s="560" t="s">
        <v>27</v>
      </c>
      <c r="G66" s="561" t="s">
        <v>264</v>
      </c>
      <c r="H66" s="562">
        <v>100</v>
      </c>
      <c r="I66" s="563">
        <v>17</v>
      </c>
      <c r="J66" s="563">
        <v>7</v>
      </c>
      <c r="K66" s="563">
        <v>4</v>
      </c>
      <c r="L66" s="563" t="s">
        <v>44</v>
      </c>
      <c r="M66" s="563">
        <v>1</v>
      </c>
      <c r="N66" s="563">
        <v>1</v>
      </c>
      <c r="O66" s="563">
        <v>5</v>
      </c>
      <c r="P66" s="563">
        <v>2</v>
      </c>
      <c r="Q66" s="563">
        <v>5</v>
      </c>
      <c r="R66" s="563" t="s">
        <v>44</v>
      </c>
      <c r="S66" s="564">
        <v>83</v>
      </c>
      <c r="T66" s="565">
        <v>2</v>
      </c>
      <c r="U66" s="563">
        <v>1</v>
      </c>
      <c r="V66" s="563">
        <v>1</v>
      </c>
      <c r="W66" s="563" t="s">
        <v>44</v>
      </c>
      <c r="X66" s="566">
        <v>1</v>
      </c>
    </row>
    <row r="67" spans="3:24" ht="18" customHeight="1" x14ac:dyDescent="0.15">
      <c r="C67" s="1147"/>
      <c r="D67" s="1148"/>
      <c r="E67" s="516"/>
      <c r="F67" s="567" t="s">
        <v>28</v>
      </c>
      <c r="G67" s="568" t="s">
        <v>264</v>
      </c>
      <c r="H67" s="562">
        <v>100</v>
      </c>
      <c r="I67" s="563">
        <v>21</v>
      </c>
      <c r="J67" s="563">
        <v>13</v>
      </c>
      <c r="K67" s="563">
        <v>3</v>
      </c>
      <c r="L67" s="563">
        <v>1</v>
      </c>
      <c r="M67" s="563">
        <v>2</v>
      </c>
      <c r="N67" s="563">
        <v>2</v>
      </c>
      <c r="O67" s="563">
        <v>7</v>
      </c>
      <c r="P67" s="563">
        <v>1</v>
      </c>
      <c r="Q67" s="563">
        <v>1</v>
      </c>
      <c r="R67" s="563" t="s">
        <v>44</v>
      </c>
      <c r="S67" s="564">
        <v>79</v>
      </c>
      <c r="T67" s="565">
        <v>2</v>
      </c>
      <c r="U67" s="563">
        <v>2</v>
      </c>
      <c r="V67" s="563">
        <v>1</v>
      </c>
      <c r="W67" s="563" t="s">
        <v>44</v>
      </c>
      <c r="X67" s="566" t="s">
        <v>44</v>
      </c>
    </row>
    <row r="68" spans="3:24" ht="18" customHeight="1" x14ac:dyDescent="0.15">
      <c r="C68" s="1147"/>
      <c r="D68" s="1148"/>
      <c r="E68" s="516" t="s">
        <v>437</v>
      </c>
      <c r="F68" s="567" t="s">
        <v>267</v>
      </c>
      <c r="G68" s="568" t="s">
        <v>264</v>
      </c>
      <c r="H68" s="633">
        <v>100</v>
      </c>
      <c r="I68" s="634">
        <v>23</v>
      </c>
      <c r="J68" s="634">
        <v>17</v>
      </c>
      <c r="K68" s="634">
        <v>8</v>
      </c>
      <c r="L68" s="634">
        <v>2</v>
      </c>
      <c r="M68" s="634">
        <v>1</v>
      </c>
      <c r="N68" s="634" t="s">
        <v>44</v>
      </c>
      <c r="O68" s="634">
        <v>4</v>
      </c>
      <c r="P68" s="634" t="s">
        <v>44</v>
      </c>
      <c r="Q68" s="634">
        <v>2</v>
      </c>
      <c r="R68" s="634">
        <v>1</v>
      </c>
      <c r="S68" s="635">
        <v>77</v>
      </c>
      <c r="T68" s="636">
        <v>2</v>
      </c>
      <c r="U68" s="634">
        <v>1</v>
      </c>
      <c r="V68" s="634">
        <v>2</v>
      </c>
      <c r="W68" s="634" t="s">
        <v>44</v>
      </c>
      <c r="X68" s="637" t="s">
        <v>44</v>
      </c>
    </row>
    <row r="69" spans="3:24" ht="18" customHeight="1" x14ac:dyDescent="0.15">
      <c r="C69" s="1147"/>
      <c r="D69" s="1148"/>
      <c r="E69" s="516"/>
      <c r="F69" s="567" t="s">
        <v>284</v>
      </c>
      <c r="G69" s="568" t="s">
        <v>265</v>
      </c>
      <c r="H69" s="633">
        <v>100</v>
      </c>
      <c r="I69" s="634">
        <v>17</v>
      </c>
      <c r="J69" s="634">
        <v>11</v>
      </c>
      <c r="K69" s="634">
        <v>11</v>
      </c>
      <c r="L69" s="634" t="s">
        <v>44</v>
      </c>
      <c r="M69" s="634">
        <v>1</v>
      </c>
      <c r="N69" s="634" t="s">
        <v>44</v>
      </c>
      <c r="O69" s="634">
        <v>3</v>
      </c>
      <c r="P69" s="634" t="s">
        <v>44</v>
      </c>
      <c r="Q69" s="634">
        <v>1</v>
      </c>
      <c r="R69" s="634" t="s">
        <v>44</v>
      </c>
      <c r="S69" s="635">
        <v>83</v>
      </c>
      <c r="T69" s="636">
        <v>1</v>
      </c>
      <c r="U69" s="634" t="s">
        <v>44</v>
      </c>
      <c r="V69" s="634">
        <v>1</v>
      </c>
      <c r="W69" s="634" t="s">
        <v>44</v>
      </c>
      <c r="X69" s="637" t="s">
        <v>44</v>
      </c>
    </row>
    <row r="70" spans="3:24" ht="18" customHeight="1" x14ac:dyDescent="0.15">
      <c r="C70" s="1149"/>
      <c r="D70" s="1150"/>
      <c r="E70" s="569"/>
      <c r="F70" s="571" t="s">
        <v>27</v>
      </c>
      <c r="G70" s="570" t="s">
        <v>265</v>
      </c>
      <c r="H70" s="638">
        <v>100</v>
      </c>
      <c r="I70" s="639">
        <v>17</v>
      </c>
      <c r="J70" s="639">
        <v>12</v>
      </c>
      <c r="K70" s="639">
        <v>5</v>
      </c>
      <c r="L70" s="639" t="s">
        <v>44</v>
      </c>
      <c r="M70" s="639">
        <v>1</v>
      </c>
      <c r="N70" s="639" t="s">
        <v>44</v>
      </c>
      <c r="O70" s="639">
        <v>2</v>
      </c>
      <c r="P70" s="639" t="s">
        <v>44</v>
      </c>
      <c r="Q70" s="639" t="s">
        <v>44</v>
      </c>
      <c r="R70" s="639" t="s">
        <v>44</v>
      </c>
      <c r="S70" s="640">
        <v>83</v>
      </c>
      <c r="T70" s="641">
        <v>1</v>
      </c>
      <c r="U70" s="639" t="s">
        <v>44</v>
      </c>
      <c r="V70" s="639">
        <v>1</v>
      </c>
      <c r="W70" s="639" t="s">
        <v>44</v>
      </c>
      <c r="X70" s="642" t="s">
        <v>44</v>
      </c>
    </row>
    <row r="71" spans="3:24" ht="18" customHeight="1" x14ac:dyDescent="0.15">
      <c r="C71" s="1145" t="s">
        <v>392</v>
      </c>
      <c r="D71" s="1146"/>
      <c r="E71" s="559" t="s">
        <v>403</v>
      </c>
      <c r="F71" s="560" t="s">
        <v>27</v>
      </c>
      <c r="G71" s="561" t="s">
        <v>264</v>
      </c>
      <c r="H71" s="562">
        <v>100</v>
      </c>
      <c r="I71" s="563">
        <v>26</v>
      </c>
      <c r="J71" s="563">
        <v>14</v>
      </c>
      <c r="K71" s="563">
        <v>9</v>
      </c>
      <c r="L71" s="563">
        <v>1</v>
      </c>
      <c r="M71" s="563">
        <v>3</v>
      </c>
      <c r="N71" s="563">
        <v>5</v>
      </c>
      <c r="O71" s="563">
        <v>7</v>
      </c>
      <c r="P71" s="563">
        <v>3</v>
      </c>
      <c r="Q71" s="563">
        <v>5</v>
      </c>
      <c r="R71" s="563">
        <v>1</v>
      </c>
      <c r="S71" s="564">
        <v>74</v>
      </c>
      <c r="T71" s="565">
        <v>7</v>
      </c>
      <c r="U71" s="563">
        <v>5</v>
      </c>
      <c r="V71" s="563">
        <v>1</v>
      </c>
      <c r="W71" s="563">
        <v>1</v>
      </c>
      <c r="X71" s="566">
        <v>1</v>
      </c>
    </row>
    <row r="72" spans="3:24" ht="18" customHeight="1" x14ac:dyDescent="0.15">
      <c r="C72" s="1147"/>
      <c r="D72" s="1148"/>
      <c r="E72" s="516"/>
      <c r="F72" s="567" t="s">
        <v>28</v>
      </c>
      <c r="G72" s="568" t="s">
        <v>264</v>
      </c>
      <c r="H72" s="562">
        <v>100</v>
      </c>
      <c r="I72" s="563">
        <v>20</v>
      </c>
      <c r="J72" s="563">
        <v>8</v>
      </c>
      <c r="K72" s="563">
        <v>8</v>
      </c>
      <c r="L72" s="563">
        <v>1</v>
      </c>
      <c r="M72" s="563">
        <v>1</v>
      </c>
      <c r="N72" s="563">
        <v>1</v>
      </c>
      <c r="O72" s="563">
        <v>6</v>
      </c>
      <c r="P72" s="563">
        <v>3</v>
      </c>
      <c r="Q72" s="563">
        <v>3</v>
      </c>
      <c r="R72" s="563" t="s">
        <v>44</v>
      </c>
      <c r="S72" s="564">
        <v>80</v>
      </c>
      <c r="T72" s="565">
        <v>3</v>
      </c>
      <c r="U72" s="563">
        <v>3</v>
      </c>
      <c r="V72" s="563" t="s">
        <v>44</v>
      </c>
      <c r="W72" s="563" t="s">
        <v>44</v>
      </c>
      <c r="X72" s="566" t="s">
        <v>44</v>
      </c>
    </row>
    <row r="73" spans="3:24" ht="18" customHeight="1" x14ac:dyDescent="0.15">
      <c r="C73" s="1147"/>
      <c r="D73" s="1148"/>
      <c r="E73" s="516" t="s">
        <v>437</v>
      </c>
      <c r="F73" s="567" t="s">
        <v>267</v>
      </c>
      <c r="G73" s="568" t="s">
        <v>264</v>
      </c>
      <c r="H73" s="633">
        <v>100</v>
      </c>
      <c r="I73" s="634">
        <v>19</v>
      </c>
      <c r="J73" s="634">
        <v>6</v>
      </c>
      <c r="K73" s="634">
        <v>6</v>
      </c>
      <c r="L73" s="634">
        <v>1</v>
      </c>
      <c r="M73" s="634" t="s">
        <v>44</v>
      </c>
      <c r="N73" s="634" t="s">
        <v>44</v>
      </c>
      <c r="O73" s="634">
        <v>6</v>
      </c>
      <c r="P73" s="634">
        <v>3</v>
      </c>
      <c r="Q73" s="634">
        <v>1</v>
      </c>
      <c r="R73" s="634" t="s">
        <v>44</v>
      </c>
      <c r="S73" s="635">
        <v>81</v>
      </c>
      <c r="T73" s="636">
        <v>4</v>
      </c>
      <c r="U73" s="634">
        <v>1</v>
      </c>
      <c r="V73" s="634" t="s">
        <v>44</v>
      </c>
      <c r="W73" s="634">
        <v>1</v>
      </c>
      <c r="X73" s="637">
        <v>1</v>
      </c>
    </row>
    <row r="74" spans="3:24" ht="18" customHeight="1" x14ac:dyDescent="0.15">
      <c r="C74" s="1147"/>
      <c r="D74" s="1148"/>
      <c r="E74" s="516"/>
      <c r="F74" s="567" t="s">
        <v>284</v>
      </c>
      <c r="G74" s="568" t="s">
        <v>265</v>
      </c>
      <c r="H74" s="633">
        <v>100</v>
      </c>
      <c r="I74" s="634">
        <v>19</v>
      </c>
      <c r="J74" s="634">
        <v>6</v>
      </c>
      <c r="K74" s="634">
        <v>4</v>
      </c>
      <c r="L74" s="634">
        <v>1</v>
      </c>
      <c r="M74" s="634" t="s">
        <v>44</v>
      </c>
      <c r="N74" s="634" t="s">
        <v>44</v>
      </c>
      <c r="O74" s="634">
        <v>8</v>
      </c>
      <c r="P74" s="634">
        <v>5</v>
      </c>
      <c r="Q74" s="634" t="s">
        <v>44</v>
      </c>
      <c r="R74" s="634" t="s">
        <v>44</v>
      </c>
      <c r="S74" s="635">
        <v>81</v>
      </c>
      <c r="T74" s="636">
        <v>3</v>
      </c>
      <c r="U74" s="634">
        <v>1</v>
      </c>
      <c r="V74" s="634" t="s">
        <v>44</v>
      </c>
      <c r="W74" s="634" t="s">
        <v>44</v>
      </c>
      <c r="X74" s="637">
        <v>1</v>
      </c>
    </row>
    <row r="75" spans="3:24" ht="18" customHeight="1" x14ac:dyDescent="0.15">
      <c r="C75" s="1149"/>
      <c r="D75" s="1150"/>
      <c r="E75" s="569"/>
      <c r="F75" s="571" t="s">
        <v>27</v>
      </c>
      <c r="G75" s="570" t="s">
        <v>265</v>
      </c>
      <c r="H75" s="638">
        <v>100</v>
      </c>
      <c r="I75" s="639">
        <v>15</v>
      </c>
      <c r="J75" s="639">
        <v>6</v>
      </c>
      <c r="K75" s="639">
        <v>6</v>
      </c>
      <c r="L75" s="639">
        <v>1</v>
      </c>
      <c r="M75" s="639" t="s">
        <v>44</v>
      </c>
      <c r="N75" s="639" t="s">
        <v>44</v>
      </c>
      <c r="O75" s="639">
        <v>4</v>
      </c>
      <c r="P75" s="639">
        <v>3</v>
      </c>
      <c r="Q75" s="639">
        <v>1</v>
      </c>
      <c r="R75" s="639" t="s">
        <v>44</v>
      </c>
      <c r="S75" s="640">
        <v>85</v>
      </c>
      <c r="T75" s="641">
        <v>1</v>
      </c>
      <c r="U75" s="639">
        <v>1</v>
      </c>
      <c r="V75" s="639" t="s">
        <v>44</v>
      </c>
      <c r="W75" s="639" t="s">
        <v>44</v>
      </c>
      <c r="X75" s="642" t="s">
        <v>44</v>
      </c>
    </row>
    <row r="76" spans="3:24" ht="18" customHeight="1" x14ac:dyDescent="0.15">
      <c r="C76" s="1160" t="s">
        <v>209</v>
      </c>
      <c r="D76" s="1161"/>
      <c r="E76" s="559" t="s">
        <v>403</v>
      </c>
      <c r="F76" s="560" t="s">
        <v>27</v>
      </c>
      <c r="G76" s="561" t="s">
        <v>264</v>
      </c>
      <c r="H76" s="562">
        <v>100</v>
      </c>
      <c r="I76" s="563">
        <v>20</v>
      </c>
      <c r="J76" s="563">
        <v>3</v>
      </c>
      <c r="K76" s="563">
        <v>7</v>
      </c>
      <c r="L76" s="563">
        <v>0</v>
      </c>
      <c r="M76" s="563" t="s">
        <v>44</v>
      </c>
      <c r="N76" s="563">
        <v>0</v>
      </c>
      <c r="O76" s="563">
        <v>12</v>
      </c>
      <c r="P76" s="563">
        <v>1</v>
      </c>
      <c r="Q76" s="563">
        <v>2</v>
      </c>
      <c r="R76" s="563">
        <v>1</v>
      </c>
      <c r="S76" s="564">
        <v>80</v>
      </c>
      <c r="T76" s="565">
        <v>2</v>
      </c>
      <c r="U76" s="563">
        <v>0</v>
      </c>
      <c r="V76" s="563" t="s">
        <v>44</v>
      </c>
      <c r="W76" s="563" t="s">
        <v>44</v>
      </c>
      <c r="X76" s="566">
        <v>2</v>
      </c>
    </row>
    <row r="77" spans="3:24" ht="18" customHeight="1" x14ac:dyDescent="0.15">
      <c r="C77" s="1162"/>
      <c r="D77" s="1163"/>
      <c r="E77" s="516"/>
      <c r="F77" s="567" t="s">
        <v>28</v>
      </c>
      <c r="G77" s="568" t="s">
        <v>264</v>
      </c>
      <c r="H77" s="562">
        <v>100</v>
      </c>
      <c r="I77" s="563">
        <v>23</v>
      </c>
      <c r="J77" s="563">
        <v>6</v>
      </c>
      <c r="K77" s="563">
        <v>7</v>
      </c>
      <c r="L77" s="563" t="s">
        <v>44</v>
      </c>
      <c r="M77" s="563">
        <v>0</v>
      </c>
      <c r="N77" s="563">
        <v>0</v>
      </c>
      <c r="O77" s="563">
        <v>15</v>
      </c>
      <c r="P77" s="563">
        <v>3</v>
      </c>
      <c r="Q77" s="563" t="s">
        <v>44</v>
      </c>
      <c r="R77" s="563" t="s">
        <v>44</v>
      </c>
      <c r="S77" s="564">
        <v>77</v>
      </c>
      <c r="T77" s="565">
        <v>2</v>
      </c>
      <c r="U77" s="563" t="s">
        <v>44</v>
      </c>
      <c r="V77" s="563" t="s">
        <v>44</v>
      </c>
      <c r="W77" s="563" t="s">
        <v>44</v>
      </c>
      <c r="X77" s="566">
        <v>2</v>
      </c>
    </row>
    <row r="78" spans="3:24" ht="18" customHeight="1" x14ac:dyDescent="0.15">
      <c r="C78" s="1162"/>
      <c r="D78" s="1163"/>
      <c r="E78" s="516" t="s">
        <v>437</v>
      </c>
      <c r="F78" s="567" t="s">
        <v>267</v>
      </c>
      <c r="G78" s="568" t="s">
        <v>264</v>
      </c>
      <c r="H78" s="633">
        <v>100</v>
      </c>
      <c r="I78" s="634">
        <v>20</v>
      </c>
      <c r="J78" s="634">
        <v>5</v>
      </c>
      <c r="K78" s="634">
        <v>6</v>
      </c>
      <c r="L78" s="634">
        <v>2</v>
      </c>
      <c r="M78" s="634">
        <v>0</v>
      </c>
      <c r="N78" s="634">
        <v>1</v>
      </c>
      <c r="O78" s="634">
        <v>13</v>
      </c>
      <c r="P78" s="634">
        <v>2</v>
      </c>
      <c r="Q78" s="634">
        <v>1</v>
      </c>
      <c r="R78" s="634">
        <v>0</v>
      </c>
      <c r="S78" s="635">
        <v>80</v>
      </c>
      <c r="T78" s="636">
        <v>1</v>
      </c>
      <c r="U78" s="634" t="s">
        <v>44</v>
      </c>
      <c r="V78" s="634" t="s">
        <v>44</v>
      </c>
      <c r="W78" s="634" t="s">
        <v>44</v>
      </c>
      <c r="X78" s="637">
        <v>1</v>
      </c>
    </row>
    <row r="79" spans="3:24" ht="18" customHeight="1" x14ac:dyDescent="0.15">
      <c r="C79" s="1162"/>
      <c r="D79" s="1163"/>
      <c r="E79" s="516"/>
      <c r="F79" s="567" t="s">
        <v>284</v>
      </c>
      <c r="G79" s="568" t="s">
        <v>265</v>
      </c>
      <c r="H79" s="633">
        <v>100</v>
      </c>
      <c r="I79" s="634">
        <v>26</v>
      </c>
      <c r="J79" s="634">
        <v>4</v>
      </c>
      <c r="K79" s="634">
        <v>5</v>
      </c>
      <c r="L79" s="634" t="s">
        <v>44</v>
      </c>
      <c r="M79" s="634" t="s">
        <v>44</v>
      </c>
      <c r="N79" s="634">
        <v>2</v>
      </c>
      <c r="O79" s="634">
        <v>20</v>
      </c>
      <c r="P79" s="634">
        <v>3</v>
      </c>
      <c r="Q79" s="634" t="s">
        <v>44</v>
      </c>
      <c r="R79" s="634">
        <v>0</v>
      </c>
      <c r="S79" s="635">
        <v>74</v>
      </c>
      <c r="T79" s="636">
        <v>2</v>
      </c>
      <c r="U79" s="634">
        <v>1</v>
      </c>
      <c r="V79" s="634" t="s">
        <v>44</v>
      </c>
      <c r="W79" s="634" t="s">
        <v>44</v>
      </c>
      <c r="X79" s="637">
        <v>1</v>
      </c>
    </row>
    <row r="80" spans="3:24" ht="18" customHeight="1" x14ac:dyDescent="0.15">
      <c r="C80" s="1164"/>
      <c r="D80" s="1165"/>
      <c r="E80" s="569"/>
      <c r="F80" s="571" t="s">
        <v>27</v>
      </c>
      <c r="G80" s="570" t="s">
        <v>265</v>
      </c>
      <c r="H80" s="638">
        <v>100</v>
      </c>
      <c r="I80" s="639">
        <v>16</v>
      </c>
      <c r="J80" s="639">
        <v>4</v>
      </c>
      <c r="K80" s="639">
        <v>5</v>
      </c>
      <c r="L80" s="639" t="s">
        <v>44</v>
      </c>
      <c r="M80" s="639" t="s">
        <v>44</v>
      </c>
      <c r="N80" s="639">
        <v>1</v>
      </c>
      <c r="O80" s="639">
        <v>10</v>
      </c>
      <c r="P80" s="639">
        <v>1</v>
      </c>
      <c r="Q80" s="639" t="s">
        <v>44</v>
      </c>
      <c r="R80" s="639" t="s">
        <v>44</v>
      </c>
      <c r="S80" s="640">
        <v>84</v>
      </c>
      <c r="T80" s="641">
        <v>4</v>
      </c>
      <c r="U80" s="639">
        <v>1</v>
      </c>
      <c r="V80" s="639" t="s">
        <v>44</v>
      </c>
      <c r="W80" s="639" t="s">
        <v>44</v>
      </c>
      <c r="X80" s="642">
        <v>3</v>
      </c>
    </row>
    <row r="81" spans="3:24" ht="18" customHeight="1" x14ac:dyDescent="0.15">
      <c r="C81" s="1160" t="s">
        <v>206</v>
      </c>
      <c r="D81" s="1166"/>
      <c r="E81" s="559" t="s">
        <v>403</v>
      </c>
      <c r="F81" s="560" t="s">
        <v>27</v>
      </c>
      <c r="G81" s="561" t="s">
        <v>264</v>
      </c>
      <c r="H81" s="574">
        <v>100</v>
      </c>
      <c r="I81" s="563">
        <v>20</v>
      </c>
      <c r="J81" s="563">
        <v>11</v>
      </c>
      <c r="K81" s="563">
        <v>8</v>
      </c>
      <c r="L81" s="563">
        <v>1</v>
      </c>
      <c r="M81" s="563">
        <v>1</v>
      </c>
      <c r="N81" s="563" t="s">
        <v>44</v>
      </c>
      <c r="O81" s="563">
        <v>6</v>
      </c>
      <c r="P81" s="563">
        <v>3</v>
      </c>
      <c r="Q81" s="563">
        <v>1</v>
      </c>
      <c r="R81" s="563" t="s">
        <v>44</v>
      </c>
      <c r="S81" s="564">
        <v>80</v>
      </c>
      <c r="T81" s="565">
        <v>3</v>
      </c>
      <c r="U81" s="563">
        <v>1</v>
      </c>
      <c r="V81" s="563">
        <v>1</v>
      </c>
      <c r="W81" s="563">
        <v>1</v>
      </c>
      <c r="X81" s="566" t="s">
        <v>44</v>
      </c>
    </row>
    <row r="82" spans="3:24" ht="18" customHeight="1" x14ac:dyDescent="0.15">
      <c r="C82" s="1167"/>
      <c r="D82" s="1168"/>
      <c r="E82" s="516"/>
      <c r="F82" s="567" t="s">
        <v>28</v>
      </c>
      <c r="G82" s="568" t="s">
        <v>264</v>
      </c>
      <c r="H82" s="562">
        <v>100</v>
      </c>
      <c r="I82" s="563">
        <v>20</v>
      </c>
      <c r="J82" s="563">
        <v>12</v>
      </c>
      <c r="K82" s="563">
        <v>8</v>
      </c>
      <c r="L82" s="563">
        <v>3</v>
      </c>
      <c r="M82" s="563">
        <v>1</v>
      </c>
      <c r="N82" s="563">
        <v>1</v>
      </c>
      <c r="O82" s="563">
        <v>7</v>
      </c>
      <c r="P82" s="563">
        <v>3</v>
      </c>
      <c r="Q82" s="563">
        <v>1</v>
      </c>
      <c r="R82" s="563">
        <v>2</v>
      </c>
      <c r="S82" s="564">
        <v>80</v>
      </c>
      <c r="T82" s="565">
        <v>4</v>
      </c>
      <c r="U82" s="563">
        <v>3</v>
      </c>
      <c r="V82" s="563">
        <v>1</v>
      </c>
      <c r="W82" s="563">
        <v>1</v>
      </c>
      <c r="X82" s="566">
        <v>1</v>
      </c>
    </row>
    <row r="83" spans="3:24" ht="18" customHeight="1" x14ac:dyDescent="0.15">
      <c r="C83" s="1167"/>
      <c r="D83" s="1168"/>
      <c r="E83" s="516" t="s">
        <v>437</v>
      </c>
      <c r="F83" s="567" t="s">
        <v>267</v>
      </c>
      <c r="G83" s="568" t="s">
        <v>264</v>
      </c>
      <c r="H83" s="633">
        <v>100</v>
      </c>
      <c r="I83" s="634">
        <v>17</v>
      </c>
      <c r="J83" s="634">
        <v>10</v>
      </c>
      <c r="K83" s="634">
        <v>9</v>
      </c>
      <c r="L83" s="634">
        <v>1</v>
      </c>
      <c r="M83" s="634">
        <v>2</v>
      </c>
      <c r="N83" s="634" t="s">
        <v>44</v>
      </c>
      <c r="O83" s="634">
        <v>3</v>
      </c>
      <c r="P83" s="634">
        <v>1</v>
      </c>
      <c r="Q83" s="634" t="s">
        <v>44</v>
      </c>
      <c r="R83" s="634" t="s">
        <v>44</v>
      </c>
      <c r="S83" s="635">
        <v>83</v>
      </c>
      <c r="T83" s="636">
        <v>4</v>
      </c>
      <c r="U83" s="634">
        <v>2</v>
      </c>
      <c r="V83" s="634">
        <v>1</v>
      </c>
      <c r="W83" s="634" t="s">
        <v>44</v>
      </c>
      <c r="X83" s="637">
        <v>1</v>
      </c>
    </row>
    <row r="84" spans="3:24" ht="18" customHeight="1" x14ac:dyDescent="0.15">
      <c r="C84" s="1167"/>
      <c r="D84" s="1168"/>
      <c r="E84" s="516"/>
      <c r="F84" s="567" t="s">
        <v>284</v>
      </c>
      <c r="G84" s="568" t="s">
        <v>265</v>
      </c>
      <c r="H84" s="633">
        <v>100</v>
      </c>
      <c r="I84" s="634">
        <v>18</v>
      </c>
      <c r="J84" s="634">
        <v>11</v>
      </c>
      <c r="K84" s="634">
        <v>7</v>
      </c>
      <c r="L84" s="634" t="s">
        <v>44</v>
      </c>
      <c r="M84" s="634">
        <v>1</v>
      </c>
      <c r="N84" s="634" t="s">
        <v>44</v>
      </c>
      <c r="O84" s="634">
        <v>6</v>
      </c>
      <c r="P84" s="634">
        <v>2</v>
      </c>
      <c r="Q84" s="634" t="s">
        <v>44</v>
      </c>
      <c r="R84" s="634" t="s">
        <v>44</v>
      </c>
      <c r="S84" s="635">
        <v>82</v>
      </c>
      <c r="T84" s="636">
        <v>3</v>
      </c>
      <c r="U84" s="634">
        <v>3</v>
      </c>
      <c r="V84" s="634">
        <v>1</v>
      </c>
      <c r="W84" s="634" t="s">
        <v>44</v>
      </c>
      <c r="X84" s="637" t="s">
        <v>44</v>
      </c>
    </row>
    <row r="85" spans="3:24" ht="18" customHeight="1" thickBot="1" x14ac:dyDescent="0.2">
      <c r="C85" s="1169"/>
      <c r="D85" s="1170"/>
      <c r="E85" s="575"/>
      <c r="F85" s="576" t="s">
        <v>27</v>
      </c>
      <c r="G85" s="577" t="s">
        <v>265</v>
      </c>
      <c r="H85" s="643">
        <v>100</v>
      </c>
      <c r="I85" s="644">
        <v>15</v>
      </c>
      <c r="J85" s="644">
        <v>10</v>
      </c>
      <c r="K85" s="644">
        <v>7</v>
      </c>
      <c r="L85" s="644" t="s">
        <v>44</v>
      </c>
      <c r="M85" s="644">
        <v>1</v>
      </c>
      <c r="N85" s="644" t="s">
        <v>44</v>
      </c>
      <c r="O85" s="644">
        <v>3</v>
      </c>
      <c r="P85" s="644">
        <v>1</v>
      </c>
      <c r="Q85" s="644" t="s">
        <v>44</v>
      </c>
      <c r="R85" s="644" t="s">
        <v>44</v>
      </c>
      <c r="S85" s="645">
        <v>85</v>
      </c>
      <c r="T85" s="646">
        <v>2</v>
      </c>
      <c r="U85" s="644">
        <v>1</v>
      </c>
      <c r="V85" s="644">
        <v>1</v>
      </c>
      <c r="W85" s="644" t="s">
        <v>44</v>
      </c>
      <c r="X85" s="647" t="s">
        <v>44</v>
      </c>
    </row>
    <row r="86" spans="3:24" s="524" customFormat="1" ht="16.5" customHeight="1" x14ac:dyDescent="0.2">
      <c r="C86" s="578" t="s">
        <v>439</v>
      </c>
      <c r="D86" s="523"/>
      <c r="E86" s="523"/>
    </row>
    <row r="87" spans="3:24" s="524" customFormat="1" ht="17.25" x14ac:dyDescent="0.2">
      <c r="C87" s="578" t="s">
        <v>440</v>
      </c>
      <c r="D87" s="523"/>
      <c r="E87" s="523"/>
      <c r="H87" s="483"/>
      <c r="I87" s="483"/>
      <c r="J87" s="483"/>
      <c r="K87" s="483"/>
      <c r="L87" s="483"/>
      <c r="M87" s="483"/>
      <c r="N87" s="483"/>
      <c r="O87" s="483"/>
      <c r="P87" s="483"/>
      <c r="Q87" s="483"/>
      <c r="R87" s="483"/>
      <c r="S87" s="483"/>
      <c r="T87" s="483"/>
      <c r="U87" s="483"/>
      <c r="V87" s="483"/>
      <c r="W87" s="483"/>
      <c r="X87" s="483"/>
    </row>
    <row r="88" spans="3:24" ht="5.45" customHeight="1" x14ac:dyDescent="0.2">
      <c r="D88" s="523"/>
      <c r="E88" s="405"/>
      <c r="J88" s="579"/>
      <c r="K88" s="579"/>
      <c r="N88" s="580"/>
      <c r="O88" s="580"/>
    </row>
  </sheetData>
  <mergeCells count="24">
    <mergeCell ref="D31:D35"/>
    <mergeCell ref="C66:D70"/>
    <mergeCell ref="C71:D75"/>
    <mergeCell ref="C76:D80"/>
    <mergeCell ref="C81:D85"/>
    <mergeCell ref="C36:D40"/>
    <mergeCell ref="C41:D45"/>
    <mergeCell ref="C46:D50"/>
    <mergeCell ref="C51:D55"/>
    <mergeCell ref="C56:D60"/>
    <mergeCell ref="C61:D65"/>
    <mergeCell ref="C6:D10"/>
    <mergeCell ref="C11:D15"/>
    <mergeCell ref="C16:D20"/>
    <mergeCell ref="D21:D25"/>
    <mergeCell ref="D26:D30"/>
    <mergeCell ref="C1:X1"/>
    <mergeCell ref="C4:G5"/>
    <mergeCell ref="H4:H5"/>
    <mergeCell ref="I4:I5"/>
    <mergeCell ref="J4:R4"/>
    <mergeCell ref="S4:S5"/>
    <mergeCell ref="T4:T5"/>
    <mergeCell ref="U4:X4"/>
  </mergeCells>
  <phoneticPr fontId="3"/>
  <pageMargins left="0.47244094488188981" right="0.19685039370078741" top="0.19685039370078741" bottom="0.11811023622047245" header="0" footer="0"/>
  <pageSetup paperSize="9" scale="5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B30BE-2C13-4818-BE41-CBFEC6A873D3}">
  <sheetPr>
    <pageSetUpPr fitToPage="1"/>
  </sheetPr>
  <dimension ref="C1:X96"/>
  <sheetViews>
    <sheetView showGridLines="0" view="pageBreakPreview" zoomScale="70" zoomScaleNormal="90" zoomScaleSheetLayoutView="70" workbookViewId="0"/>
  </sheetViews>
  <sheetFormatPr defaultColWidth="9.625" defaultRowHeight="14.25" x14ac:dyDescent="0.15"/>
  <cols>
    <col min="1" max="2" width="1.75" style="807" customWidth="1"/>
    <col min="3" max="3" width="4.75" style="807" customWidth="1"/>
    <col min="4" max="4" width="2.625" style="807" customWidth="1"/>
    <col min="5" max="5" width="2.125" style="807" customWidth="1"/>
    <col min="6" max="6" width="39" style="807" customWidth="1"/>
    <col min="7" max="7" width="10.75" style="808" customWidth="1"/>
    <col min="8" max="8" width="8.375" style="807" customWidth="1"/>
    <col min="9" max="9" width="8.75" style="807" customWidth="1"/>
    <col min="10" max="10" width="8.375" style="807" customWidth="1"/>
    <col min="11" max="11" width="8.75" style="807" customWidth="1"/>
    <col min="12" max="12" width="8.375" style="807" customWidth="1"/>
    <col min="13" max="13" width="8.75" style="807" customWidth="1"/>
    <col min="14" max="14" width="8.375" style="807" customWidth="1"/>
    <col min="15" max="15" width="8.75" style="807" customWidth="1"/>
    <col min="16" max="16" width="8.375" style="807" customWidth="1"/>
    <col min="17" max="17" width="8.75" style="807" customWidth="1"/>
    <col min="18" max="18" width="3.5" style="807" customWidth="1"/>
    <col min="19" max="19" width="2.125" style="807" customWidth="1"/>
    <col min="20" max="16384" width="9.625" style="807"/>
  </cols>
  <sheetData>
    <row r="1" spans="3:24" ht="21" x14ac:dyDescent="0.15">
      <c r="C1" s="1183" t="s">
        <v>579</v>
      </c>
      <c r="D1" s="1183"/>
      <c r="E1" s="1183"/>
      <c r="F1" s="1183"/>
      <c r="G1" s="1183"/>
      <c r="H1" s="1183"/>
      <c r="I1" s="1183"/>
      <c r="J1" s="1183"/>
      <c r="K1" s="1183"/>
      <c r="L1" s="1183"/>
      <c r="M1" s="1183"/>
      <c r="N1" s="1183"/>
      <c r="O1" s="1183"/>
      <c r="P1" s="1183"/>
      <c r="Q1" s="1183"/>
    </row>
    <row r="2" spans="3:24" ht="21" x14ac:dyDescent="0.15">
      <c r="C2" s="1183" t="s">
        <v>577</v>
      </c>
      <c r="D2" s="1183"/>
      <c r="E2" s="1183"/>
      <c r="F2" s="1183"/>
      <c r="G2" s="1183"/>
      <c r="H2" s="1183"/>
      <c r="I2" s="1183"/>
      <c r="J2" s="1183"/>
      <c r="K2" s="1183"/>
      <c r="L2" s="1183"/>
      <c r="M2" s="1183"/>
      <c r="N2" s="1183"/>
      <c r="O2" s="1183"/>
      <c r="P2" s="1183"/>
      <c r="Q2" s="1183"/>
    </row>
    <row r="3" spans="3:24" ht="18" thickBot="1" x14ac:dyDescent="0.2">
      <c r="P3" s="1184" t="s">
        <v>46</v>
      </c>
      <c r="Q3" s="1184"/>
    </row>
    <row r="4" spans="3:24" ht="29.25" customHeight="1" x14ac:dyDescent="0.15">
      <c r="C4" s="1185" t="s">
        <v>521</v>
      </c>
      <c r="D4" s="1186"/>
      <c r="E4" s="1186"/>
      <c r="F4" s="1187"/>
      <c r="G4" s="1186" t="s">
        <v>522</v>
      </c>
      <c r="H4" s="1191" t="s">
        <v>523</v>
      </c>
      <c r="I4" s="1191"/>
      <c r="J4" s="1191" t="s">
        <v>524</v>
      </c>
      <c r="K4" s="1191"/>
      <c r="L4" s="1191" t="s">
        <v>525</v>
      </c>
      <c r="M4" s="1191"/>
      <c r="N4" s="1191" t="s">
        <v>526</v>
      </c>
      <c r="O4" s="1191"/>
      <c r="P4" s="1193" t="s">
        <v>527</v>
      </c>
      <c r="Q4" s="1194"/>
    </row>
    <row r="5" spans="3:24" x14ac:dyDescent="0.15">
      <c r="C5" s="1188"/>
      <c r="D5" s="1189"/>
      <c r="E5" s="1189"/>
      <c r="F5" s="1190"/>
      <c r="G5" s="1189"/>
      <c r="H5" s="1192"/>
      <c r="I5" s="1192"/>
      <c r="J5" s="1192"/>
      <c r="K5" s="1192"/>
      <c r="L5" s="1192"/>
      <c r="M5" s="1192"/>
      <c r="N5" s="1192"/>
      <c r="O5" s="1192"/>
      <c r="P5" s="1195"/>
      <c r="Q5" s="1196"/>
    </row>
    <row r="6" spans="3:24" ht="18.75" x14ac:dyDescent="0.15">
      <c r="C6" s="1204" t="s">
        <v>528</v>
      </c>
      <c r="D6" s="1206" t="s">
        <v>529</v>
      </c>
      <c r="E6" s="1207"/>
      <c r="F6" s="1208"/>
      <c r="G6" s="809">
        <v>100</v>
      </c>
      <c r="H6" s="810">
        <v>27</v>
      </c>
      <c r="I6" s="811">
        <v>22</v>
      </c>
      <c r="J6" s="810">
        <v>23</v>
      </c>
      <c r="K6" s="811">
        <v>26</v>
      </c>
      <c r="L6" s="810">
        <v>2</v>
      </c>
      <c r="M6" s="811">
        <v>2</v>
      </c>
      <c r="N6" s="810">
        <v>30</v>
      </c>
      <c r="O6" s="811">
        <v>30</v>
      </c>
      <c r="P6" s="810">
        <v>18</v>
      </c>
      <c r="Q6" s="812">
        <v>19</v>
      </c>
      <c r="T6" s="418"/>
      <c r="U6" s="418"/>
      <c r="V6" s="418"/>
      <c r="W6" s="418"/>
      <c r="X6" s="418"/>
    </row>
    <row r="7" spans="3:24" ht="18.75" x14ac:dyDescent="0.15">
      <c r="C7" s="1204"/>
      <c r="D7" s="813"/>
      <c r="E7" s="1207" t="s">
        <v>530</v>
      </c>
      <c r="F7" s="1208"/>
      <c r="G7" s="809">
        <v>100</v>
      </c>
      <c r="H7" s="810">
        <v>33</v>
      </c>
      <c r="I7" s="811">
        <v>30</v>
      </c>
      <c r="J7" s="810">
        <v>28</v>
      </c>
      <c r="K7" s="811">
        <v>30</v>
      </c>
      <c r="L7" s="810">
        <v>1</v>
      </c>
      <c r="M7" s="811">
        <v>1</v>
      </c>
      <c r="N7" s="810">
        <v>22</v>
      </c>
      <c r="O7" s="811">
        <v>21</v>
      </c>
      <c r="P7" s="810">
        <v>16</v>
      </c>
      <c r="Q7" s="812">
        <v>18</v>
      </c>
      <c r="T7" s="418"/>
      <c r="U7" s="418"/>
      <c r="V7" s="418"/>
      <c r="W7" s="418"/>
      <c r="X7" s="418"/>
    </row>
    <row r="8" spans="3:24" ht="18.75" x14ac:dyDescent="0.15">
      <c r="C8" s="1204"/>
      <c r="D8" s="813"/>
      <c r="E8" s="1197" t="s">
        <v>531</v>
      </c>
      <c r="F8" s="1198"/>
      <c r="G8" s="809">
        <v>100</v>
      </c>
      <c r="H8" s="810">
        <v>38</v>
      </c>
      <c r="I8" s="811">
        <v>35</v>
      </c>
      <c r="J8" s="810">
        <v>29</v>
      </c>
      <c r="K8" s="811">
        <v>33</v>
      </c>
      <c r="L8" s="810">
        <v>2</v>
      </c>
      <c r="M8" s="811">
        <v>3</v>
      </c>
      <c r="N8" s="810">
        <v>20</v>
      </c>
      <c r="O8" s="811">
        <v>20</v>
      </c>
      <c r="P8" s="810">
        <v>10</v>
      </c>
      <c r="Q8" s="812">
        <v>9</v>
      </c>
      <c r="T8" s="418"/>
      <c r="U8" s="418"/>
      <c r="V8" s="418"/>
      <c r="W8" s="418"/>
      <c r="X8" s="418"/>
    </row>
    <row r="9" spans="3:24" ht="18.75" x14ac:dyDescent="0.15">
      <c r="C9" s="1204"/>
      <c r="D9" s="813"/>
      <c r="E9" s="1197" t="s">
        <v>532</v>
      </c>
      <c r="F9" s="1208"/>
      <c r="G9" s="809">
        <v>100</v>
      </c>
      <c r="H9" s="810">
        <v>12</v>
      </c>
      <c r="I9" s="811">
        <v>4</v>
      </c>
      <c r="J9" s="810">
        <v>16</v>
      </c>
      <c r="K9" s="811">
        <v>27</v>
      </c>
      <c r="L9" s="810" t="s">
        <v>44</v>
      </c>
      <c r="M9" s="811">
        <v>2</v>
      </c>
      <c r="N9" s="810">
        <v>52</v>
      </c>
      <c r="O9" s="811">
        <v>47</v>
      </c>
      <c r="P9" s="810">
        <v>20</v>
      </c>
      <c r="Q9" s="812">
        <v>20</v>
      </c>
      <c r="T9" s="418"/>
      <c r="U9" s="418"/>
      <c r="V9" s="418"/>
      <c r="W9" s="418"/>
      <c r="X9" s="418"/>
    </row>
    <row r="10" spans="3:24" ht="18.75" x14ac:dyDescent="0.15">
      <c r="C10" s="1204"/>
      <c r="D10" s="813"/>
      <c r="E10" s="1197" t="s">
        <v>533</v>
      </c>
      <c r="F10" s="1198"/>
      <c r="G10" s="809">
        <v>100</v>
      </c>
      <c r="H10" s="810">
        <v>20</v>
      </c>
      <c r="I10" s="811">
        <v>19</v>
      </c>
      <c r="J10" s="810">
        <v>17</v>
      </c>
      <c r="K10" s="811">
        <v>13</v>
      </c>
      <c r="L10" s="810">
        <v>1</v>
      </c>
      <c r="M10" s="811">
        <v>3</v>
      </c>
      <c r="N10" s="810">
        <v>32</v>
      </c>
      <c r="O10" s="811">
        <v>31</v>
      </c>
      <c r="P10" s="810">
        <v>31</v>
      </c>
      <c r="Q10" s="812">
        <v>35</v>
      </c>
      <c r="T10" s="418"/>
      <c r="U10" s="418"/>
      <c r="V10" s="418"/>
      <c r="W10" s="418"/>
      <c r="X10" s="418"/>
    </row>
    <row r="11" spans="3:24" ht="18.75" x14ac:dyDescent="0.15">
      <c r="C11" s="1204"/>
      <c r="D11" s="813"/>
      <c r="E11" s="1209" t="s">
        <v>534</v>
      </c>
      <c r="F11" s="1210"/>
      <c r="G11" s="809">
        <v>100</v>
      </c>
      <c r="H11" s="810">
        <v>15</v>
      </c>
      <c r="I11" s="811">
        <v>13</v>
      </c>
      <c r="J11" s="810">
        <v>16</v>
      </c>
      <c r="K11" s="811">
        <v>20</v>
      </c>
      <c r="L11" s="810">
        <v>5</v>
      </c>
      <c r="M11" s="811">
        <v>1</v>
      </c>
      <c r="N11" s="810">
        <v>33</v>
      </c>
      <c r="O11" s="811">
        <v>27</v>
      </c>
      <c r="P11" s="810">
        <v>30</v>
      </c>
      <c r="Q11" s="812">
        <v>39</v>
      </c>
      <c r="T11" s="418"/>
      <c r="U11" s="418"/>
      <c r="V11" s="418"/>
      <c r="W11" s="418"/>
      <c r="X11" s="418"/>
    </row>
    <row r="12" spans="3:24" ht="18.75" x14ac:dyDescent="0.15">
      <c r="C12" s="1204"/>
      <c r="D12" s="813"/>
      <c r="E12" s="1197" t="s">
        <v>535</v>
      </c>
      <c r="F12" s="1198"/>
      <c r="G12" s="809">
        <v>100</v>
      </c>
      <c r="H12" s="810">
        <v>10</v>
      </c>
      <c r="I12" s="811">
        <v>6</v>
      </c>
      <c r="J12" s="810">
        <v>16</v>
      </c>
      <c r="K12" s="811">
        <v>22</v>
      </c>
      <c r="L12" s="810" t="s">
        <v>44</v>
      </c>
      <c r="M12" s="811">
        <v>1</v>
      </c>
      <c r="N12" s="810">
        <v>29</v>
      </c>
      <c r="O12" s="811">
        <v>29</v>
      </c>
      <c r="P12" s="810">
        <v>45</v>
      </c>
      <c r="Q12" s="812">
        <v>41</v>
      </c>
      <c r="T12" s="418"/>
      <c r="U12" s="418"/>
      <c r="V12" s="418"/>
      <c r="W12" s="418"/>
      <c r="X12" s="418"/>
    </row>
    <row r="13" spans="3:24" ht="18.75" x14ac:dyDescent="0.15">
      <c r="C13" s="1204"/>
      <c r="D13" s="813"/>
      <c r="E13" s="1199" t="s">
        <v>536</v>
      </c>
      <c r="F13" s="1200"/>
      <c r="G13" s="809">
        <v>100</v>
      </c>
      <c r="H13" s="810">
        <v>10</v>
      </c>
      <c r="I13" s="811">
        <v>5</v>
      </c>
      <c r="J13" s="810">
        <v>15</v>
      </c>
      <c r="K13" s="811">
        <v>9</v>
      </c>
      <c r="L13" s="810">
        <v>2</v>
      </c>
      <c r="M13" s="811" t="s">
        <v>44</v>
      </c>
      <c r="N13" s="810">
        <v>50</v>
      </c>
      <c r="O13" s="811">
        <v>56</v>
      </c>
      <c r="P13" s="810">
        <v>23</v>
      </c>
      <c r="Q13" s="812">
        <v>30</v>
      </c>
      <c r="T13" s="418"/>
      <c r="U13" s="418"/>
      <c r="V13" s="418"/>
      <c r="W13" s="418"/>
      <c r="X13" s="418"/>
    </row>
    <row r="14" spans="3:24" ht="18.75" x14ac:dyDescent="0.15">
      <c r="C14" s="1204"/>
      <c r="D14" s="813"/>
      <c r="E14" s="1199" t="s">
        <v>537</v>
      </c>
      <c r="F14" s="1201"/>
      <c r="G14" s="809">
        <v>100</v>
      </c>
      <c r="H14" s="810">
        <v>18</v>
      </c>
      <c r="I14" s="811">
        <v>15</v>
      </c>
      <c r="J14" s="810">
        <v>26</v>
      </c>
      <c r="K14" s="811">
        <v>21</v>
      </c>
      <c r="L14" s="810">
        <v>2</v>
      </c>
      <c r="M14" s="811">
        <v>3</v>
      </c>
      <c r="N14" s="810">
        <v>24</v>
      </c>
      <c r="O14" s="811">
        <v>33</v>
      </c>
      <c r="P14" s="810">
        <v>30</v>
      </c>
      <c r="Q14" s="812">
        <v>29</v>
      </c>
      <c r="T14" s="418"/>
      <c r="U14" s="418"/>
      <c r="V14" s="418"/>
      <c r="W14" s="418"/>
      <c r="X14" s="418"/>
    </row>
    <row r="15" spans="3:24" ht="18.75" x14ac:dyDescent="0.15">
      <c r="C15" s="1204"/>
      <c r="D15" s="813"/>
      <c r="E15" s="1202" t="s">
        <v>538</v>
      </c>
      <c r="F15" s="1203"/>
      <c r="G15" s="809">
        <v>100</v>
      </c>
      <c r="H15" s="810">
        <v>27</v>
      </c>
      <c r="I15" s="811">
        <v>38</v>
      </c>
      <c r="J15" s="810">
        <v>11</v>
      </c>
      <c r="K15" s="811">
        <v>13</v>
      </c>
      <c r="L15" s="810">
        <v>2</v>
      </c>
      <c r="M15" s="811" t="s">
        <v>44</v>
      </c>
      <c r="N15" s="810">
        <v>30</v>
      </c>
      <c r="O15" s="811">
        <v>31</v>
      </c>
      <c r="P15" s="810">
        <v>30</v>
      </c>
      <c r="Q15" s="812">
        <v>18</v>
      </c>
      <c r="T15" s="418"/>
      <c r="U15" s="418"/>
      <c r="V15" s="418"/>
      <c r="W15" s="418"/>
      <c r="X15" s="418"/>
    </row>
    <row r="16" spans="3:24" ht="18.75" x14ac:dyDescent="0.15">
      <c r="C16" s="1204"/>
      <c r="D16" s="813"/>
      <c r="E16" s="1211" t="s">
        <v>539</v>
      </c>
      <c r="F16" s="1212"/>
      <c r="G16" s="809">
        <v>100</v>
      </c>
      <c r="H16" s="810">
        <v>24</v>
      </c>
      <c r="I16" s="811">
        <v>26</v>
      </c>
      <c r="J16" s="810">
        <v>13</v>
      </c>
      <c r="K16" s="811">
        <v>18</v>
      </c>
      <c r="L16" s="810">
        <v>4</v>
      </c>
      <c r="M16" s="811">
        <v>1</v>
      </c>
      <c r="N16" s="810">
        <v>39</v>
      </c>
      <c r="O16" s="811">
        <v>35</v>
      </c>
      <c r="P16" s="810">
        <v>19</v>
      </c>
      <c r="Q16" s="812">
        <v>21</v>
      </c>
      <c r="T16" s="418"/>
      <c r="U16" s="418"/>
      <c r="V16" s="418"/>
      <c r="W16" s="418"/>
      <c r="X16" s="418"/>
    </row>
    <row r="17" spans="3:24" ht="18.75" x14ac:dyDescent="0.15">
      <c r="C17" s="1204"/>
      <c r="D17" s="813"/>
      <c r="E17" s="1209" t="s">
        <v>305</v>
      </c>
      <c r="F17" s="1210"/>
      <c r="G17" s="809">
        <v>100</v>
      </c>
      <c r="H17" s="810">
        <v>24</v>
      </c>
      <c r="I17" s="811">
        <v>9</v>
      </c>
      <c r="J17" s="810">
        <v>25</v>
      </c>
      <c r="K17" s="811">
        <v>32</v>
      </c>
      <c r="L17" s="810" t="s">
        <v>44</v>
      </c>
      <c r="M17" s="811">
        <v>3</v>
      </c>
      <c r="N17" s="810">
        <v>41</v>
      </c>
      <c r="O17" s="811">
        <v>49</v>
      </c>
      <c r="P17" s="810">
        <v>9</v>
      </c>
      <c r="Q17" s="812">
        <v>7</v>
      </c>
      <c r="T17" s="418"/>
      <c r="U17" s="418"/>
      <c r="V17" s="418"/>
      <c r="W17" s="418"/>
      <c r="X17" s="418"/>
    </row>
    <row r="18" spans="3:24" ht="18.75" x14ac:dyDescent="0.15">
      <c r="C18" s="1205"/>
      <c r="D18" s="814"/>
      <c r="E18" s="1213" t="s">
        <v>540</v>
      </c>
      <c r="F18" s="1214"/>
      <c r="G18" s="815">
        <v>100</v>
      </c>
      <c r="H18" s="816">
        <v>21</v>
      </c>
      <c r="I18" s="817">
        <v>19</v>
      </c>
      <c r="J18" s="816">
        <v>27</v>
      </c>
      <c r="K18" s="817">
        <v>22</v>
      </c>
      <c r="L18" s="816">
        <v>1</v>
      </c>
      <c r="M18" s="817">
        <v>1</v>
      </c>
      <c r="N18" s="816">
        <v>36</v>
      </c>
      <c r="O18" s="817">
        <v>34</v>
      </c>
      <c r="P18" s="816">
        <v>15</v>
      </c>
      <c r="Q18" s="818">
        <v>24</v>
      </c>
      <c r="T18" s="418"/>
      <c r="U18" s="418"/>
      <c r="V18" s="418"/>
      <c r="W18" s="418"/>
      <c r="X18" s="418"/>
    </row>
    <row r="19" spans="3:24" ht="18.75" x14ac:dyDescent="0.15">
      <c r="C19" s="1221" t="s">
        <v>541</v>
      </c>
      <c r="D19" s="1215" t="s">
        <v>529</v>
      </c>
      <c r="E19" s="1216"/>
      <c r="F19" s="1217"/>
      <c r="G19" s="819">
        <v>100</v>
      </c>
      <c r="H19" s="820">
        <v>17</v>
      </c>
      <c r="I19" s="821">
        <v>14</v>
      </c>
      <c r="J19" s="820">
        <v>22</v>
      </c>
      <c r="K19" s="821">
        <v>24</v>
      </c>
      <c r="L19" s="820">
        <v>1</v>
      </c>
      <c r="M19" s="821">
        <v>1</v>
      </c>
      <c r="N19" s="820">
        <v>38</v>
      </c>
      <c r="O19" s="821">
        <v>37</v>
      </c>
      <c r="P19" s="820">
        <v>21</v>
      </c>
      <c r="Q19" s="822">
        <v>24</v>
      </c>
      <c r="T19" s="418"/>
      <c r="U19" s="418"/>
      <c r="V19" s="418"/>
      <c r="W19" s="418"/>
      <c r="X19" s="418"/>
    </row>
    <row r="20" spans="3:24" ht="18.75" x14ac:dyDescent="0.15">
      <c r="C20" s="1204"/>
      <c r="D20" s="813"/>
      <c r="E20" s="1207" t="s">
        <v>530</v>
      </c>
      <c r="F20" s="1208"/>
      <c r="G20" s="809">
        <v>100</v>
      </c>
      <c r="H20" s="810">
        <v>26</v>
      </c>
      <c r="I20" s="811">
        <v>16</v>
      </c>
      <c r="J20" s="810">
        <v>21</v>
      </c>
      <c r="K20" s="811">
        <v>33</v>
      </c>
      <c r="L20" s="810">
        <v>1</v>
      </c>
      <c r="M20" s="811" t="s">
        <v>44</v>
      </c>
      <c r="N20" s="810">
        <v>29</v>
      </c>
      <c r="O20" s="811">
        <v>28</v>
      </c>
      <c r="P20" s="810">
        <v>23</v>
      </c>
      <c r="Q20" s="812">
        <v>24</v>
      </c>
      <c r="T20" s="418"/>
      <c r="U20" s="418"/>
      <c r="V20" s="418"/>
      <c r="W20" s="418"/>
      <c r="X20" s="418"/>
    </row>
    <row r="21" spans="3:24" ht="18.75" x14ac:dyDescent="0.15">
      <c r="C21" s="1204"/>
      <c r="D21" s="813"/>
      <c r="E21" s="1197" t="s">
        <v>531</v>
      </c>
      <c r="F21" s="1198"/>
      <c r="G21" s="809">
        <v>100</v>
      </c>
      <c r="H21" s="810">
        <v>18</v>
      </c>
      <c r="I21" s="811">
        <v>19</v>
      </c>
      <c r="J21" s="810">
        <v>25</v>
      </c>
      <c r="K21" s="811">
        <v>25</v>
      </c>
      <c r="L21" s="810">
        <v>1</v>
      </c>
      <c r="M21" s="811">
        <v>1</v>
      </c>
      <c r="N21" s="810">
        <v>36</v>
      </c>
      <c r="O21" s="811">
        <v>35</v>
      </c>
      <c r="P21" s="810">
        <v>19</v>
      </c>
      <c r="Q21" s="812">
        <v>20</v>
      </c>
      <c r="T21" s="418"/>
      <c r="U21" s="418"/>
      <c r="V21" s="418"/>
      <c r="W21" s="418"/>
      <c r="X21" s="418"/>
    </row>
    <row r="22" spans="3:24" ht="18.75" x14ac:dyDescent="0.15">
      <c r="C22" s="1204"/>
      <c r="D22" s="813"/>
      <c r="E22" s="1197" t="s">
        <v>532</v>
      </c>
      <c r="F22" s="1208"/>
      <c r="G22" s="809">
        <v>100</v>
      </c>
      <c r="H22" s="810">
        <v>19</v>
      </c>
      <c r="I22" s="811">
        <v>8</v>
      </c>
      <c r="J22" s="810">
        <v>39</v>
      </c>
      <c r="K22" s="811">
        <v>39</v>
      </c>
      <c r="L22" s="810" t="s">
        <v>44</v>
      </c>
      <c r="M22" s="811">
        <v>1</v>
      </c>
      <c r="N22" s="810">
        <v>32</v>
      </c>
      <c r="O22" s="811">
        <v>37</v>
      </c>
      <c r="P22" s="810">
        <v>9</v>
      </c>
      <c r="Q22" s="812">
        <v>16</v>
      </c>
      <c r="T22" s="418"/>
      <c r="U22" s="418"/>
      <c r="V22" s="418"/>
      <c r="W22" s="418"/>
      <c r="X22" s="418"/>
    </row>
    <row r="23" spans="3:24" ht="18.75" x14ac:dyDescent="0.15">
      <c r="C23" s="1204"/>
      <c r="D23" s="813"/>
      <c r="E23" s="1197" t="s">
        <v>533</v>
      </c>
      <c r="F23" s="1198"/>
      <c r="G23" s="809">
        <v>100</v>
      </c>
      <c r="H23" s="810">
        <v>9</v>
      </c>
      <c r="I23" s="811">
        <v>8</v>
      </c>
      <c r="J23" s="810">
        <v>9</v>
      </c>
      <c r="K23" s="811">
        <v>4</v>
      </c>
      <c r="L23" s="810" t="s">
        <v>44</v>
      </c>
      <c r="M23" s="811">
        <v>1</v>
      </c>
      <c r="N23" s="810">
        <v>44</v>
      </c>
      <c r="O23" s="811">
        <v>43</v>
      </c>
      <c r="P23" s="810">
        <v>37</v>
      </c>
      <c r="Q23" s="812">
        <v>44</v>
      </c>
      <c r="T23" s="418"/>
      <c r="U23" s="418"/>
      <c r="V23" s="418"/>
      <c r="W23" s="418"/>
      <c r="X23" s="418"/>
    </row>
    <row r="24" spans="3:24" ht="18.75" x14ac:dyDescent="0.15">
      <c r="C24" s="1204"/>
      <c r="D24" s="813"/>
      <c r="E24" s="1209" t="s">
        <v>534</v>
      </c>
      <c r="F24" s="1210"/>
      <c r="G24" s="809">
        <v>100</v>
      </c>
      <c r="H24" s="810">
        <v>13</v>
      </c>
      <c r="I24" s="811">
        <v>9</v>
      </c>
      <c r="J24" s="823">
        <v>14</v>
      </c>
      <c r="K24" s="811">
        <v>16</v>
      </c>
      <c r="L24" s="810">
        <v>3</v>
      </c>
      <c r="M24" s="811" t="s">
        <v>44</v>
      </c>
      <c r="N24" s="810">
        <v>40</v>
      </c>
      <c r="O24" s="811">
        <v>34</v>
      </c>
      <c r="P24" s="810">
        <v>31</v>
      </c>
      <c r="Q24" s="812">
        <v>40</v>
      </c>
      <c r="T24" s="418"/>
      <c r="U24" s="418"/>
      <c r="V24" s="418"/>
      <c r="W24" s="418"/>
      <c r="X24" s="418"/>
    </row>
    <row r="25" spans="3:24" ht="18.75" x14ac:dyDescent="0.15">
      <c r="C25" s="1204"/>
      <c r="D25" s="813"/>
      <c r="E25" s="1197" t="s">
        <v>535</v>
      </c>
      <c r="F25" s="1198"/>
      <c r="G25" s="809">
        <v>100</v>
      </c>
      <c r="H25" s="810">
        <v>6</v>
      </c>
      <c r="I25" s="811">
        <v>4</v>
      </c>
      <c r="J25" s="810">
        <v>18</v>
      </c>
      <c r="K25" s="811">
        <v>27</v>
      </c>
      <c r="L25" s="810" t="s">
        <v>44</v>
      </c>
      <c r="M25" s="811">
        <v>1</v>
      </c>
      <c r="N25" s="810">
        <v>33</v>
      </c>
      <c r="O25" s="811">
        <v>32</v>
      </c>
      <c r="P25" s="810">
        <v>43</v>
      </c>
      <c r="Q25" s="812">
        <v>37</v>
      </c>
      <c r="T25" s="418"/>
      <c r="U25" s="418"/>
      <c r="V25" s="418"/>
      <c r="W25" s="418"/>
      <c r="X25" s="418"/>
    </row>
    <row r="26" spans="3:24" ht="18.75" x14ac:dyDescent="0.15">
      <c r="C26" s="1204"/>
      <c r="D26" s="813"/>
      <c r="E26" s="1199" t="s">
        <v>536</v>
      </c>
      <c r="F26" s="1200"/>
      <c r="G26" s="809">
        <v>100</v>
      </c>
      <c r="H26" s="810">
        <v>16</v>
      </c>
      <c r="I26" s="811">
        <v>10</v>
      </c>
      <c r="J26" s="810">
        <v>18</v>
      </c>
      <c r="K26" s="811">
        <v>10</v>
      </c>
      <c r="L26" s="810">
        <v>2</v>
      </c>
      <c r="M26" s="811" t="s">
        <v>44</v>
      </c>
      <c r="N26" s="810">
        <v>47</v>
      </c>
      <c r="O26" s="811">
        <v>54</v>
      </c>
      <c r="P26" s="810">
        <v>18</v>
      </c>
      <c r="Q26" s="812">
        <v>27</v>
      </c>
      <c r="T26" s="418"/>
      <c r="U26" s="418"/>
      <c r="V26" s="418"/>
      <c r="W26" s="418"/>
      <c r="X26" s="418"/>
    </row>
    <row r="27" spans="3:24" ht="18.75" x14ac:dyDescent="0.15">
      <c r="C27" s="1204"/>
      <c r="D27" s="813"/>
      <c r="E27" s="1199" t="s">
        <v>537</v>
      </c>
      <c r="F27" s="1201"/>
      <c r="G27" s="809">
        <v>100</v>
      </c>
      <c r="H27" s="810">
        <v>19</v>
      </c>
      <c r="I27" s="811">
        <v>14</v>
      </c>
      <c r="J27" s="810">
        <v>20</v>
      </c>
      <c r="K27" s="811">
        <v>25</v>
      </c>
      <c r="L27" s="810">
        <v>2</v>
      </c>
      <c r="M27" s="811">
        <v>2</v>
      </c>
      <c r="N27" s="810">
        <v>32</v>
      </c>
      <c r="O27" s="811">
        <v>36</v>
      </c>
      <c r="P27" s="810">
        <v>28</v>
      </c>
      <c r="Q27" s="812">
        <v>23</v>
      </c>
      <c r="T27" s="418"/>
      <c r="U27" s="418"/>
      <c r="V27" s="418"/>
      <c r="W27" s="418"/>
      <c r="X27" s="418"/>
    </row>
    <row r="28" spans="3:24" ht="18.75" x14ac:dyDescent="0.15">
      <c r="C28" s="1204"/>
      <c r="D28" s="813"/>
      <c r="E28" s="1202" t="s">
        <v>538</v>
      </c>
      <c r="F28" s="1203"/>
      <c r="G28" s="809">
        <v>100</v>
      </c>
      <c r="H28" s="810">
        <v>21</v>
      </c>
      <c r="I28" s="811">
        <v>30</v>
      </c>
      <c r="J28" s="810">
        <v>16</v>
      </c>
      <c r="K28" s="811">
        <v>15</v>
      </c>
      <c r="L28" s="810" t="s">
        <v>44</v>
      </c>
      <c r="M28" s="811" t="s">
        <v>44</v>
      </c>
      <c r="N28" s="810">
        <v>35</v>
      </c>
      <c r="O28" s="811">
        <v>36</v>
      </c>
      <c r="P28" s="810">
        <v>28</v>
      </c>
      <c r="Q28" s="812">
        <v>19</v>
      </c>
      <c r="T28" s="418"/>
      <c r="U28" s="418"/>
      <c r="V28" s="418"/>
      <c r="W28" s="418"/>
      <c r="X28" s="418"/>
    </row>
    <row r="29" spans="3:24" ht="18.75" x14ac:dyDescent="0.15">
      <c r="C29" s="1204"/>
      <c r="D29" s="813"/>
      <c r="E29" s="1211" t="s">
        <v>539</v>
      </c>
      <c r="F29" s="1212"/>
      <c r="G29" s="809">
        <v>100</v>
      </c>
      <c r="H29" s="810">
        <v>13</v>
      </c>
      <c r="I29" s="811">
        <v>5</v>
      </c>
      <c r="J29" s="810">
        <v>8</v>
      </c>
      <c r="K29" s="811">
        <v>14</v>
      </c>
      <c r="L29" s="810" t="s">
        <v>44</v>
      </c>
      <c r="M29" s="811" t="s">
        <v>44</v>
      </c>
      <c r="N29" s="810">
        <v>56</v>
      </c>
      <c r="O29" s="811">
        <v>52</v>
      </c>
      <c r="P29" s="810">
        <v>24</v>
      </c>
      <c r="Q29" s="812">
        <v>29</v>
      </c>
      <c r="T29" s="418"/>
      <c r="U29" s="418"/>
      <c r="V29" s="418"/>
      <c r="W29" s="418"/>
      <c r="X29" s="418"/>
    </row>
    <row r="30" spans="3:24" ht="18.75" x14ac:dyDescent="0.15">
      <c r="C30" s="1204"/>
      <c r="D30" s="813"/>
      <c r="E30" s="1209" t="s">
        <v>305</v>
      </c>
      <c r="F30" s="1210"/>
      <c r="G30" s="809">
        <v>100</v>
      </c>
      <c r="H30" s="810">
        <v>21</v>
      </c>
      <c r="I30" s="811">
        <v>14</v>
      </c>
      <c r="J30" s="810">
        <v>32</v>
      </c>
      <c r="K30" s="811">
        <v>36</v>
      </c>
      <c r="L30" s="810">
        <v>1</v>
      </c>
      <c r="M30" s="811">
        <v>2</v>
      </c>
      <c r="N30" s="810">
        <v>38</v>
      </c>
      <c r="O30" s="811">
        <v>41</v>
      </c>
      <c r="P30" s="810">
        <v>8</v>
      </c>
      <c r="Q30" s="812">
        <v>7</v>
      </c>
      <c r="S30" s="824"/>
      <c r="T30" s="418"/>
      <c r="U30" s="418"/>
      <c r="V30" s="418"/>
      <c r="W30" s="418"/>
      <c r="X30" s="418"/>
    </row>
    <row r="31" spans="3:24" ht="17.25" customHeight="1" x14ac:dyDescent="0.15">
      <c r="C31" s="1205"/>
      <c r="D31" s="814"/>
      <c r="E31" s="1213" t="s">
        <v>540</v>
      </c>
      <c r="F31" s="1214"/>
      <c r="G31" s="815">
        <v>100</v>
      </c>
      <c r="H31" s="816">
        <v>14</v>
      </c>
      <c r="I31" s="817">
        <v>13</v>
      </c>
      <c r="J31" s="810">
        <v>24</v>
      </c>
      <c r="K31" s="817">
        <v>18</v>
      </c>
      <c r="L31" s="816">
        <v>1</v>
      </c>
      <c r="M31" s="817" t="s">
        <v>44</v>
      </c>
      <c r="N31" s="816">
        <v>45</v>
      </c>
      <c r="O31" s="817">
        <v>39</v>
      </c>
      <c r="P31" s="816">
        <v>16</v>
      </c>
      <c r="Q31" s="818">
        <v>30</v>
      </c>
      <c r="S31" s="824"/>
      <c r="T31" s="418"/>
      <c r="U31" s="418"/>
      <c r="V31" s="418"/>
      <c r="W31" s="418"/>
      <c r="X31" s="418"/>
    </row>
    <row r="32" spans="3:24" ht="18.75" x14ac:dyDescent="0.15">
      <c r="C32" s="1218" t="s">
        <v>542</v>
      </c>
      <c r="D32" s="1215" t="s">
        <v>529</v>
      </c>
      <c r="E32" s="1216"/>
      <c r="F32" s="1217"/>
      <c r="G32" s="819">
        <v>100</v>
      </c>
      <c r="H32" s="820">
        <v>19</v>
      </c>
      <c r="I32" s="821">
        <v>17</v>
      </c>
      <c r="J32" s="820">
        <v>26</v>
      </c>
      <c r="K32" s="821">
        <v>26</v>
      </c>
      <c r="L32" s="820">
        <v>3</v>
      </c>
      <c r="M32" s="821">
        <v>2</v>
      </c>
      <c r="N32" s="820">
        <v>31</v>
      </c>
      <c r="O32" s="821">
        <v>31</v>
      </c>
      <c r="P32" s="820">
        <v>22</v>
      </c>
      <c r="Q32" s="822">
        <v>24</v>
      </c>
      <c r="T32" s="418"/>
      <c r="U32" s="418"/>
      <c r="V32" s="418"/>
      <c r="W32" s="418"/>
      <c r="X32" s="418"/>
    </row>
    <row r="33" spans="3:24" ht="18.75" x14ac:dyDescent="0.15">
      <c r="C33" s="1219"/>
      <c r="D33" s="813"/>
      <c r="E33" s="1207" t="s">
        <v>530</v>
      </c>
      <c r="F33" s="1208"/>
      <c r="G33" s="809">
        <v>100</v>
      </c>
      <c r="H33" s="810">
        <v>22</v>
      </c>
      <c r="I33" s="811">
        <v>16</v>
      </c>
      <c r="J33" s="810">
        <v>25</v>
      </c>
      <c r="K33" s="811">
        <v>30</v>
      </c>
      <c r="L33" s="810">
        <v>2</v>
      </c>
      <c r="M33" s="811">
        <v>2</v>
      </c>
      <c r="N33" s="810">
        <v>27</v>
      </c>
      <c r="O33" s="811">
        <v>27</v>
      </c>
      <c r="P33" s="810">
        <v>23</v>
      </c>
      <c r="Q33" s="812">
        <v>25</v>
      </c>
      <c r="T33" s="418"/>
      <c r="U33" s="418"/>
      <c r="V33" s="418"/>
      <c r="W33" s="418"/>
      <c r="X33" s="418"/>
    </row>
    <row r="34" spans="3:24" ht="18.75" x14ac:dyDescent="0.15">
      <c r="C34" s="1219"/>
      <c r="D34" s="813"/>
      <c r="E34" s="1197" t="s">
        <v>531</v>
      </c>
      <c r="F34" s="1198"/>
      <c r="G34" s="809">
        <v>100</v>
      </c>
      <c r="H34" s="810">
        <v>20</v>
      </c>
      <c r="I34" s="811">
        <v>19</v>
      </c>
      <c r="J34" s="810">
        <v>26</v>
      </c>
      <c r="K34" s="811">
        <v>27</v>
      </c>
      <c r="L34" s="810">
        <v>3</v>
      </c>
      <c r="M34" s="811">
        <v>4</v>
      </c>
      <c r="N34" s="810">
        <v>28</v>
      </c>
      <c r="O34" s="811">
        <v>28</v>
      </c>
      <c r="P34" s="810">
        <v>23</v>
      </c>
      <c r="Q34" s="812">
        <v>23</v>
      </c>
      <c r="T34" s="418"/>
      <c r="U34" s="418"/>
      <c r="V34" s="418"/>
      <c r="W34" s="418"/>
      <c r="X34" s="418"/>
    </row>
    <row r="35" spans="3:24" ht="18.75" x14ac:dyDescent="0.15">
      <c r="C35" s="1219"/>
      <c r="D35" s="813"/>
      <c r="E35" s="1197" t="s">
        <v>532</v>
      </c>
      <c r="F35" s="1198"/>
      <c r="G35" s="809">
        <v>100</v>
      </c>
      <c r="H35" s="810">
        <v>28</v>
      </c>
      <c r="I35" s="811">
        <v>22</v>
      </c>
      <c r="J35" s="810">
        <v>46</v>
      </c>
      <c r="K35" s="811">
        <v>49</v>
      </c>
      <c r="L35" s="810">
        <v>2</v>
      </c>
      <c r="M35" s="811">
        <v>3</v>
      </c>
      <c r="N35" s="810">
        <v>18</v>
      </c>
      <c r="O35" s="811">
        <v>16</v>
      </c>
      <c r="P35" s="810">
        <v>7</v>
      </c>
      <c r="Q35" s="812">
        <v>11</v>
      </c>
      <c r="T35" s="418"/>
      <c r="U35" s="418"/>
      <c r="V35" s="418"/>
      <c r="W35" s="418"/>
      <c r="X35" s="418"/>
    </row>
    <row r="36" spans="3:24" ht="18.75" x14ac:dyDescent="0.15">
      <c r="C36" s="1219"/>
      <c r="D36" s="813"/>
      <c r="E36" s="1197" t="s">
        <v>533</v>
      </c>
      <c r="F36" s="1198"/>
      <c r="G36" s="809">
        <v>100</v>
      </c>
      <c r="H36" s="810">
        <v>14</v>
      </c>
      <c r="I36" s="811">
        <v>14</v>
      </c>
      <c r="J36" s="810">
        <v>12</v>
      </c>
      <c r="K36" s="811">
        <v>7</v>
      </c>
      <c r="L36" s="810">
        <v>1</v>
      </c>
      <c r="M36" s="811">
        <v>1</v>
      </c>
      <c r="N36" s="810">
        <v>37</v>
      </c>
      <c r="O36" s="811">
        <v>35</v>
      </c>
      <c r="P36" s="810">
        <v>36</v>
      </c>
      <c r="Q36" s="812">
        <v>43</v>
      </c>
      <c r="T36" s="418"/>
      <c r="U36" s="418"/>
      <c r="V36" s="418"/>
      <c r="W36" s="418"/>
      <c r="X36" s="418"/>
    </row>
    <row r="37" spans="3:24" ht="18.75" x14ac:dyDescent="0.15">
      <c r="C37" s="1219"/>
      <c r="D37" s="813"/>
      <c r="E37" s="1209" t="s">
        <v>534</v>
      </c>
      <c r="F37" s="1210"/>
      <c r="G37" s="809">
        <v>100</v>
      </c>
      <c r="H37" s="810">
        <v>17</v>
      </c>
      <c r="I37" s="811">
        <v>16</v>
      </c>
      <c r="J37" s="810">
        <v>24</v>
      </c>
      <c r="K37" s="811">
        <v>22</v>
      </c>
      <c r="L37" s="823">
        <v>4</v>
      </c>
      <c r="M37" s="811">
        <v>3</v>
      </c>
      <c r="N37" s="810">
        <v>29</v>
      </c>
      <c r="O37" s="811">
        <v>26</v>
      </c>
      <c r="P37" s="810">
        <v>26</v>
      </c>
      <c r="Q37" s="812">
        <v>33</v>
      </c>
      <c r="T37" s="418"/>
      <c r="U37" s="418"/>
      <c r="V37" s="418"/>
      <c r="W37" s="418"/>
      <c r="X37" s="418"/>
    </row>
    <row r="38" spans="3:24" ht="18.75" x14ac:dyDescent="0.15">
      <c r="C38" s="1219"/>
      <c r="D38" s="813"/>
      <c r="E38" s="1197" t="s">
        <v>535</v>
      </c>
      <c r="F38" s="1198"/>
      <c r="G38" s="809">
        <v>100</v>
      </c>
      <c r="H38" s="810">
        <v>16</v>
      </c>
      <c r="I38" s="811">
        <v>9</v>
      </c>
      <c r="J38" s="810">
        <v>28</v>
      </c>
      <c r="K38" s="811">
        <v>41</v>
      </c>
      <c r="L38" s="810" t="s">
        <v>44</v>
      </c>
      <c r="M38" s="811">
        <v>2</v>
      </c>
      <c r="N38" s="810">
        <v>18</v>
      </c>
      <c r="O38" s="811">
        <v>19</v>
      </c>
      <c r="P38" s="810">
        <v>38</v>
      </c>
      <c r="Q38" s="812">
        <v>30</v>
      </c>
      <c r="T38" s="418"/>
      <c r="U38" s="418"/>
      <c r="V38" s="418"/>
      <c r="W38" s="418"/>
      <c r="X38" s="418"/>
    </row>
    <row r="39" spans="3:24" ht="18.75" x14ac:dyDescent="0.15">
      <c r="C39" s="1219"/>
      <c r="D39" s="813"/>
      <c r="E39" s="1199" t="s">
        <v>536</v>
      </c>
      <c r="F39" s="1200"/>
      <c r="G39" s="809">
        <v>100</v>
      </c>
      <c r="H39" s="810">
        <v>20</v>
      </c>
      <c r="I39" s="811">
        <v>19</v>
      </c>
      <c r="J39" s="810">
        <v>39</v>
      </c>
      <c r="K39" s="811">
        <v>28</v>
      </c>
      <c r="L39" s="810">
        <v>4</v>
      </c>
      <c r="M39" s="811">
        <v>4</v>
      </c>
      <c r="N39" s="810">
        <v>25</v>
      </c>
      <c r="O39" s="811">
        <v>32</v>
      </c>
      <c r="P39" s="810">
        <v>11</v>
      </c>
      <c r="Q39" s="812">
        <v>18</v>
      </c>
      <c r="T39" s="418"/>
      <c r="U39" s="418"/>
      <c r="V39" s="418"/>
      <c r="W39" s="418"/>
      <c r="X39" s="418"/>
    </row>
    <row r="40" spans="3:24" ht="18.75" x14ac:dyDescent="0.15">
      <c r="C40" s="1219"/>
      <c r="D40" s="813"/>
      <c r="E40" s="1199" t="s">
        <v>537</v>
      </c>
      <c r="F40" s="1200"/>
      <c r="G40" s="809">
        <v>100</v>
      </c>
      <c r="H40" s="810">
        <v>17</v>
      </c>
      <c r="I40" s="811">
        <v>19</v>
      </c>
      <c r="J40" s="810">
        <v>29</v>
      </c>
      <c r="K40" s="811">
        <v>29</v>
      </c>
      <c r="L40" s="810">
        <v>2</v>
      </c>
      <c r="M40" s="811">
        <v>1</v>
      </c>
      <c r="N40" s="810">
        <v>25</v>
      </c>
      <c r="O40" s="811">
        <v>26</v>
      </c>
      <c r="P40" s="810">
        <v>26</v>
      </c>
      <c r="Q40" s="812">
        <v>24</v>
      </c>
      <c r="T40" s="418"/>
      <c r="U40" s="418"/>
      <c r="V40" s="418"/>
      <c r="W40" s="418"/>
      <c r="X40" s="418"/>
    </row>
    <row r="41" spans="3:24" ht="18.75" x14ac:dyDescent="0.15">
      <c r="C41" s="1219"/>
      <c r="D41" s="813"/>
      <c r="E41" s="1202" t="s">
        <v>538</v>
      </c>
      <c r="F41" s="1203"/>
      <c r="G41" s="809">
        <v>100</v>
      </c>
      <c r="H41" s="810">
        <v>19</v>
      </c>
      <c r="I41" s="811">
        <v>32</v>
      </c>
      <c r="J41" s="810">
        <v>11</v>
      </c>
      <c r="K41" s="811">
        <v>14</v>
      </c>
      <c r="L41" s="810" t="s">
        <v>44</v>
      </c>
      <c r="M41" s="811" t="s">
        <v>44</v>
      </c>
      <c r="N41" s="810">
        <v>40</v>
      </c>
      <c r="O41" s="811">
        <v>34</v>
      </c>
      <c r="P41" s="810">
        <v>30</v>
      </c>
      <c r="Q41" s="812">
        <v>21</v>
      </c>
      <c r="T41" s="418"/>
      <c r="U41" s="418"/>
      <c r="V41" s="418"/>
      <c r="W41" s="418"/>
      <c r="X41" s="418"/>
    </row>
    <row r="42" spans="3:24" ht="18.75" x14ac:dyDescent="0.15">
      <c r="C42" s="1219"/>
      <c r="D42" s="813"/>
      <c r="E42" s="1211" t="s">
        <v>539</v>
      </c>
      <c r="F42" s="1222"/>
      <c r="G42" s="809">
        <v>100</v>
      </c>
      <c r="H42" s="810">
        <v>16</v>
      </c>
      <c r="I42" s="811">
        <v>14</v>
      </c>
      <c r="J42" s="810">
        <v>11</v>
      </c>
      <c r="K42" s="811">
        <v>15</v>
      </c>
      <c r="L42" s="810">
        <v>2</v>
      </c>
      <c r="M42" s="811">
        <v>1</v>
      </c>
      <c r="N42" s="810">
        <v>48</v>
      </c>
      <c r="O42" s="811">
        <v>45</v>
      </c>
      <c r="P42" s="810">
        <v>22</v>
      </c>
      <c r="Q42" s="812">
        <v>26</v>
      </c>
      <c r="T42" s="418"/>
      <c r="U42" s="418"/>
      <c r="V42" s="418"/>
      <c r="W42" s="418"/>
      <c r="X42" s="418"/>
    </row>
    <row r="43" spans="3:24" ht="18.75" x14ac:dyDescent="0.15">
      <c r="C43" s="1219"/>
      <c r="D43" s="813"/>
      <c r="E43" s="1209" t="s">
        <v>305</v>
      </c>
      <c r="F43" s="1210"/>
      <c r="G43" s="809">
        <v>100</v>
      </c>
      <c r="H43" s="810">
        <v>15</v>
      </c>
      <c r="I43" s="811">
        <v>11</v>
      </c>
      <c r="J43" s="810">
        <v>32</v>
      </c>
      <c r="K43" s="811">
        <v>34</v>
      </c>
      <c r="L43" s="810">
        <v>3</v>
      </c>
      <c r="M43" s="811">
        <v>1</v>
      </c>
      <c r="N43" s="810">
        <v>41</v>
      </c>
      <c r="O43" s="811">
        <v>46</v>
      </c>
      <c r="P43" s="810">
        <v>9</v>
      </c>
      <c r="Q43" s="812">
        <v>8</v>
      </c>
      <c r="T43" s="418"/>
      <c r="U43" s="418"/>
      <c r="V43" s="418"/>
      <c r="W43" s="418"/>
      <c r="X43" s="418"/>
    </row>
    <row r="44" spans="3:24" ht="17.25" customHeight="1" x14ac:dyDescent="0.15">
      <c r="C44" s="1220"/>
      <c r="D44" s="814"/>
      <c r="E44" s="1213" t="s">
        <v>540</v>
      </c>
      <c r="F44" s="1214"/>
      <c r="G44" s="815">
        <v>100</v>
      </c>
      <c r="H44" s="816">
        <v>25</v>
      </c>
      <c r="I44" s="817">
        <v>17</v>
      </c>
      <c r="J44" s="816">
        <v>24</v>
      </c>
      <c r="K44" s="817">
        <v>20</v>
      </c>
      <c r="L44" s="810">
        <v>1</v>
      </c>
      <c r="M44" s="817">
        <v>1</v>
      </c>
      <c r="N44" s="816">
        <v>35</v>
      </c>
      <c r="O44" s="817">
        <v>32</v>
      </c>
      <c r="P44" s="816">
        <v>15</v>
      </c>
      <c r="Q44" s="818">
        <v>30</v>
      </c>
      <c r="T44" s="418"/>
      <c r="U44" s="418"/>
      <c r="V44" s="418"/>
      <c r="W44" s="418"/>
      <c r="X44" s="418"/>
    </row>
    <row r="45" spans="3:24" ht="18.75" x14ac:dyDescent="0.15">
      <c r="C45" s="1218" t="s">
        <v>543</v>
      </c>
      <c r="D45" s="1215" t="s">
        <v>529</v>
      </c>
      <c r="E45" s="1216"/>
      <c r="F45" s="1217"/>
      <c r="G45" s="819">
        <v>100</v>
      </c>
      <c r="H45" s="820">
        <v>20</v>
      </c>
      <c r="I45" s="821">
        <v>19</v>
      </c>
      <c r="J45" s="820">
        <v>25</v>
      </c>
      <c r="K45" s="821">
        <v>25</v>
      </c>
      <c r="L45" s="820">
        <v>2</v>
      </c>
      <c r="M45" s="821">
        <v>2</v>
      </c>
      <c r="N45" s="820">
        <v>31</v>
      </c>
      <c r="O45" s="821">
        <v>30</v>
      </c>
      <c r="P45" s="820">
        <v>21</v>
      </c>
      <c r="Q45" s="822">
        <v>23</v>
      </c>
      <c r="T45" s="418"/>
      <c r="U45" s="418"/>
      <c r="V45" s="418"/>
      <c r="W45" s="418"/>
      <c r="X45" s="418"/>
    </row>
    <row r="46" spans="3:24" ht="18.75" x14ac:dyDescent="0.15">
      <c r="C46" s="1219"/>
      <c r="D46" s="813"/>
      <c r="E46" s="1207" t="s">
        <v>530</v>
      </c>
      <c r="F46" s="1208"/>
      <c r="G46" s="809">
        <v>100</v>
      </c>
      <c r="H46" s="810">
        <v>29</v>
      </c>
      <c r="I46" s="811">
        <v>28</v>
      </c>
      <c r="J46" s="810">
        <v>27</v>
      </c>
      <c r="K46" s="811">
        <v>29</v>
      </c>
      <c r="L46" s="810">
        <v>2</v>
      </c>
      <c r="M46" s="811" t="s">
        <v>44</v>
      </c>
      <c r="N46" s="810">
        <v>21</v>
      </c>
      <c r="O46" s="811">
        <v>21</v>
      </c>
      <c r="P46" s="810">
        <v>20</v>
      </c>
      <c r="Q46" s="812">
        <v>22</v>
      </c>
      <c r="T46" s="418"/>
      <c r="U46" s="418"/>
      <c r="V46" s="418"/>
      <c r="W46" s="418"/>
      <c r="X46" s="418"/>
    </row>
    <row r="47" spans="3:24" ht="18.75" x14ac:dyDescent="0.15">
      <c r="C47" s="1219"/>
      <c r="D47" s="813"/>
      <c r="E47" s="1197" t="s">
        <v>531</v>
      </c>
      <c r="F47" s="1198"/>
      <c r="G47" s="809">
        <v>100</v>
      </c>
      <c r="H47" s="810">
        <v>24</v>
      </c>
      <c r="I47" s="811">
        <v>27</v>
      </c>
      <c r="J47" s="810">
        <v>26</v>
      </c>
      <c r="K47" s="811">
        <v>25</v>
      </c>
      <c r="L47" s="810">
        <v>3</v>
      </c>
      <c r="M47" s="811">
        <v>4</v>
      </c>
      <c r="N47" s="810">
        <v>25</v>
      </c>
      <c r="O47" s="811">
        <v>24</v>
      </c>
      <c r="P47" s="810">
        <v>22</v>
      </c>
      <c r="Q47" s="812">
        <v>20</v>
      </c>
      <c r="T47" s="418"/>
      <c r="U47" s="418"/>
      <c r="V47" s="418"/>
      <c r="W47" s="418"/>
      <c r="X47" s="418"/>
    </row>
    <row r="48" spans="3:24" ht="18.75" x14ac:dyDescent="0.15">
      <c r="C48" s="1219"/>
      <c r="D48" s="813"/>
      <c r="E48" s="1197" t="s">
        <v>532</v>
      </c>
      <c r="F48" s="1208"/>
      <c r="G48" s="809">
        <v>100</v>
      </c>
      <c r="H48" s="810">
        <v>29</v>
      </c>
      <c r="I48" s="811">
        <v>24</v>
      </c>
      <c r="J48" s="810">
        <v>46</v>
      </c>
      <c r="K48" s="811">
        <v>48</v>
      </c>
      <c r="L48" s="810">
        <v>1</v>
      </c>
      <c r="M48" s="811">
        <v>2</v>
      </c>
      <c r="N48" s="810">
        <v>17</v>
      </c>
      <c r="O48" s="811">
        <v>15</v>
      </c>
      <c r="P48" s="810">
        <v>6</v>
      </c>
      <c r="Q48" s="812">
        <v>11</v>
      </c>
      <c r="T48" s="418"/>
      <c r="U48" s="418"/>
      <c r="V48" s="418"/>
      <c r="W48" s="418"/>
      <c r="X48" s="418"/>
    </row>
    <row r="49" spans="3:24" ht="18.75" x14ac:dyDescent="0.15">
      <c r="C49" s="1219"/>
      <c r="D49" s="813"/>
      <c r="E49" s="1197" t="s">
        <v>533</v>
      </c>
      <c r="F49" s="1198"/>
      <c r="G49" s="809">
        <v>100</v>
      </c>
      <c r="H49" s="810">
        <v>11</v>
      </c>
      <c r="I49" s="811">
        <v>11</v>
      </c>
      <c r="J49" s="810">
        <v>10</v>
      </c>
      <c r="K49" s="811">
        <v>6</v>
      </c>
      <c r="L49" s="810">
        <v>1</v>
      </c>
      <c r="M49" s="811">
        <v>1</v>
      </c>
      <c r="N49" s="810">
        <v>40</v>
      </c>
      <c r="O49" s="811">
        <v>39</v>
      </c>
      <c r="P49" s="810">
        <v>37</v>
      </c>
      <c r="Q49" s="812">
        <v>44</v>
      </c>
      <c r="T49" s="418"/>
      <c r="U49" s="418"/>
      <c r="V49" s="418"/>
      <c r="W49" s="418"/>
      <c r="X49" s="418"/>
    </row>
    <row r="50" spans="3:24" ht="18.75" x14ac:dyDescent="0.15">
      <c r="C50" s="1219"/>
      <c r="D50" s="813"/>
      <c r="E50" s="1209" t="s">
        <v>534</v>
      </c>
      <c r="F50" s="1210"/>
      <c r="G50" s="809">
        <v>100</v>
      </c>
      <c r="H50" s="810">
        <v>14</v>
      </c>
      <c r="I50" s="811">
        <v>14</v>
      </c>
      <c r="J50" s="810">
        <v>22</v>
      </c>
      <c r="K50" s="811">
        <v>21</v>
      </c>
      <c r="L50" s="810">
        <v>4</v>
      </c>
      <c r="M50" s="811">
        <v>2</v>
      </c>
      <c r="N50" s="810">
        <v>32</v>
      </c>
      <c r="O50" s="811">
        <v>29</v>
      </c>
      <c r="P50" s="810">
        <v>27</v>
      </c>
      <c r="Q50" s="812">
        <v>34</v>
      </c>
      <c r="T50" s="418"/>
      <c r="U50" s="418"/>
      <c r="V50" s="418"/>
      <c r="W50" s="418"/>
      <c r="X50" s="418"/>
    </row>
    <row r="51" spans="3:24" ht="18.75" x14ac:dyDescent="0.15">
      <c r="C51" s="1219"/>
      <c r="D51" s="813"/>
      <c r="E51" s="1197" t="s">
        <v>535</v>
      </c>
      <c r="F51" s="1198"/>
      <c r="G51" s="809">
        <v>100</v>
      </c>
      <c r="H51" s="810">
        <v>13</v>
      </c>
      <c r="I51" s="811">
        <v>6</v>
      </c>
      <c r="J51" s="810">
        <v>24</v>
      </c>
      <c r="K51" s="811">
        <v>35</v>
      </c>
      <c r="L51" s="810" t="s">
        <v>44</v>
      </c>
      <c r="M51" s="811">
        <v>1</v>
      </c>
      <c r="N51" s="810">
        <v>24</v>
      </c>
      <c r="O51" s="811">
        <v>25</v>
      </c>
      <c r="P51" s="810">
        <v>39</v>
      </c>
      <c r="Q51" s="812">
        <v>32</v>
      </c>
      <c r="T51" s="418"/>
      <c r="U51" s="418"/>
      <c r="V51" s="418"/>
      <c r="W51" s="418"/>
      <c r="X51" s="418"/>
    </row>
    <row r="52" spans="3:24" ht="18.75" x14ac:dyDescent="0.15">
      <c r="C52" s="1219"/>
      <c r="D52" s="813"/>
      <c r="E52" s="1199" t="s">
        <v>536</v>
      </c>
      <c r="F52" s="1200"/>
      <c r="G52" s="809">
        <v>100</v>
      </c>
      <c r="H52" s="810">
        <v>19</v>
      </c>
      <c r="I52" s="811">
        <v>16</v>
      </c>
      <c r="J52" s="810">
        <v>32</v>
      </c>
      <c r="K52" s="811">
        <v>25</v>
      </c>
      <c r="L52" s="810">
        <v>2</v>
      </c>
      <c r="M52" s="811">
        <v>1</v>
      </c>
      <c r="N52" s="810">
        <v>34</v>
      </c>
      <c r="O52" s="811">
        <v>39</v>
      </c>
      <c r="P52" s="810">
        <v>12</v>
      </c>
      <c r="Q52" s="812">
        <v>18</v>
      </c>
      <c r="T52" s="418"/>
      <c r="U52" s="418"/>
      <c r="V52" s="418"/>
      <c r="W52" s="418"/>
      <c r="X52" s="418"/>
    </row>
    <row r="53" spans="3:24" ht="18.75" x14ac:dyDescent="0.15">
      <c r="C53" s="1219"/>
      <c r="D53" s="813"/>
      <c r="E53" s="1199" t="s">
        <v>537</v>
      </c>
      <c r="F53" s="1201"/>
      <c r="G53" s="809">
        <v>100</v>
      </c>
      <c r="H53" s="810">
        <v>29</v>
      </c>
      <c r="I53" s="811">
        <v>32</v>
      </c>
      <c r="J53" s="810">
        <v>32</v>
      </c>
      <c r="K53" s="811">
        <v>34</v>
      </c>
      <c r="L53" s="810">
        <v>1</v>
      </c>
      <c r="M53" s="811">
        <v>1</v>
      </c>
      <c r="N53" s="810">
        <v>20</v>
      </c>
      <c r="O53" s="811">
        <v>16</v>
      </c>
      <c r="P53" s="810">
        <v>18</v>
      </c>
      <c r="Q53" s="812">
        <v>17</v>
      </c>
      <c r="T53" s="418"/>
      <c r="U53" s="418"/>
      <c r="V53" s="418"/>
      <c r="W53" s="418"/>
      <c r="X53" s="418"/>
    </row>
    <row r="54" spans="3:24" ht="18.75" x14ac:dyDescent="0.15">
      <c r="C54" s="1219"/>
      <c r="D54" s="813"/>
      <c r="E54" s="1202" t="s">
        <v>538</v>
      </c>
      <c r="F54" s="1203"/>
      <c r="G54" s="809">
        <v>100</v>
      </c>
      <c r="H54" s="810">
        <v>18</v>
      </c>
      <c r="I54" s="811">
        <v>24</v>
      </c>
      <c r="J54" s="810">
        <v>10</v>
      </c>
      <c r="K54" s="811">
        <v>11</v>
      </c>
      <c r="L54" s="810" t="s">
        <v>44</v>
      </c>
      <c r="M54" s="811">
        <v>2</v>
      </c>
      <c r="N54" s="810">
        <v>42</v>
      </c>
      <c r="O54" s="811">
        <v>41</v>
      </c>
      <c r="P54" s="810">
        <v>31</v>
      </c>
      <c r="Q54" s="812">
        <v>23</v>
      </c>
      <c r="T54" s="418"/>
      <c r="U54" s="418"/>
      <c r="V54" s="418"/>
      <c r="W54" s="418"/>
      <c r="X54" s="418"/>
    </row>
    <row r="55" spans="3:24" ht="18.75" x14ac:dyDescent="0.15">
      <c r="C55" s="1219"/>
      <c r="D55" s="813"/>
      <c r="E55" s="1211" t="s">
        <v>539</v>
      </c>
      <c r="F55" s="1212"/>
      <c r="G55" s="809">
        <v>100</v>
      </c>
      <c r="H55" s="810">
        <v>12</v>
      </c>
      <c r="I55" s="811">
        <v>9</v>
      </c>
      <c r="J55" s="810">
        <v>9</v>
      </c>
      <c r="K55" s="811">
        <v>11</v>
      </c>
      <c r="L55" s="810">
        <v>1</v>
      </c>
      <c r="M55" s="811">
        <v>1</v>
      </c>
      <c r="N55" s="810">
        <v>53</v>
      </c>
      <c r="O55" s="811">
        <v>52</v>
      </c>
      <c r="P55" s="823">
        <v>24</v>
      </c>
      <c r="Q55" s="812">
        <v>27</v>
      </c>
      <c r="T55" s="418"/>
      <c r="U55" s="418"/>
      <c r="V55" s="418"/>
      <c r="W55" s="418"/>
      <c r="X55" s="418"/>
    </row>
    <row r="56" spans="3:24" ht="18.75" x14ac:dyDescent="0.15">
      <c r="C56" s="1219"/>
      <c r="D56" s="813"/>
      <c r="E56" s="1209" t="s">
        <v>305</v>
      </c>
      <c r="F56" s="1210"/>
      <c r="G56" s="809">
        <v>100</v>
      </c>
      <c r="H56" s="810">
        <v>15</v>
      </c>
      <c r="I56" s="811">
        <v>14</v>
      </c>
      <c r="J56" s="810">
        <v>34</v>
      </c>
      <c r="K56" s="811">
        <v>36</v>
      </c>
      <c r="L56" s="810">
        <v>1</v>
      </c>
      <c r="M56" s="811">
        <v>1</v>
      </c>
      <c r="N56" s="810">
        <v>40</v>
      </c>
      <c r="O56" s="811">
        <v>41</v>
      </c>
      <c r="P56" s="810">
        <v>10</v>
      </c>
      <c r="Q56" s="812">
        <v>8</v>
      </c>
      <c r="T56" s="418"/>
      <c r="U56" s="418"/>
      <c r="V56" s="418"/>
      <c r="W56" s="418"/>
      <c r="X56" s="418"/>
    </row>
    <row r="57" spans="3:24" ht="17.25" customHeight="1" x14ac:dyDescent="0.15">
      <c r="C57" s="1220"/>
      <c r="D57" s="814"/>
      <c r="E57" s="1213" t="s">
        <v>540</v>
      </c>
      <c r="F57" s="1214"/>
      <c r="G57" s="815">
        <v>100</v>
      </c>
      <c r="H57" s="816">
        <v>23</v>
      </c>
      <c r="I57" s="817">
        <v>17</v>
      </c>
      <c r="J57" s="816">
        <v>22</v>
      </c>
      <c r="K57" s="817">
        <v>15</v>
      </c>
      <c r="L57" s="816">
        <v>2</v>
      </c>
      <c r="M57" s="817">
        <v>1</v>
      </c>
      <c r="N57" s="816">
        <v>37</v>
      </c>
      <c r="O57" s="817">
        <v>35</v>
      </c>
      <c r="P57" s="816">
        <v>15</v>
      </c>
      <c r="Q57" s="818">
        <v>31</v>
      </c>
      <c r="T57" s="418"/>
      <c r="U57" s="418"/>
      <c r="V57" s="418"/>
      <c r="W57" s="418"/>
      <c r="X57" s="418"/>
    </row>
    <row r="58" spans="3:24" ht="18.75" x14ac:dyDescent="0.15">
      <c r="C58" s="1218" t="s">
        <v>544</v>
      </c>
      <c r="D58" s="1215" t="s">
        <v>529</v>
      </c>
      <c r="E58" s="1216"/>
      <c r="F58" s="1217"/>
      <c r="G58" s="819">
        <v>100</v>
      </c>
      <c r="H58" s="820">
        <v>10</v>
      </c>
      <c r="I58" s="821">
        <v>11</v>
      </c>
      <c r="J58" s="820">
        <v>21</v>
      </c>
      <c r="K58" s="821">
        <v>21</v>
      </c>
      <c r="L58" s="820">
        <v>2</v>
      </c>
      <c r="M58" s="821">
        <v>1</v>
      </c>
      <c r="N58" s="820">
        <v>42</v>
      </c>
      <c r="O58" s="821">
        <v>40</v>
      </c>
      <c r="P58" s="820">
        <v>25</v>
      </c>
      <c r="Q58" s="822">
        <v>27</v>
      </c>
      <c r="T58" s="418"/>
      <c r="U58" s="418"/>
      <c r="V58" s="418"/>
      <c r="W58" s="418"/>
      <c r="X58" s="418"/>
    </row>
    <row r="59" spans="3:24" ht="18.75" x14ac:dyDescent="0.15">
      <c r="C59" s="1219"/>
      <c r="D59" s="813"/>
      <c r="E59" s="1207" t="s">
        <v>530</v>
      </c>
      <c r="F59" s="1208"/>
      <c r="G59" s="809">
        <v>100</v>
      </c>
      <c r="H59" s="810">
        <v>17</v>
      </c>
      <c r="I59" s="811">
        <v>14</v>
      </c>
      <c r="J59" s="810">
        <v>21</v>
      </c>
      <c r="K59" s="811">
        <v>23</v>
      </c>
      <c r="L59" s="810">
        <v>1</v>
      </c>
      <c r="M59" s="811" t="s">
        <v>44</v>
      </c>
      <c r="N59" s="810">
        <v>37</v>
      </c>
      <c r="O59" s="811">
        <v>37</v>
      </c>
      <c r="P59" s="810">
        <v>25</v>
      </c>
      <c r="Q59" s="812">
        <v>27</v>
      </c>
      <c r="T59" s="418"/>
      <c r="U59" s="418"/>
      <c r="V59" s="418"/>
      <c r="W59" s="418"/>
      <c r="X59" s="418"/>
    </row>
    <row r="60" spans="3:24" ht="18.75" x14ac:dyDescent="0.15">
      <c r="C60" s="1219"/>
      <c r="D60" s="813"/>
      <c r="E60" s="1197" t="s">
        <v>531</v>
      </c>
      <c r="F60" s="1198"/>
      <c r="G60" s="809">
        <v>100</v>
      </c>
      <c r="H60" s="810">
        <v>14</v>
      </c>
      <c r="I60" s="811">
        <v>15</v>
      </c>
      <c r="J60" s="810">
        <v>23</v>
      </c>
      <c r="K60" s="811">
        <v>23</v>
      </c>
      <c r="L60" s="810">
        <v>3</v>
      </c>
      <c r="M60" s="811">
        <v>3</v>
      </c>
      <c r="N60" s="810">
        <v>36</v>
      </c>
      <c r="O60" s="811">
        <v>35</v>
      </c>
      <c r="P60" s="810">
        <v>25</v>
      </c>
      <c r="Q60" s="812">
        <v>24</v>
      </c>
      <c r="T60" s="418"/>
      <c r="U60" s="418"/>
      <c r="V60" s="418"/>
      <c r="W60" s="418"/>
      <c r="X60" s="418"/>
    </row>
    <row r="61" spans="3:24" ht="18.75" x14ac:dyDescent="0.15">
      <c r="C61" s="1219"/>
      <c r="D61" s="813"/>
      <c r="E61" s="1197" t="s">
        <v>532</v>
      </c>
      <c r="F61" s="1208"/>
      <c r="G61" s="809">
        <v>100</v>
      </c>
      <c r="H61" s="810">
        <v>19</v>
      </c>
      <c r="I61" s="811">
        <v>21</v>
      </c>
      <c r="J61" s="810">
        <v>49</v>
      </c>
      <c r="K61" s="811">
        <v>45</v>
      </c>
      <c r="L61" s="810">
        <v>1</v>
      </c>
      <c r="M61" s="811">
        <v>1</v>
      </c>
      <c r="N61" s="810">
        <v>24</v>
      </c>
      <c r="O61" s="811">
        <v>20</v>
      </c>
      <c r="P61" s="810">
        <v>7</v>
      </c>
      <c r="Q61" s="812">
        <v>12</v>
      </c>
      <c r="T61" s="418"/>
      <c r="U61" s="418"/>
      <c r="V61" s="418"/>
      <c r="W61" s="418"/>
      <c r="X61" s="418"/>
    </row>
    <row r="62" spans="3:24" ht="18.75" x14ac:dyDescent="0.15">
      <c r="C62" s="1219"/>
      <c r="D62" s="813"/>
      <c r="E62" s="1197" t="s">
        <v>533</v>
      </c>
      <c r="F62" s="1198"/>
      <c r="G62" s="809">
        <v>100</v>
      </c>
      <c r="H62" s="810">
        <v>2</v>
      </c>
      <c r="I62" s="811">
        <v>3</v>
      </c>
      <c r="J62" s="810">
        <v>12</v>
      </c>
      <c r="K62" s="811">
        <v>5</v>
      </c>
      <c r="L62" s="810" t="s">
        <v>44</v>
      </c>
      <c r="M62" s="811">
        <v>1</v>
      </c>
      <c r="N62" s="810">
        <v>45</v>
      </c>
      <c r="O62" s="811">
        <v>43</v>
      </c>
      <c r="P62" s="810">
        <v>41</v>
      </c>
      <c r="Q62" s="812">
        <v>49</v>
      </c>
      <c r="T62" s="418"/>
      <c r="U62" s="418"/>
      <c r="V62" s="418"/>
      <c r="W62" s="418"/>
      <c r="X62" s="418"/>
    </row>
    <row r="63" spans="3:24" ht="18.75" x14ac:dyDescent="0.15">
      <c r="C63" s="1219"/>
      <c r="D63" s="813"/>
      <c r="E63" s="1209" t="s">
        <v>534</v>
      </c>
      <c r="F63" s="1210"/>
      <c r="G63" s="809">
        <v>100</v>
      </c>
      <c r="H63" s="810">
        <v>7</v>
      </c>
      <c r="I63" s="811">
        <v>8</v>
      </c>
      <c r="J63" s="810">
        <v>16</v>
      </c>
      <c r="K63" s="811">
        <v>17</v>
      </c>
      <c r="L63" s="810">
        <v>3</v>
      </c>
      <c r="M63" s="811">
        <v>1</v>
      </c>
      <c r="N63" s="810">
        <v>42</v>
      </c>
      <c r="O63" s="811">
        <v>36</v>
      </c>
      <c r="P63" s="810">
        <v>31</v>
      </c>
      <c r="Q63" s="812">
        <v>38</v>
      </c>
      <c r="T63" s="418"/>
      <c r="U63" s="418"/>
      <c r="V63" s="418"/>
      <c r="W63" s="418"/>
      <c r="X63" s="418"/>
    </row>
    <row r="64" spans="3:24" ht="18.75" x14ac:dyDescent="0.15">
      <c r="C64" s="1219"/>
      <c r="D64" s="813"/>
      <c r="E64" s="1197" t="s">
        <v>535</v>
      </c>
      <c r="F64" s="1198"/>
      <c r="G64" s="809">
        <v>100</v>
      </c>
      <c r="H64" s="810">
        <v>3</v>
      </c>
      <c r="I64" s="811">
        <v>2</v>
      </c>
      <c r="J64" s="810">
        <v>20</v>
      </c>
      <c r="K64" s="811">
        <v>27</v>
      </c>
      <c r="L64" s="810" t="s">
        <v>44</v>
      </c>
      <c r="M64" s="811" t="s">
        <v>44</v>
      </c>
      <c r="N64" s="810">
        <v>33</v>
      </c>
      <c r="O64" s="811">
        <v>34</v>
      </c>
      <c r="P64" s="810">
        <v>43</v>
      </c>
      <c r="Q64" s="812">
        <v>36</v>
      </c>
      <c r="T64" s="418"/>
      <c r="U64" s="418"/>
      <c r="V64" s="418"/>
      <c r="W64" s="418"/>
      <c r="X64" s="418"/>
    </row>
    <row r="65" spans="3:24" ht="18.75" x14ac:dyDescent="0.15">
      <c r="C65" s="1219"/>
      <c r="D65" s="813"/>
      <c r="E65" s="1199" t="s">
        <v>536</v>
      </c>
      <c r="F65" s="1200"/>
      <c r="G65" s="809">
        <v>100</v>
      </c>
      <c r="H65" s="810">
        <v>12</v>
      </c>
      <c r="I65" s="811">
        <v>16</v>
      </c>
      <c r="J65" s="810">
        <v>23</v>
      </c>
      <c r="K65" s="811">
        <v>13</v>
      </c>
      <c r="L65" s="810">
        <v>1</v>
      </c>
      <c r="M65" s="811" t="s">
        <v>44</v>
      </c>
      <c r="N65" s="810">
        <v>49</v>
      </c>
      <c r="O65" s="811">
        <v>51</v>
      </c>
      <c r="P65" s="810">
        <v>14</v>
      </c>
      <c r="Q65" s="812">
        <v>20</v>
      </c>
      <c r="T65" s="418"/>
      <c r="U65" s="418"/>
      <c r="V65" s="418"/>
      <c r="W65" s="418"/>
      <c r="X65" s="418"/>
    </row>
    <row r="66" spans="3:24" ht="18.75" x14ac:dyDescent="0.15">
      <c r="C66" s="1219"/>
      <c r="D66" s="813"/>
      <c r="E66" s="1199" t="s">
        <v>537</v>
      </c>
      <c r="F66" s="1201"/>
      <c r="G66" s="809">
        <v>100</v>
      </c>
      <c r="H66" s="810">
        <v>23</v>
      </c>
      <c r="I66" s="811">
        <v>23</v>
      </c>
      <c r="J66" s="810">
        <v>30</v>
      </c>
      <c r="K66" s="811">
        <v>32</v>
      </c>
      <c r="L66" s="810">
        <v>1</v>
      </c>
      <c r="M66" s="811" t="s">
        <v>44</v>
      </c>
      <c r="N66" s="810">
        <v>28</v>
      </c>
      <c r="O66" s="811">
        <v>26</v>
      </c>
      <c r="P66" s="810">
        <v>18</v>
      </c>
      <c r="Q66" s="812">
        <v>20</v>
      </c>
      <c r="T66" s="418"/>
      <c r="U66" s="418"/>
      <c r="V66" s="418"/>
      <c r="W66" s="418"/>
      <c r="X66" s="418"/>
    </row>
    <row r="67" spans="3:24" ht="18.75" x14ac:dyDescent="0.15">
      <c r="C67" s="1219"/>
      <c r="D67" s="813"/>
      <c r="E67" s="1202" t="s">
        <v>538</v>
      </c>
      <c r="F67" s="1203"/>
      <c r="G67" s="809">
        <v>100</v>
      </c>
      <c r="H67" s="810">
        <v>9</v>
      </c>
      <c r="I67" s="811">
        <v>10</v>
      </c>
      <c r="J67" s="810">
        <v>8</v>
      </c>
      <c r="K67" s="811">
        <v>8</v>
      </c>
      <c r="L67" s="810" t="s">
        <v>44</v>
      </c>
      <c r="M67" s="811" t="s">
        <v>44</v>
      </c>
      <c r="N67" s="810">
        <v>51</v>
      </c>
      <c r="O67" s="811">
        <v>56</v>
      </c>
      <c r="P67" s="810">
        <v>33</v>
      </c>
      <c r="Q67" s="812">
        <v>27</v>
      </c>
      <c r="T67" s="418"/>
      <c r="U67" s="418"/>
      <c r="V67" s="418"/>
      <c r="W67" s="418"/>
      <c r="X67" s="418"/>
    </row>
    <row r="68" spans="3:24" ht="18.75" x14ac:dyDescent="0.15">
      <c r="C68" s="1219"/>
      <c r="D68" s="813"/>
      <c r="E68" s="1211" t="s">
        <v>539</v>
      </c>
      <c r="F68" s="1212"/>
      <c r="G68" s="809">
        <v>100</v>
      </c>
      <c r="H68" s="810">
        <v>6</v>
      </c>
      <c r="I68" s="811">
        <v>5</v>
      </c>
      <c r="J68" s="810">
        <v>9</v>
      </c>
      <c r="K68" s="811">
        <v>10</v>
      </c>
      <c r="L68" s="810" t="s">
        <v>44</v>
      </c>
      <c r="M68" s="811" t="s">
        <v>44</v>
      </c>
      <c r="N68" s="810">
        <v>59</v>
      </c>
      <c r="O68" s="811">
        <v>56</v>
      </c>
      <c r="P68" s="823">
        <v>26</v>
      </c>
      <c r="Q68" s="812">
        <v>29</v>
      </c>
      <c r="T68" s="418"/>
      <c r="U68" s="418"/>
      <c r="V68" s="418"/>
      <c r="W68" s="418"/>
      <c r="X68" s="418"/>
    </row>
    <row r="69" spans="3:24" ht="18.75" x14ac:dyDescent="0.15">
      <c r="C69" s="1219"/>
      <c r="D69" s="813"/>
      <c r="E69" s="1209" t="s">
        <v>305</v>
      </c>
      <c r="F69" s="1210"/>
      <c r="G69" s="809">
        <v>100</v>
      </c>
      <c r="H69" s="810">
        <v>5</v>
      </c>
      <c r="I69" s="811">
        <v>6</v>
      </c>
      <c r="J69" s="810">
        <v>25</v>
      </c>
      <c r="K69" s="811">
        <v>25</v>
      </c>
      <c r="L69" s="810">
        <v>1</v>
      </c>
      <c r="M69" s="811" t="s">
        <v>44</v>
      </c>
      <c r="N69" s="810">
        <v>56</v>
      </c>
      <c r="O69" s="811">
        <v>58</v>
      </c>
      <c r="P69" s="810">
        <v>12</v>
      </c>
      <c r="Q69" s="812">
        <v>11</v>
      </c>
      <c r="T69" s="418"/>
      <c r="U69" s="418"/>
      <c r="V69" s="418"/>
      <c r="W69" s="418"/>
      <c r="X69" s="418"/>
    </row>
    <row r="70" spans="3:24" ht="17.25" customHeight="1" x14ac:dyDescent="0.15">
      <c r="C70" s="1220"/>
      <c r="D70" s="814"/>
      <c r="E70" s="1213" t="s">
        <v>540</v>
      </c>
      <c r="F70" s="1214"/>
      <c r="G70" s="815">
        <v>100</v>
      </c>
      <c r="H70" s="816">
        <v>14</v>
      </c>
      <c r="I70" s="817">
        <v>9</v>
      </c>
      <c r="J70" s="816">
        <v>19</v>
      </c>
      <c r="K70" s="817">
        <v>16</v>
      </c>
      <c r="L70" s="816">
        <v>1</v>
      </c>
      <c r="M70" s="817" t="s">
        <v>44</v>
      </c>
      <c r="N70" s="816">
        <v>47</v>
      </c>
      <c r="O70" s="817">
        <v>41</v>
      </c>
      <c r="P70" s="816">
        <v>19</v>
      </c>
      <c r="Q70" s="818">
        <v>34</v>
      </c>
      <c r="T70" s="418"/>
      <c r="U70" s="418"/>
      <c r="V70" s="418"/>
      <c r="W70" s="418"/>
      <c r="X70" s="418"/>
    </row>
    <row r="71" spans="3:24" ht="18.75" x14ac:dyDescent="0.15">
      <c r="C71" s="1225" t="s">
        <v>545</v>
      </c>
      <c r="D71" s="1206" t="s">
        <v>529</v>
      </c>
      <c r="E71" s="1207"/>
      <c r="F71" s="1208"/>
      <c r="G71" s="809">
        <v>100</v>
      </c>
      <c r="H71" s="810">
        <v>14</v>
      </c>
      <c r="I71" s="811">
        <v>12</v>
      </c>
      <c r="J71" s="810">
        <v>18</v>
      </c>
      <c r="K71" s="811">
        <v>19</v>
      </c>
      <c r="L71" s="810">
        <v>1</v>
      </c>
      <c r="M71" s="811">
        <v>1</v>
      </c>
      <c r="N71" s="810">
        <v>43</v>
      </c>
      <c r="O71" s="811">
        <v>42</v>
      </c>
      <c r="P71" s="810">
        <v>24</v>
      </c>
      <c r="Q71" s="812">
        <v>26</v>
      </c>
      <c r="T71" s="418"/>
      <c r="U71" s="418"/>
      <c r="V71" s="418"/>
      <c r="W71" s="418"/>
      <c r="X71" s="418"/>
    </row>
    <row r="72" spans="3:24" ht="18.75" x14ac:dyDescent="0.15">
      <c r="C72" s="1225"/>
      <c r="D72" s="813"/>
      <c r="E72" s="1207" t="s">
        <v>530</v>
      </c>
      <c r="F72" s="1208"/>
      <c r="G72" s="809">
        <v>100</v>
      </c>
      <c r="H72" s="810">
        <v>20</v>
      </c>
      <c r="I72" s="811">
        <v>16</v>
      </c>
      <c r="J72" s="810">
        <v>19</v>
      </c>
      <c r="K72" s="811">
        <v>22</v>
      </c>
      <c r="L72" s="810">
        <v>1</v>
      </c>
      <c r="M72" s="811" t="s">
        <v>44</v>
      </c>
      <c r="N72" s="810">
        <v>34</v>
      </c>
      <c r="O72" s="811">
        <v>36</v>
      </c>
      <c r="P72" s="810">
        <v>26</v>
      </c>
      <c r="Q72" s="812">
        <v>26</v>
      </c>
      <c r="T72" s="418"/>
      <c r="U72" s="418"/>
      <c r="V72" s="418"/>
      <c r="W72" s="418"/>
      <c r="X72" s="418"/>
    </row>
    <row r="73" spans="3:24" ht="18.75" x14ac:dyDescent="0.15">
      <c r="C73" s="1225"/>
      <c r="D73" s="813"/>
      <c r="E73" s="1197" t="s">
        <v>531</v>
      </c>
      <c r="F73" s="1198"/>
      <c r="G73" s="809">
        <v>100</v>
      </c>
      <c r="H73" s="825">
        <v>13</v>
      </c>
      <c r="I73" s="811">
        <v>12</v>
      </c>
      <c r="J73" s="810">
        <v>16</v>
      </c>
      <c r="K73" s="811">
        <v>18</v>
      </c>
      <c r="L73" s="810">
        <v>1</v>
      </c>
      <c r="M73" s="811">
        <v>2</v>
      </c>
      <c r="N73" s="810">
        <v>45</v>
      </c>
      <c r="O73" s="811">
        <v>45</v>
      </c>
      <c r="P73" s="810">
        <v>25</v>
      </c>
      <c r="Q73" s="812">
        <v>24</v>
      </c>
      <c r="T73" s="418"/>
      <c r="U73" s="418"/>
      <c r="V73" s="418"/>
      <c r="W73" s="418"/>
      <c r="X73" s="418"/>
    </row>
    <row r="74" spans="3:24" ht="18.75" x14ac:dyDescent="0.15">
      <c r="C74" s="1225"/>
      <c r="D74" s="813"/>
      <c r="E74" s="1197" t="s">
        <v>532</v>
      </c>
      <c r="F74" s="1208"/>
      <c r="G74" s="809">
        <v>100</v>
      </c>
      <c r="H74" s="810">
        <v>22</v>
      </c>
      <c r="I74" s="811">
        <v>13</v>
      </c>
      <c r="J74" s="810">
        <v>30</v>
      </c>
      <c r="K74" s="811">
        <v>38</v>
      </c>
      <c r="L74" s="810">
        <v>1</v>
      </c>
      <c r="M74" s="811">
        <v>2</v>
      </c>
      <c r="N74" s="810">
        <v>38</v>
      </c>
      <c r="O74" s="811">
        <v>32</v>
      </c>
      <c r="P74" s="810">
        <v>10</v>
      </c>
      <c r="Q74" s="812">
        <v>15</v>
      </c>
      <c r="T74" s="418"/>
      <c r="U74" s="418"/>
      <c r="V74" s="418"/>
      <c r="W74" s="418"/>
      <c r="X74" s="418"/>
    </row>
    <row r="75" spans="3:24" ht="18.75" x14ac:dyDescent="0.15">
      <c r="C75" s="1225"/>
      <c r="D75" s="813"/>
      <c r="E75" s="1197" t="s">
        <v>533</v>
      </c>
      <c r="F75" s="1198"/>
      <c r="G75" s="809">
        <v>100</v>
      </c>
      <c r="H75" s="810">
        <v>5</v>
      </c>
      <c r="I75" s="811">
        <v>4</v>
      </c>
      <c r="J75" s="810">
        <v>8</v>
      </c>
      <c r="K75" s="811">
        <v>4</v>
      </c>
      <c r="L75" s="810" t="s">
        <v>44</v>
      </c>
      <c r="M75" s="811">
        <v>1</v>
      </c>
      <c r="N75" s="810">
        <v>47</v>
      </c>
      <c r="O75" s="811">
        <v>43</v>
      </c>
      <c r="P75" s="810">
        <v>40</v>
      </c>
      <c r="Q75" s="812">
        <v>48</v>
      </c>
      <c r="T75" s="418"/>
      <c r="U75" s="418"/>
      <c r="V75" s="418"/>
      <c r="W75" s="418"/>
      <c r="X75" s="418"/>
    </row>
    <row r="76" spans="3:24" ht="18.75" x14ac:dyDescent="0.15">
      <c r="C76" s="1225"/>
      <c r="D76" s="813"/>
      <c r="E76" s="1209" t="s">
        <v>534</v>
      </c>
      <c r="F76" s="1210"/>
      <c r="G76" s="809">
        <v>100</v>
      </c>
      <c r="H76" s="810">
        <v>8</v>
      </c>
      <c r="I76" s="811">
        <v>7</v>
      </c>
      <c r="J76" s="810">
        <v>10</v>
      </c>
      <c r="K76" s="811">
        <v>11</v>
      </c>
      <c r="L76" s="810">
        <v>3</v>
      </c>
      <c r="M76" s="811">
        <v>0</v>
      </c>
      <c r="N76" s="810">
        <v>44</v>
      </c>
      <c r="O76" s="811">
        <v>40</v>
      </c>
      <c r="P76" s="810">
        <v>34</v>
      </c>
      <c r="Q76" s="812">
        <v>42</v>
      </c>
      <c r="T76" s="418"/>
      <c r="U76" s="418"/>
      <c r="V76" s="418"/>
      <c r="W76" s="418"/>
      <c r="X76" s="418"/>
    </row>
    <row r="77" spans="3:24" ht="18.75" x14ac:dyDescent="0.15">
      <c r="C77" s="1225"/>
      <c r="D77" s="813"/>
      <c r="E77" s="1197" t="s">
        <v>535</v>
      </c>
      <c r="F77" s="1198"/>
      <c r="G77" s="809">
        <v>100</v>
      </c>
      <c r="H77" s="810">
        <v>2</v>
      </c>
      <c r="I77" s="811">
        <v>4</v>
      </c>
      <c r="J77" s="810">
        <v>10</v>
      </c>
      <c r="K77" s="811">
        <v>17</v>
      </c>
      <c r="L77" s="810" t="s">
        <v>44</v>
      </c>
      <c r="M77" s="811" t="s">
        <v>44</v>
      </c>
      <c r="N77" s="810">
        <v>38</v>
      </c>
      <c r="O77" s="811">
        <v>39</v>
      </c>
      <c r="P77" s="810">
        <v>49</v>
      </c>
      <c r="Q77" s="812">
        <v>39</v>
      </c>
      <c r="T77" s="418"/>
      <c r="U77" s="418"/>
      <c r="V77" s="418"/>
      <c r="W77" s="418"/>
      <c r="X77" s="418"/>
    </row>
    <row r="78" spans="3:24" ht="18.75" x14ac:dyDescent="0.15">
      <c r="C78" s="1225"/>
      <c r="D78" s="813"/>
      <c r="E78" s="1199" t="s">
        <v>536</v>
      </c>
      <c r="F78" s="1200"/>
      <c r="G78" s="809">
        <v>100</v>
      </c>
      <c r="H78" s="810">
        <v>13</v>
      </c>
      <c r="I78" s="811">
        <v>8</v>
      </c>
      <c r="J78" s="810">
        <v>14</v>
      </c>
      <c r="K78" s="811">
        <v>5</v>
      </c>
      <c r="L78" s="810" t="s">
        <v>44</v>
      </c>
      <c r="M78" s="811" t="s">
        <v>44</v>
      </c>
      <c r="N78" s="810">
        <v>54</v>
      </c>
      <c r="O78" s="811">
        <v>62</v>
      </c>
      <c r="P78" s="810">
        <v>20</v>
      </c>
      <c r="Q78" s="812">
        <v>26</v>
      </c>
      <c r="T78" s="418"/>
      <c r="U78" s="418"/>
      <c r="V78" s="418"/>
      <c r="W78" s="418"/>
      <c r="X78" s="418"/>
    </row>
    <row r="79" spans="3:24" ht="18.75" x14ac:dyDescent="0.15">
      <c r="C79" s="1225"/>
      <c r="D79" s="813"/>
      <c r="E79" s="1199" t="s">
        <v>537</v>
      </c>
      <c r="F79" s="1201"/>
      <c r="G79" s="809">
        <v>100</v>
      </c>
      <c r="H79" s="810">
        <v>10</v>
      </c>
      <c r="I79" s="811">
        <v>11</v>
      </c>
      <c r="J79" s="810">
        <v>21</v>
      </c>
      <c r="K79" s="811">
        <v>22</v>
      </c>
      <c r="L79" s="810">
        <v>2</v>
      </c>
      <c r="M79" s="811" t="s">
        <v>44</v>
      </c>
      <c r="N79" s="810">
        <v>39</v>
      </c>
      <c r="O79" s="811">
        <v>40</v>
      </c>
      <c r="P79" s="810">
        <v>27</v>
      </c>
      <c r="Q79" s="812">
        <v>27</v>
      </c>
      <c r="T79" s="418"/>
      <c r="U79" s="418"/>
      <c r="V79" s="418"/>
      <c r="W79" s="418"/>
      <c r="X79" s="418"/>
    </row>
    <row r="80" spans="3:24" ht="18.75" x14ac:dyDescent="0.15">
      <c r="C80" s="1225"/>
      <c r="D80" s="813"/>
      <c r="E80" s="1202" t="s">
        <v>538</v>
      </c>
      <c r="F80" s="1203"/>
      <c r="G80" s="809">
        <v>100</v>
      </c>
      <c r="H80" s="810">
        <v>17</v>
      </c>
      <c r="I80" s="811">
        <v>22</v>
      </c>
      <c r="J80" s="810">
        <v>10</v>
      </c>
      <c r="K80" s="811">
        <v>9</v>
      </c>
      <c r="L80" s="810" t="s">
        <v>44</v>
      </c>
      <c r="M80" s="811" t="s">
        <v>44</v>
      </c>
      <c r="N80" s="810">
        <v>42</v>
      </c>
      <c r="O80" s="811">
        <v>49</v>
      </c>
      <c r="P80" s="810">
        <v>31</v>
      </c>
      <c r="Q80" s="812">
        <v>20</v>
      </c>
      <c r="T80" s="418"/>
      <c r="U80" s="418"/>
      <c r="V80" s="418"/>
      <c r="W80" s="418"/>
      <c r="X80" s="418"/>
    </row>
    <row r="81" spans="3:24" ht="18.75" x14ac:dyDescent="0.15">
      <c r="C81" s="1225"/>
      <c r="D81" s="813"/>
      <c r="E81" s="1211" t="s">
        <v>539</v>
      </c>
      <c r="F81" s="1212"/>
      <c r="G81" s="809">
        <v>100</v>
      </c>
      <c r="H81" s="810">
        <v>6</v>
      </c>
      <c r="I81" s="811">
        <v>4</v>
      </c>
      <c r="J81" s="810">
        <v>5</v>
      </c>
      <c r="K81" s="811">
        <v>10</v>
      </c>
      <c r="L81" s="810">
        <v>2</v>
      </c>
      <c r="M81" s="811" t="s">
        <v>44</v>
      </c>
      <c r="N81" s="810">
        <v>60</v>
      </c>
      <c r="O81" s="811">
        <v>59</v>
      </c>
      <c r="P81" s="810">
        <v>28</v>
      </c>
      <c r="Q81" s="812">
        <v>28</v>
      </c>
      <c r="T81" s="418"/>
      <c r="U81" s="418"/>
      <c r="V81" s="418"/>
      <c r="W81" s="418"/>
      <c r="X81" s="418"/>
    </row>
    <row r="82" spans="3:24" ht="18.75" x14ac:dyDescent="0.15">
      <c r="C82" s="1225"/>
      <c r="D82" s="813"/>
      <c r="E82" s="1209" t="s">
        <v>305</v>
      </c>
      <c r="F82" s="1210"/>
      <c r="G82" s="809">
        <v>100</v>
      </c>
      <c r="H82" s="810">
        <v>24</v>
      </c>
      <c r="I82" s="811">
        <v>18</v>
      </c>
      <c r="J82" s="810">
        <v>31</v>
      </c>
      <c r="K82" s="811">
        <v>34</v>
      </c>
      <c r="L82" s="810">
        <v>1</v>
      </c>
      <c r="M82" s="811">
        <v>3</v>
      </c>
      <c r="N82" s="810">
        <v>37</v>
      </c>
      <c r="O82" s="811">
        <v>39</v>
      </c>
      <c r="P82" s="810">
        <v>7</v>
      </c>
      <c r="Q82" s="812">
        <v>7</v>
      </c>
      <c r="T82" s="418"/>
      <c r="U82" s="418"/>
      <c r="V82" s="418"/>
      <c r="W82" s="418"/>
      <c r="X82" s="418"/>
    </row>
    <row r="83" spans="3:24" ht="18" customHeight="1" thickBot="1" x14ac:dyDescent="0.2">
      <c r="C83" s="1226"/>
      <c r="D83" s="826"/>
      <c r="E83" s="1223" t="s">
        <v>540</v>
      </c>
      <c r="F83" s="1224"/>
      <c r="G83" s="827">
        <v>100</v>
      </c>
      <c r="H83" s="828">
        <v>13</v>
      </c>
      <c r="I83" s="829">
        <v>13</v>
      </c>
      <c r="J83" s="830">
        <v>21</v>
      </c>
      <c r="K83" s="829">
        <v>10</v>
      </c>
      <c r="L83" s="830" t="s">
        <v>44</v>
      </c>
      <c r="M83" s="829" t="s">
        <v>44</v>
      </c>
      <c r="N83" s="830">
        <v>49</v>
      </c>
      <c r="O83" s="829">
        <v>42</v>
      </c>
      <c r="P83" s="830">
        <v>18</v>
      </c>
      <c r="Q83" s="831">
        <v>35</v>
      </c>
      <c r="T83" s="418"/>
      <c r="U83" s="418"/>
      <c r="V83" s="418"/>
      <c r="W83" s="418"/>
      <c r="X83" s="418"/>
    </row>
    <row r="84" spans="3:24" ht="17.25" x14ac:dyDescent="0.15">
      <c r="C84" s="832" t="s">
        <v>186</v>
      </c>
      <c r="D84" s="833" t="s">
        <v>581</v>
      </c>
      <c r="E84" s="833"/>
      <c r="H84" s="834"/>
      <c r="K84" s="835"/>
      <c r="L84" s="835"/>
      <c r="M84" s="835"/>
      <c r="N84" s="835"/>
      <c r="O84" s="835"/>
      <c r="P84" s="835"/>
      <c r="Q84" s="835"/>
    </row>
    <row r="85" spans="3:24" ht="17.25" x14ac:dyDescent="0.15">
      <c r="D85" s="833" t="s">
        <v>582</v>
      </c>
      <c r="E85" s="833"/>
      <c r="H85" s="834"/>
      <c r="K85" s="835"/>
      <c r="L85" s="835"/>
      <c r="M85" s="835"/>
      <c r="N85" s="835"/>
      <c r="O85" s="835"/>
      <c r="P85" s="835"/>
      <c r="Q85" s="835"/>
    </row>
    <row r="86" spans="3:24" ht="17.25" x14ac:dyDescent="0.15">
      <c r="D86" s="833" t="s">
        <v>583</v>
      </c>
      <c r="E86" s="833"/>
      <c r="H86" s="835"/>
      <c r="K86" s="835"/>
      <c r="L86" s="835"/>
      <c r="M86" s="835"/>
      <c r="N86" s="835"/>
      <c r="O86" s="835"/>
      <c r="P86" s="835"/>
      <c r="Q86" s="835"/>
    </row>
    <row r="87" spans="3:24" ht="17.25" x14ac:dyDescent="0.15">
      <c r="H87" s="835"/>
      <c r="K87" s="835"/>
      <c r="L87" s="835"/>
      <c r="M87" s="835"/>
      <c r="O87" s="835"/>
      <c r="P87" s="835"/>
      <c r="Q87" s="835"/>
    </row>
    <row r="88" spans="3:24" ht="17.25" x14ac:dyDescent="0.15">
      <c r="H88" s="835"/>
      <c r="I88" s="662"/>
      <c r="J88" s="836"/>
      <c r="K88" s="835"/>
      <c r="L88" s="835"/>
      <c r="M88" s="835"/>
      <c r="N88" s="835"/>
      <c r="O88" s="835"/>
      <c r="P88" s="835"/>
      <c r="Q88" s="835"/>
    </row>
    <row r="89" spans="3:24" ht="17.25" x14ac:dyDescent="0.15">
      <c r="H89" s="835"/>
      <c r="I89" s="662"/>
      <c r="J89" s="837"/>
      <c r="K89" s="835"/>
      <c r="L89" s="835"/>
      <c r="M89" s="835"/>
      <c r="N89" s="835"/>
      <c r="O89" s="835"/>
      <c r="P89" s="835"/>
      <c r="Q89" s="835"/>
    </row>
    <row r="90" spans="3:24" ht="17.25" x14ac:dyDescent="0.15">
      <c r="H90" s="835"/>
      <c r="I90" s="662"/>
      <c r="J90" s="837"/>
      <c r="K90" s="835"/>
      <c r="L90" s="835"/>
      <c r="M90" s="835"/>
      <c r="N90" s="835"/>
      <c r="O90" s="835"/>
      <c r="P90" s="835"/>
      <c r="Q90" s="835"/>
    </row>
    <row r="91" spans="3:24" ht="17.25" x14ac:dyDescent="0.15">
      <c r="H91" s="835"/>
      <c r="I91" s="838"/>
      <c r="J91" s="836"/>
      <c r="K91" s="835"/>
      <c r="L91" s="835"/>
      <c r="M91" s="835"/>
      <c r="N91" s="835"/>
      <c r="O91" s="835"/>
      <c r="P91" s="835"/>
      <c r="Q91" s="835"/>
    </row>
    <row r="92" spans="3:24" ht="17.25" x14ac:dyDescent="0.15">
      <c r="K92" s="835"/>
      <c r="L92" s="835"/>
      <c r="M92" s="835"/>
      <c r="N92" s="835"/>
      <c r="O92" s="835"/>
      <c r="P92" s="835"/>
      <c r="Q92" s="835"/>
    </row>
    <row r="93" spans="3:24" ht="17.25" x14ac:dyDescent="0.15">
      <c r="K93" s="835"/>
      <c r="L93" s="835"/>
      <c r="M93" s="835"/>
      <c r="N93" s="835"/>
      <c r="O93" s="835"/>
      <c r="P93" s="835"/>
      <c r="Q93" s="835"/>
    </row>
    <row r="94" spans="3:24" ht="17.25" x14ac:dyDescent="0.15">
      <c r="K94" s="835"/>
      <c r="L94" s="835"/>
      <c r="M94" s="835"/>
      <c r="N94" s="835"/>
      <c r="O94" s="835"/>
      <c r="P94" s="835"/>
      <c r="Q94" s="835"/>
    </row>
    <row r="95" spans="3:24" ht="17.25" x14ac:dyDescent="0.15">
      <c r="K95" s="835"/>
      <c r="L95" s="835"/>
      <c r="M95" s="835"/>
      <c r="N95" s="835"/>
      <c r="O95" s="835"/>
      <c r="P95" s="835"/>
      <c r="Q95" s="835"/>
    </row>
    <row r="96" spans="3:24" ht="17.25" x14ac:dyDescent="0.15">
      <c r="K96" s="835"/>
      <c r="L96" s="835"/>
      <c r="M96" s="835"/>
      <c r="N96" s="835"/>
      <c r="O96" s="835"/>
      <c r="P96" s="835"/>
      <c r="Q96" s="835"/>
    </row>
  </sheetData>
  <mergeCells count="94">
    <mergeCell ref="E82:F82"/>
    <mergeCell ref="E83:F83"/>
    <mergeCell ref="E69:F69"/>
    <mergeCell ref="E70:F70"/>
    <mergeCell ref="C71:C83"/>
    <mergeCell ref="D71:F71"/>
    <mergeCell ref="E72:F72"/>
    <mergeCell ref="E73:F73"/>
    <mergeCell ref="E74:F74"/>
    <mergeCell ref="E75:F75"/>
    <mergeCell ref="E76:F76"/>
    <mergeCell ref="E77:F77"/>
    <mergeCell ref="C58:C70"/>
    <mergeCell ref="E78:F78"/>
    <mergeCell ref="E79:F79"/>
    <mergeCell ref="E80:F80"/>
    <mergeCell ref="E81:F81"/>
    <mergeCell ref="E68:F68"/>
    <mergeCell ref="E54:F54"/>
    <mergeCell ref="E55:F55"/>
    <mergeCell ref="E56:F56"/>
    <mergeCell ref="E57:F57"/>
    <mergeCell ref="D58:F58"/>
    <mergeCell ref="E59:F59"/>
    <mergeCell ref="E60:F60"/>
    <mergeCell ref="E61:F61"/>
    <mergeCell ref="E62:F62"/>
    <mergeCell ref="E63:F63"/>
    <mergeCell ref="E64:F64"/>
    <mergeCell ref="E65:F65"/>
    <mergeCell ref="E66:F66"/>
    <mergeCell ref="E67:F67"/>
    <mergeCell ref="E43:F43"/>
    <mergeCell ref="C45:C57"/>
    <mergeCell ref="D45:F45"/>
    <mergeCell ref="E46:F46"/>
    <mergeCell ref="E47:F47"/>
    <mergeCell ref="E48:F48"/>
    <mergeCell ref="E49:F49"/>
    <mergeCell ref="E50:F50"/>
    <mergeCell ref="E51:F51"/>
    <mergeCell ref="E52:F52"/>
    <mergeCell ref="E53:F53"/>
    <mergeCell ref="E44:F44"/>
    <mergeCell ref="E30:F30"/>
    <mergeCell ref="E31:F31"/>
    <mergeCell ref="C32:C44"/>
    <mergeCell ref="D32:F32"/>
    <mergeCell ref="E33:F33"/>
    <mergeCell ref="E34:F34"/>
    <mergeCell ref="E35:F35"/>
    <mergeCell ref="E36:F36"/>
    <mergeCell ref="E37:F37"/>
    <mergeCell ref="E38:F38"/>
    <mergeCell ref="C19:C31"/>
    <mergeCell ref="E39:F39"/>
    <mergeCell ref="E40:F40"/>
    <mergeCell ref="E41:F41"/>
    <mergeCell ref="E42:F42"/>
    <mergeCell ref="E29:F29"/>
    <mergeCell ref="E22:F22"/>
    <mergeCell ref="E23:F23"/>
    <mergeCell ref="E24:F24"/>
    <mergeCell ref="E15:F15"/>
    <mergeCell ref="E16:F16"/>
    <mergeCell ref="E17:F17"/>
    <mergeCell ref="E18:F18"/>
    <mergeCell ref="D19:F19"/>
    <mergeCell ref="E25:F25"/>
    <mergeCell ref="E26:F26"/>
    <mergeCell ref="E27:F27"/>
    <mergeCell ref="E28:F28"/>
    <mergeCell ref="C6:C18"/>
    <mergeCell ref="D6:F6"/>
    <mergeCell ref="E7:F7"/>
    <mergeCell ref="E8:F8"/>
    <mergeCell ref="E9:F9"/>
    <mergeCell ref="E10:F10"/>
    <mergeCell ref="E11:F11"/>
    <mergeCell ref="E12:F12"/>
    <mergeCell ref="E13:F13"/>
    <mergeCell ref="E14:F14"/>
    <mergeCell ref="E20:F20"/>
    <mergeCell ref="E21:F21"/>
    <mergeCell ref="C1:Q1"/>
    <mergeCell ref="C2:Q2"/>
    <mergeCell ref="P3:Q3"/>
    <mergeCell ref="C4:F5"/>
    <mergeCell ref="G4:G5"/>
    <mergeCell ref="H4:I5"/>
    <mergeCell ref="J4:K5"/>
    <mergeCell ref="L4:M5"/>
    <mergeCell ref="N4:O5"/>
    <mergeCell ref="P4:Q5"/>
  </mergeCells>
  <phoneticPr fontId="3"/>
  <pageMargins left="0.70866141732283472" right="0.70866141732283472" top="0.74803149606299213" bottom="0.74803149606299213" header="0.31496062992125984" footer="0.31496062992125984"/>
  <pageSetup paperSize="9" scale="4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C2:AH45"/>
  <sheetViews>
    <sheetView showGridLines="0" view="pageBreakPreview" zoomScale="130" zoomScaleNormal="100" zoomScaleSheetLayoutView="130" workbookViewId="0"/>
  </sheetViews>
  <sheetFormatPr defaultColWidth="5.75" defaultRowHeight="18" customHeight="1" x14ac:dyDescent="0.15"/>
  <cols>
    <col min="1" max="1" width="1" style="329" customWidth="1"/>
    <col min="2" max="2" width="1.5" style="329" customWidth="1"/>
    <col min="3" max="3" width="1.625" style="329" customWidth="1"/>
    <col min="4" max="4" width="2.375" style="329" customWidth="1"/>
    <col min="5" max="5" width="8.875" style="329" customWidth="1"/>
    <col min="6" max="6" width="5.25" style="329" customWidth="1"/>
    <col min="7" max="20" width="4.625" style="329" customWidth="1"/>
    <col min="21" max="21" width="2.5" style="329" customWidth="1"/>
    <col min="22" max="22" width="1.375" style="329" customWidth="1"/>
    <col min="23" max="26" width="5.75" style="329" customWidth="1"/>
    <col min="27" max="34" width="5.75" style="413" customWidth="1"/>
    <col min="35" max="16384" width="5.75" style="329"/>
  </cols>
  <sheetData>
    <row r="2" spans="3:34" ht="15" customHeight="1" x14ac:dyDescent="0.15">
      <c r="C2" s="1227" t="s">
        <v>400</v>
      </c>
      <c r="D2" s="1227"/>
      <c r="E2" s="1227"/>
      <c r="F2" s="1227"/>
      <c r="G2" s="1227"/>
      <c r="H2" s="1227"/>
      <c r="I2" s="1227"/>
      <c r="J2" s="1227"/>
      <c r="K2" s="1227"/>
      <c r="L2" s="1227"/>
      <c r="M2" s="1227"/>
      <c r="N2" s="1227"/>
      <c r="O2" s="1227"/>
      <c r="P2" s="1227"/>
      <c r="Q2" s="1227"/>
      <c r="R2" s="1227"/>
      <c r="S2" s="1227"/>
      <c r="T2" s="1227"/>
      <c r="U2" s="1227"/>
      <c r="V2" s="417"/>
      <c r="W2" s="417"/>
      <c r="X2" s="417"/>
      <c r="Y2" s="417"/>
      <c r="Z2" s="417"/>
      <c r="AA2" s="417"/>
      <c r="AB2" s="417"/>
      <c r="AC2" s="417"/>
    </row>
    <row r="3" spans="3:34" ht="15" customHeight="1" x14ac:dyDescent="0.15">
      <c r="C3" s="839"/>
      <c r="D3" s="839"/>
      <c r="E3" s="839"/>
      <c r="F3" s="839"/>
      <c r="G3" s="839"/>
      <c r="H3" s="839"/>
      <c r="I3" s="839"/>
      <c r="J3" s="839"/>
      <c r="K3" s="839"/>
      <c r="L3" s="839"/>
      <c r="M3" s="839"/>
      <c r="N3" s="839"/>
      <c r="O3" s="839"/>
      <c r="P3" s="839"/>
      <c r="Q3" s="839"/>
      <c r="R3" s="839"/>
      <c r="S3" s="839"/>
      <c r="T3" s="839"/>
      <c r="U3" s="839"/>
      <c r="V3" s="417"/>
      <c r="W3" s="417"/>
      <c r="X3" s="417"/>
      <c r="Y3" s="417"/>
      <c r="Z3" s="417"/>
      <c r="AA3" s="417"/>
      <c r="AB3" s="417"/>
      <c r="AC3" s="417"/>
    </row>
    <row r="4" spans="3:34" ht="15" customHeight="1" x14ac:dyDescent="0.15">
      <c r="C4" s="839"/>
      <c r="D4" s="581" t="s">
        <v>580</v>
      </c>
      <c r="E4" s="839"/>
      <c r="F4" s="839"/>
      <c r="G4" s="839"/>
      <c r="H4" s="839"/>
      <c r="I4" s="839"/>
      <c r="J4" s="839"/>
      <c r="K4" s="839"/>
      <c r="L4" s="839"/>
      <c r="M4" s="839"/>
      <c r="N4" s="839"/>
      <c r="O4" s="839"/>
      <c r="P4" s="839"/>
      <c r="Q4" s="839"/>
      <c r="R4" s="839"/>
      <c r="S4" s="839"/>
      <c r="T4" s="839"/>
      <c r="U4" s="839"/>
      <c r="V4" s="417"/>
      <c r="W4" s="417"/>
      <c r="X4" s="417"/>
      <c r="Y4" s="417"/>
      <c r="Z4" s="417"/>
      <c r="AA4" s="417"/>
      <c r="AB4" s="417"/>
      <c r="AC4" s="417"/>
    </row>
    <row r="5" spans="3:34" ht="15" customHeight="1" x14ac:dyDescent="0.15">
      <c r="C5" s="839"/>
      <c r="D5" s="581" t="s">
        <v>390</v>
      </c>
      <c r="E5" s="839"/>
      <c r="F5" s="839"/>
      <c r="G5" s="839"/>
      <c r="H5" s="839"/>
      <c r="I5" s="839"/>
      <c r="J5" s="839"/>
      <c r="K5" s="839"/>
      <c r="L5" s="839"/>
      <c r="M5" s="839"/>
      <c r="N5" s="839"/>
      <c r="O5" s="839"/>
      <c r="P5" s="839"/>
      <c r="Q5" s="839"/>
      <c r="R5" s="839"/>
      <c r="S5" s="839"/>
      <c r="T5" s="839"/>
      <c r="U5" s="839"/>
      <c r="V5" s="417"/>
      <c r="W5" s="417"/>
      <c r="X5" s="417"/>
      <c r="Y5" s="417"/>
      <c r="Z5" s="417"/>
      <c r="AA5" s="417"/>
      <c r="AB5" s="417"/>
      <c r="AC5" s="417"/>
    </row>
    <row r="6" spans="3:34" ht="15" customHeight="1" x14ac:dyDescent="0.15">
      <c r="C6" s="839"/>
      <c r="D6" s="839"/>
      <c r="E6" s="839"/>
      <c r="F6" s="839"/>
      <c r="G6" s="839"/>
      <c r="H6" s="839"/>
      <c r="I6" s="839"/>
      <c r="J6" s="839"/>
      <c r="K6" s="839"/>
      <c r="L6" s="839"/>
      <c r="M6" s="839"/>
      <c r="N6" s="839"/>
      <c r="O6" s="839"/>
      <c r="P6" s="839"/>
      <c r="Q6" s="839"/>
      <c r="R6" s="839"/>
      <c r="S6" s="839"/>
      <c r="T6" s="839"/>
      <c r="U6" s="839"/>
      <c r="V6" s="417"/>
      <c r="W6" s="417"/>
      <c r="X6" s="417"/>
      <c r="Y6" s="417"/>
      <c r="Z6" s="417"/>
      <c r="AA6" s="417"/>
      <c r="AB6" s="417"/>
      <c r="AC6" s="417"/>
    </row>
    <row r="7" spans="3:34" ht="15" customHeight="1" x14ac:dyDescent="0.15">
      <c r="C7" s="582"/>
      <c r="D7" s="582"/>
      <c r="E7" s="582"/>
      <c r="F7" s="582"/>
      <c r="G7" s="582"/>
      <c r="H7" s="582"/>
      <c r="I7" s="582"/>
      <c r="J7" s="582"/>
      <c r="K7" s="582"/>
      <c r="M7" s="583"/>
      <c r="N7" s="584"/>
      <c r="P7" s="582"/>
      <c r="Q7" s="582"/>
      <c r="R7" s="585" t="s">
        <v>31</v>
      </c>
      <c r="S7" s="417"/>
      <c r="T7" s="417"/>
      <c r="U7" s="417"/>
      <c r="V7" s="417"/>
      <c r="W7" s="417"/>
      <c r="X7" s="417"/>
      <c r="Y7" s="417"/>
      <c r="Z7" s="417"/>
      <c r="AA7" s="417"/>
      <c r="AG7" s="329"/>
      <c r="AH7" s="329"/>
    </row>
    <row r="8" spans="3:34" ht="15" customHeight="1" x14ac:dyDescent="0.15">
      <c r="C8" s="582"/>
      <c r="D8" s="582"/>
      <c r="E8" s="582"/>
      <c r="F8" s="582"/>
      <c r="G8" s="1231" t="s">
        <v>30</v>
      </c>
      <c r="H8" s="1232"/>
      <c r="I8" s="1232"/>
      <c r="J8" s="1232"/>
      <c r="K8" s="1232"/>
      <c r="L8" s="1232"/>
      <c r="M8" s="1232"/>
      <c r="N8" s="1232"/>
      <c r="O8" s="1232"/>
      <c r="P8" s="1232"/>
      <c r="Q8" s="1232"/>
      <c r="R8" s="1233"/>
      <c r="S8" s="417"/>
      <c r="X8" s="413"/>
      <c r="Y8" s="413"/>
      <c r="Z8" s="413"/>
      <c r="AF8" s="329"/>
      <c r="AG8" s="329"/>
      <c r="AH8" s="329"/>
    </row>
    <row r="9" spans="3:34" ht="15" customHeight="1" x14ac:dyDescent="0.15">
      <c r="C9" s="582"/>
      <c r="D9" s="582"/>
      <c r="E9" s="582"/>
      <c r="F9" s="582"/>
      <c r="G9" s="1231" t="s">
        <v>403</v>
      </c>
      <c r="H9" s="1232"/>
      <c r="I9" s="1232"/>
      <c r="J9" s="1232"/>
      <c r="K9" s="1232"/>
      <c r="L9" s="1232"/>
      <c r="M9" s="1231" t="s">
        <v>437</v>
      </c>
      <c r="N9" s="1232"/>
      <c r="O9" s="1232"/>
      <c r="P9" s="1232"/>
      <c r="Q9" s="1232"/>
      <c r="R9" s="1233"/>
      <c r="S9" s="417"/>
      <c r="T9" s="417"/>
      <c r="U9" s="417"/>
      <c r="V9" s="413"/>
      <c r="W9" s="413"/>
      <c r="X9" s="413"/>
      <c r="Y9" s="413"/>
      <c r="Z9" s="413"/>
      <c r="AA9" s="329"/>
      <c r="AB9" s="329"/>
      <c r="AC9" s="329"/>
      <c r="AD9" s="329"/>
      <c r="AE9" s="329"/>
      <c r="AF9" s="329"/>
      <c r="AG9" s="329"/>
      <c r="AH9" s="329"/>
    </row>
    <row r="10" spans="3:34" ht="15" customHeight="1" x14ac:dyDescent="0.15">
      <c r="C10" s="582"/>
      <c r="D10" s="582"/>
      <c r="E10" s="582"/>
      <c r="F10" s="582"/>
      <c r="G10" s="1231" t="s">
        <v>396</v>
      </c>
      <c r="H10" s="1232"/>
      <c r="I10" s="1233"/>
      <c r="J10" s="1231" t="s">
        <v>393</v>
      </c>
      <c r="K10" s="1232"/>
      <c r="L10" s="1233"/>
      <c r="M10" s="1228" t="s">
        <v>394</v>
      </c>
      <c r="N10" s="1229"/>
      <c r="O10" s="1230"/>
      <c r="P10" s="1228" t="s">
        <v>395</v>
      </c>
      <c r="Q10" s="1229"/>
      <c r="R10" s="1230"/>
      <c r="S10" s="417"/>
      <c r="T10" s="417"/>
      <c r="U10" s="417"/>
      <c r="V10" s="413"/>
      <c r="W10" s="413"/>
      <c r="X10" s="413"/>
      <c r="Y10" s="413"/>
      <c r="Z10" s="413"/>
      <c r="AA10" s="329"/>
      <c r="AB10" s="329"/>
      <c r="AC10" s="329"/>
      <c r="AD10" s="329"/>
      <c r="AE10" s="329"/>
      <c r="AF10" s="329"/>
      <c r="AG10" s="329"/>
      <c r="AH10" s="329"/>
    </row>
    <row r="11" spans="3:34" s="418" customFormat="1" ht="15" customHeight="1" x14ac:dyDescent="0.15">
      <c r="C11" s="931" t="s">
        <v>300</v>
      </c>
      <c r="D11" s="932"/>
      <c r="E11" s="932"/>
      <c r="F11" s="1234"/>
      <c r="G11" s="586" t="s">
        <v>33</v>
      </c>
      <c r="H11" s="587" t="s">
        <v>34</v>
      </c>
      <c r="I11" s="588" t="s">
        <v>35</v>
      </c>
      <c r="J11" s="586" t="s">
        <v>33</v>
      </c>
      <c r="K11" s="587" t="s">
        <v>34</v>
      </c>
      <c r="L11" s="588" t="s">
        <v>35</v>
      </c>
      <c r="M11" s="586" t="s">
        <v>33</v>
      </c>
      <c r="N11" s="587" t="s">
        <v>34</v>
      </c>
      <c r="O11" s="588" t="s">
        <v>35</v>
      </c>
      <c r="P11" s="586" t="s">
        <v>33</v>
      </c>
      <c r="Q11" s="587" t="s">
        <v>34</v>
      </c>
      <c r="R11" s="588" t="s">
        <v>35</v>
      </c>
    </row>
    <row r="12" spans="3:34" s="418" customFormat="1" ht="15" customHeight="1" x14ac:dyDescent="0.15">
      <c r="C12" s="589" t="s">
        <v>193</v>
      </c>
      <c r="D12" s="590"/>
      <c r="E12" s="590"/>
      <c r="F12" s="591"/>
      <c r="G12" s="592">
        <v>44</v>
      </c>
      <c r="H12" s="593">
        <v>3</v>
      </c>
      <c r="I12" s="594">
        <v>41</v>
      </c>
      <c r="J12" s="592">
        <v>47</v>
      </c>
      <c r="K12" s="593">
        <v>3</v>
      </c>
      <c r="L12" s="594">
        <v>44</v>
      </c>
      <c r="M12" s="592">
        <v>49</v>
      </c>
      <c r="N12" s="593">
        <v>3</v>
      </c>
      <c r="O12" s="594">
        <v>46</v>
      </c>
      <c r="P12" s="592">
        <v>47</v>
      </c>
      <c r="Q12" s="593">
        <v>3</v>
      </c>
      <c r="R12" s="594">
        <v>44</v>
      </c>
    </row>
    <row r="13" spans="3:34" s="418" customFormat="1" ht="15" customHeight="1" x14ac:dyDescent="0.15">
      <c r="C13" s="595"/>
      <c r="D13" s="596" t="s">
        <v>167</v>
      </c>
      <c r="E13" s="597"/>
      <c r="F13" s="598" t="s">
        <v>301</v>
      </c>
      <c r="G13" s="599">
        <v>41</v>
      </c>
      <c r="H13" s="600">
        <v>1</v>
      </c>
      <c r="I13" s="601">
        <v>40</v>
      </c>
      <c r="J13" s="599">
        <v>44</v>
      </c>
      <c r="K13" s="600">
        <v>1</v>
      </c>
      <c r="L13" s="601">
        <v>43</v>
      </c>
      <c r="M13" s="599">
        <v>48</v>
      </c>
      <c r="N13" s="600">
        <v>2</v>
      </c>
      <c r="O13" s="601">
        <v>46</v>
      </c>
      <c r="P13" s="599">
        <v>39</v>
      </c>
      <c r="Q13" s="600">
        <v>2</v>
      </c>
      <c r="R13" s="601">
        <v>37</v>
      </c>
    </row>
    <row r="14" spans="3:34" s="418" customFormat="1" ht="15" customHeight="1" x14ac:dyDescent="0.15">
      <c r="C14" s="595"/>
      <c r="D14" s="596" t="s">
        <v>168</v>
      </c>
      <c r="E14" s="597"/>
      <c r="F14" s="602"/>
      <c r="G14" s="599">
        <v>41</v>
      </c>
      <c r="H14" s="600">
        <v>3</v>
      </c>
      <c r="I14" s="601">
        <v>38</v>
      </c>
      <c r="J14" s="599">
        <v>43</v>
      </c>
      <c r="K14" s="600">
        <v>2</v>
      </c>
      <c r="L14" s="601">
        <v>41</v>
      </c>
      <c r="M14" s="599">
        <v>45</v>
      </c>
      <c r="N14" s="600">
        <v>4</v>
      </c>
      <c r="O14" s="601">
        <v>41</v>
      </c>
      <c r="P14" s="599">
        <v>45</v>
      </c>
      <c r="Q14" s="600">
        <v>3</v>
      </c>
      <c r="R14" s="601">
        <v>42</v>
      </c>
    </row>
    <row r="15" spans="3:34" s="418" customFormat="1" ht="15" customHeight="1" x14ac:dyDescent="0.15">
      <c r="C15" s="603"/>
      <c r="D15" s="604" t="s">
        <v>169</v>
      </c>
      <c r="E15" s="605"/>
      <c r="F15" s="602"/>
      <c r="G15" s="599">
        <v>49</v>
      </c>
      <c r="H15" s="600">
        <v>5</v>
      </c>
      <c r="I15" s="601">
        <v>44</v>
      </c>
      <c r="J15" s="599">
        <v>52</v>
      </c>
      <c r="K15" s="600">
        <v>4</v>
      </c>
      <c r="L15" s="601">
        <v>48</v>
      </c>
      <c r="M15" s="599">
        <v>50</v>
      </c>
      <c r="N15" s="600">
        <v>3</v>
      </c>
      <c r="O15" s="601">
        <v>47</v>
      </c>
      <c r="P15" s="599">
        <v>48</v>
      </c>
      <c r="Q15" s="600">
        <v>3</v>
      </c>
      <c r="R15" s="601">
        <v>45</v>
      </c>
    </row>
    <row r="16" spans="3:34" s="418" customFormat="1" ht="15" customHeight="1" x14ac:dyDescent="0.15">
      <c r="C16" s="595"/>
      <c r="D16" s="606"/>
      <c r="E16" s="607" t="s">
        <v>170</v>
      </c>
      <c r="F16" s="608"/>
      <c r="G16" s="599">
        <v>47</v>
      </c>
      <c r="H16" s="600">
        <v>6</v>
      </c>
      <c r="I16" s="601">
        <v>41</v>
      </c>
      <c r="J16" s="599">
        <v>52</v>
      </c>
      <c r="K16" s="600">
        <v>4</v>
      </c>
      <c r="L16" s="601">
        <v>48</v>
      </c>
      <c r="M16" s="599">
        <v>50</v>
      </c>
      <c r="N16" s="600">
        <v>3</v>
      </c>
      <c r="O16" s="601">
        <v>47</v>
      </c>
      <c r="P16" s="599">
        <v>49</v>
      </c>
      <c r="Q16" s="600">
        <v>2</v>
      </c>
      <c r="R16" s="601">
        <v>47</v>
      </c>
    </row>
    <row r="17" spans="3:34" s="418" customFormat="1" ht="15" customHeight="1" x14ac:dyDescent="0.15">
      <c r="C17" s="595"/>
      <c r="D17" s="609" t="s">
        <v>171</v>
      </c>
      <c r="E17" s="610"/>
      <c r="F17" s="602"/>
      <c r="G17" s="599">
        <v>46</v>
      </c>
      <c r="H17" s="600">
        <v>3</v>
      </c>
      <c r="I17" s="601">
        <v>43</v>
      </c>
      <c r="J17" s="599">
        <v>49</v>
      </c>
      <c r="K17" s="600">
        <v>3</v>
      </c>
      <c r="L17" s="601">
        <v>46</v>
      </c>
      <c r="M17" s="599">
        <v>53</v>
      </c>
      <c r="N17" s="600">
        <v>3</v>
      </c>
      <c r="O17" s="601">
        <v>50</v>
      </c>
      <c r="P17" s="599">
        <v>50</v>
      </c>
      <c r="Q17" s="600">
        <v>2</v>
      </c>
      <c r="R17" s="601">
        <v>48</v>
      </c>
    </row>
    <row r="18" spans="3:34" s="418" customFormat="1" ht="15" customHeight="1" x14ac:dyDescent="0.15">
      <c r="C18" s="595"/>
      <c r="D18" s="610" t="s">
        <v>172</v>
      </c>
      <c r="E18" s="609"/>
      <c r="F18" s="598" t="s">
        <v>301</v>
      </c>
      <c r="G18" s="599">
        <v>45</v>
      </c>
      <c r="H18" s="600">
        <v>3</v>
      </c>
      <c r="I18" s="601">
        <v>42</v>
      </c>
      <c r="J18" s="599">
        <v>49</v>
      </c>
      <c r="K18" s="600">
        <v>3</v>
      </c>
      <c r="L18" s="601">
        <v>46</v>
      </c>
      <c r="M18" s="599">
        <v>51</v>
      </c>
      <c r="N18" s="600">
        <v>2</v>
      </c>
      <c r="O18" s="601">
        <v>49</v>
      </c>
      <c r="P18" s="599">
        <v>52</v>
      </c>
      <c r="Q18" s="600">
        <v>6</v>
      </c>
      <c r="R18" s="601">
        <v>46</v>
      </c>
    </row>
    <row r="19" spans="3:34" s="418" customFormat="1" ht="15" customHeight="1" x14ac:dyDescent="0.15">
      <c r="C19" s="611"/>
      <c r="D19" s="612" t="s">
        <v>173</v>
      </c>
      <c r="E19" s="466"/>
      <c r="F19" s="613" t="s">
        <v>301</v>
      </c>
      <c r="G19" s="614">
        <v>48</v>
      </c>
      <c r="H19" s="615">
        <v>1</v>
      </c>
      <c r="I19" s="616">
        <v>47</v>
      </c>
      <c r="J19" s="614">
        <v>48</v>
      </c>
      <c r="K19" s="615">
        <v>3</v>
      </c>
      <c r="L19" s="616">
        <v>45</v>
      </c>
      <c r="M19" s="614">
        <v>55</v>
      </c>
      <c r="N19" s="615">
        <v>1</v>
      </c>
      <c r="O19" s="616">
        <v>54</v>
      </c>
      <c r="P19" s="614">
        <v>46</v>
      </c>
      <c r="Q19" s="615">
        <v>0</v>
      </c>
      <c r="R19" s="616">
        <v>46</v>
      </c>
    </row>
    <row r="20" spans="3:34" s="418" customFormat="1" ht="15" customHeight="1" x14ac:dyDescent="0.15">
      <c r="C20" s="617"/>
      <c r="D20" s="458"/>
      <c r="E20" s="618"/>
      <c r="F20" s="618"/>
      <c r="G20" s="618"/>
      <c r="H20" s="618"/>
      <c r="I20" s="618"/>
      <c r="J20" s="618"/>
      <c r="K20" s="618"/>
      <c r="L20" s="618"/>
      <c r="M20" s="619"/>
    </row>
    <row r="21" spans="3:34" ht="15" customHeight="1" x14ac:dyDescent="0.15">
      <c r="C21" s="582"/>
      <c r="D21" s="582"/>
      <c r="E21" s="582"/>
      <c r="F21" s="582"/>
      <c r="G21" s="1231" t="s">
        <v>43</v>
      </c>
      <c r="H21" s="1232"/>
      <c r="I21" s="1232"/>
      <c r="J21" s="1232"/>
      <c r="K21" s="1232"/>
      <c r="L21" s="1232"/>
      <c r="M21" s="1232"/>
      <c r="N21" s="1232"/>
      <c r="O21" s="1232"/>
      <c r="P21" s="1232"/>
      <c r="Q21" s="1232"/>
      <c r="R21" s="1233"/>
      <c r="X21" s="413"/>
      <c r="Y21" s="413"/>
      <c r="Z21" s="413"/>
      <c r="AE21" s="418"/>
      <c r="AF21" s="329"/>
      <c r="AG21" s="329"/>
      <c r="AH21" s="329"/>
    </row>
    <row r="22" spans="3:34" ht="15" customHeight="1" x14ac:dyDescent="0.15">
      <c r="C22" s="582"/>
      <c r="D22" s="582"/>
      <c r="E22" s="582"/>
      <c r="F22" s="582"/>
      <c r="G22" s="1231" t="s">
        <v>403</v>
      </c>
      <c r="H22" s="1232"/>
      <c r="I22" s="1232"/>
      <c r="J22" s="1232"/>
      <c r="K22" s="1232"/>
      <c r="L22" s="1233"/>
      <c r="M22" s="1231" t="s">
        <v>437</v>
      </c>
      <c r="N22" s="1232"/>
      <c r="O22" s="1232"/>
      <c r="P22" s="1232"/>
      <c r="Q22" s="1232"/>
      <c r="R22" s="1233"/>
      <c r="S22" s="413"/>
      <c r="T22" s="418"/>
      <c r="U22" s="418"/>
      <c r="V22" s="418"/>
      <c r="W22" s="418"/>
      <c r="X22" s="418"/>
      <c r="Y22" s="418"/>
      <c r="Z22" s="418"/>
      <c r="AA22" s="418"/>
      <c r="AB22" s="418"/>
      <c r="AC22" s="418"/>
      <c r="AD22" s="418"/>
      <c r="AE22" s="418"/>
      <c r="AF22" s="329"/>
      <c r="AG22" s="329"/>
      <c r="AH22" s="329"/>
    </row>
    <row r="23" spans="3:34" ht="15" customHeight="1" x14ac:dyDescent="0.15">
      <c r="C23" s="582"/>
      <c r="D23" s="582"/>
      <c r="E23" s="582"/>
      <c r="F23" s="582"/>
      <c r="G23" s="1231" t="s">
        <v>396</v>
      </c>
      <c r="H23" s="1232"/>
      <c r="I23" s="1233"/>
      <c r="J23" s="1231" t="s">
        <v>393</v>
      </c>
      <c r="K23" s="1232"/>
      <c r="L23" s="1233"/>
      <c r="M23" s="1228" t="s">
        <v>394</v>
      </c>
      <c r="N23" s="1229"/>
      <c r="O23" s="1230"/>
      <c r="P23" s="1228" t="s">
        <v>395</v>
      </c>
      <c r="Q23" s="1229"/>
      <c r="R23" s="1230"/>
      <c r="S23" s="413"/>
      <c r="T23" s="418"/>
      <c r="U23" s="418"/>
      <c r="V23" s="418"/>
      <c r="W23" s="418"/>
      <c r="X23" s="418"/>
      <c r="Y23" s="418"/>
      <c r="Z23" s="418"/>
      <c r="AA23" s="418"/>
      <c r="AB23" s="418"/>
      <c r="AC23" s="418"/>
      <c r="AD23" s="418"/>
      <c r="AE23" s="418"/>
      <c r="AF23" s="329"/>
      <c r="AG23" s="329"/>
      <c r="AH23" s="329"/>
    </row>
    <row r="24" spans="3:34" s="418" customFormat="1" ht="15" customHeight="1" x14ac:dyDescent="0.15">
      <c r="C24" s="931" t="s">
        <v>300</v>
      </c>
      <c r="D24" s="932"/>
      <c r="E24" s="932"/>
      <c r="F24" s="1234"/>
      <c r="G24" s="586" t="s">
        <v>33</v>
      </c>
      <c r="H24" s="587" t="s">
        <v>34</v>
      </c>
      <c r="I24" s="588" t="s">
        <v>35</v>
      </c>
      <c r="J24" s="586" t="s">
        <v>33</v>
      </c>
      <c r="K24" s="587" t="s">
        <v>34</v>
      </c>
      <c r="L24" s="588" t="s">
        <v>35</v>
      </c>
      <c r="M24" s="586" t="s">
        <v>33</v>
      </c>
      <c r="N24" s="587" t="s">
        <v>34</v>
      </c>
      <c r="O24" s="588" t="s">
        <v>35</v>
      </c>
      <c r="P24" s="586" t="s">
        <v>33</v>
      </c>
      <c r="Q24" s="587" t="s">
        <v>34</v>
      </c>
      <c r="R24" s="588" t="s">
        <v>35</v>
      </c>
    </row>
    <row r="25" spans="3:34" s="418" customFormat="1" ht="15" customHeight="1" x14ac:dyDescent="0.15">
      <c r="C25" s="589" t="s">
        <v>193</v>
      </c>
      <c r="D25" s="590"/>
      <c r="E25" s="590"/>
      <c r="F25" s="591"/>
      <c r="G25" s="592">
        <v>30</v>
      </c>
      <c r="H25" s="593">
        <v>2</v>
      </c>
      <c r="I25" s="594">
        <v>28</v>
      </c>
      <c r="J25" s="592">
        <v>32</v>
      </c>
      <c r="K25" s="593">
        <v>2</v>
      </c>
      <c r="L25" s="594">
        <v>30</v>
      </c>
      <c r="M25" s="592">
        <v>33</v>
      </c>
      <c r="N25" s="593">
        <v>2</v>
      </c>
      <c r="O25" s="594">
        <v>31</v>
      </c>
      <c r="P25" s="592">
        <v>30</v>
      </c>
      <c r="Q25" s="593">
        <v>2</v>
      </c>
      <c r="R25" s="594">
        <v>28</v>
      </c>
    </row>
    <row r="26" spans="3:34" s="418" customFormat="1" ht="15" customHeight="1" x14ac:dyDescent="0.15">
      <c r="C26" s="595"/>
      <c r="D26" s="596" t="s">
        <v>167</v>
      </c>
      <c r="E26" s="597"/>
      <c r="F26" s="598" t="s">
        <v>301</v>
      </c>
      <c r="G26" s="599">
        <v>31</v>
      </c>
      <c r="H26" s="600">
        <v>3</v>
      </c>
      <c r="I26" s="601">
        <v>28</v>
      </c>
      <c r="J26" s="599">
        <v>36</v>
      </c>
      <c r="K26" s="600">
        <v>2</v>
      </c>
      <c r="L26" s="601">
        <v>34</v>
      </c>
      <c r="M26" s="599">
        <v>32</v>
      </c>
      <c r="N26" s="600">
        <v>3</v>
      </c>
      <c r="O26" s="601">
        <v>29</v>
      </c>
      <c r="P26" s="599">
        <v>32</v>
      </c>
      <c r="Q26" s="600">
        <v>3</v>
      </c>
      <c r="R26" s="601">
        <v>29</v>
      </c>
    </row>
    <row r="27" spans="3:34" s="418" customFormat="1" ht="15" customHeight="1" x14ac:dyDescent="0.15">
      <c r="C27" s="595"/>
      <c r="D27" s="596" t="s">
        <v>168</v>
      </c>
      <c r="E27" s="597"/>
      <c r="F27" s="602"/>
      <c r="G27" s="599">
        <v>29</v>
      </c>
      <c r="H27" s="600">
        <v>3</v>
      </c>
      <c r="I27" s="601">
        <v>26</v>
      </c>
      <c r="J27" s="599">
        <v>32</v>
      </c>
      <c r="K27" s="600">
        <v>3</v>
      </c>
      <c r="L27" s="601">
        <v>29</v>
      </c>
      <c r="M27" s="599">
        <v>33</v>
      </c>
      <c r="N27" s="600">
        <v>2</v>
      </c>
      <c r="O27" s="601">
        <v>31</v>
      </c>
      <c r="P27" s="599">
        <v>32</v>
      </c>
      <c r="Q27" s="600">
        <v>2</v>
      </c>
      <c r="R27" s="601">
        <v>30</v>
      </c>
    </row>
    <row r="28" spans="3:34" s="418" customFormat="1" ht="15" customHeight="1" x14ac:dyDescent="0.15">
      <c r="C28" s="603"/>
      <c r="D28" s="604" t="s">
        <v>169</v>
      </c>
      <c r="E28" s="605"/>
      <c r="F28" s="602"/>
      <c r="G28" s="599">
        <v>30</v>
      </c>
      <c r="H28" s="600">
        <v>2</v>
      </c>
      <c r="I28" s="601">
        <v>28</v>
      </c>
      <c r="J28" s="599">
        <v>34</v>
      </c>
      <c r="K28" s="600">
        <v>1</v>
      </c>
      <c r="L28" s="601">
        <v>33</v>
      </c>
      <c r="M28" s="599">
        <v>32</v>
      </c>
      <c r="N28" s="600">
        <v>1</v>
      </c>
      <c r="O28" s="601">
        <v>31</v>
      </c>
      <c r="P28" s="599">
        <v>27</v>
      </c>
      <c r="Q28" s="600">
        <v>1</v>
      </c>
      <c r="R28" s="601">
        <v>26</v>
      </c>
    </row>
    <row r="29" spans="3:34" s="418" customFormat="1" ht="15" customHeight="1" x14ac:dyDescent="0.15">
      <c r="C29" s="595"/>
      <c r="D29" s="606"/>
      <c r="E29" s="607" t="s">
        <v>170</v>
      </c>
      <c r="F29" s="608"/>
      <c r="G29" s="599">
        <v>31</v>
      </c>
      <c r="H29" s="600">
        <v>2</v>
      </c>
      <c r="I29" s="601">
        <v>29</v>
      </c>
      <c r="J29" s="599">
        <v>32</v>
      </c>
      <c r="K29" s="600">
        <v>1</v>
      </c>
      <c r="L29" s="601">
        <v>31</v>
      </c>
      <c r="M29" s="599">
        <v>31</v>
      </c>
      <c r="N29" s="600">
        <v>1</v>
      </c>
      <c r="O29" s="601">
        <v>30</v>
      </c>
      <c r="P29" s="599">
        <v>25</v>
      </c>
      <c r="Q29" s="600">
        <v>0</v>
      </c>
      <c r="R29" s="601">
        <v>25</v>
      </c>
    </row>
    <row r="30" spans="3:34" s="418" customFormat="1" ht="15" customHeight="1" x14ac:dyDescent="0.15">
      <c r="C30" s="595"/>
      <c r="D30" s="609" t="s">
        <v>171</v>
      </c>
      <c r="E30" s="610"/>
      <c r="F30" s="602"/>
      <c r="G30" s="599">
        <v>30</v>
      </c>
      <c r="H30" s="620">
        <v>2</v>
      </c>
      <c r="I30" s="601">
        <v>28</v>
      </c>
      <c r="J30" s="599">
        <v>29</v>
      </c>
      <c r="K30" s="600">
        <v>1</v>
      </c>
      <c r="L30" s="601">
        <v>28</v>
      </c>
      <c r="M30" s="599">
        <v>31</v>
      </c>
      <c r="N30" s="600">
        <v>3</v>
      </c>
      <c r="O30" s="601">
        <v>28</v>
      </c>
      <c r="P30" s="599">
        <v>32</v>
      </c>
      <c r="Q30" s="600">
        <v>2</v>
      </c>
      <c r="R30" s="601">
        <v>30</v>
      </c>
    </row>
    <row r="31" spans="3:34" s="418" customFormat="1" ht="15" customHeight="1" x14ac:dyDescent="0.15">
      <c r="C31" s="595"/>
      <c r="D31" s="610" t="s">
        <v>172</v>
      </c>
      <c r="E31" s="609"/>
      <c r="F31" s="598" t="s">
        <v>301</v>
      </c>
      <c r="G31" s="599">
        <v>31</v>
      </c>
      <c r="H31" s="620">
        <v>3</v>
      </c>
      <c r="I31" s="601">
        <v>28</v>
      </c>
      <c r="J31" s="599">
        <v>33</v>
      </c>
      <c r="K31" s="620">
        <v>1</v>
      </c>
      <c r="L31" s="601">
        <v>32</v>
      </c>
      <c r="M31" s="599">
        <v>35</v>
      </c>
      <c r="N31" s="620" t="s">
        <v>44</v>
      </c>
      <c r="O31" s="601">
        <v>35</v>
      </c>
      <c r="P31" s="599">
        <v>30</v>
      </c>
      <c r="Q31" s="620">
        <v>1</v>
      </c>
      <c r="R31" s="601">
        <v>29</v>
      </c>
    </row>
    <row r="32" spans="3:34" s="418" customFormat="1" ht="15" customHeight="1" x14ac:dyDescent="0.15">
      <c r="C32" s="611"/>
      <c r="D32" s="612" t="s">
        <v>173</v>
      </c>
      <c r="E32" s="466"/>
      <c r="F32" s="613" t="s">
        <v>301</v>
      </c>
      <c r="G32" s="614">
        <v>32</v>
      </c>
      <c r="H32" s="615">
        <v>1</v>
      </c>
      <c r="I32" s="616">
        <v>31</v>
      </c>
      <c r="J32" s="614">
        <v>34</v>
      </c>
      <c r="K32" s="615">
        <v>0</v>
      </c>
      <c r="L32" s="616">
        <v>34</v>
      </c>
      <c r="M32" s="614">
        <v>32</v>
      </c>
      <c r="N32" s="694" t="s">
        <v>44</v>
      </c>
      <c r="O32" s="616">
        <v>32</v>
      </c>
      <c r="P32" s="614">
        <v>30</v>
      </c>
      <c r="Q32" s="694">
        <v>1</v>
      </c>
      <c r="R32" s="616">
        <v>29</v>
      </c>
    </row>
    <row r="33" spans="3:34" s="418" customFormat="1" ht="15" customHeight="1" x14ac:dyDescent="0.15">
      <c r="C33" s="621"/>
      <c r="D33" s="617"/>
      <c r="E33" s="458"/>
      <c r="F33" s="622"/>
      <c r="G33" s="618"/>
      <c r="H33" s="618"/>
      <c r="I33" s="618"/>
      <c r="J33" s="618"/>
      <c r="K33" s="618"/>
      <c r="L33" s="618"/>
      <c r="M33" s="618"/>
      <c r="N33" s="618"/>
      <c r="O33" s="618"/>
    </row>
    <row r="34" spans="3:34" ht="15" customHeight="1" x14ac:dyDescent="0.15">
      <c r="C34" s="418"/>
      <c r="D34" s="623" t="s">
        <v>186</v>
      </c>
      <c r="E34" s="624" t="s">
        <v>304</v>
      </c>
      <c r="F34" s="625"/>
      <c r="G34" s="625"/>
      <c r="H34" s="625"/>
      <c r="I34" s="625"/>
      <c r="J34" s="624"/>
      <c r="K34" s="584"/>
      <c r="L34" s="624"/>
      <c r="M34" s="624"/>
      <c r="N34" s="624"/>
      <c r="O34" s="624"/>
      <c r="P34" s="624"/>
      <c r="Q34" s="624"/>
      <c r="R34" s="626"/>
      <c r="S34" s="626"/>
      <c r="T34" s="417"/>
      <c r="U34" s="418"/>
      <c r="V34" s="418"/>
      <c r="W34" s="418"/>
      <c r="X34" s="418"/>
      <c r="Y34" s="418"/>
      <c r="Z34" s="418"/>
      <c r="AA34" s="418"/>
      <c r="AB34" s="418"/>
      <c r="AC34" s="329"/>
      <c r="AD34" s="329"/>
      <c r="AE34" s="329"/>
      <c r="AF34" s="329"/>
      <c r="AG34" s="329"/>
      <c r="AH34" s="329"/>
    </row>
    <row r="35" spans="3:34" ht="15" customHeight="1" x14ac:dyDescent="0.15">
      <c r="C35" s="418"/>
      <c r="D35" s="623"/>
      <c r="E35" s="624" t="s">
        <v>203</v>
      </c>
      <c r="F35" s="625"/>
      <c r="G35" s="625"/>
      <c r="H35" s="625"/>
      <c r="I35" s="625"/>
      <c r="J35" s="624"/>
      <c r="K35" s="584"/>
      <c r="L35" s="624"/>
      <c r="M35" s="624"/>
      <c r="N35" s="624"/>
      <c r="O35" s="624"/>
      <c r="P35" s="624"/>
      <c r="Q35" s="624"/>
      <c r="R35" s="626"/>
      <c r="S35" s="626"/>
      <c r="T35" s="417"/>
      <c r="U35" s="418"/>
      <c r="V35" s="418"/>
      <c r="W35" s="418"/>
      <c r="X35" s="418"/>
      <c r="Y35" s="418"/>
      <c r="Z35" s="418"/>
      <c r="AA35" s="418"/>
      <c r="AB35" s="418"/>
      <c r="AC35" s="329"/>
      <c r="AD35" s="329"/>
      <c r="AE35" s="329"/>
      <c r="AF35" s="329"/>
      <c r="AG35" s="329"/>
      <c r="AH35" s="329"/>
    </row>
    <row r="36" spans="3:34" ht="15" customHeight="1" x14ac:dyDescent="0.15">
      <c r="C36" s="418"/>
      <c r="D36" s="584"/>
      <c r="F36" s="624" t="s">
        <v>167</v>
      </c>
      <c r="G36" s="625"/>
      <c r="I36" s="625" t="s">
        <v>180</v>
      </c>
      <c r="J36" s="627" t="s">
        <v>181</v>
      </c>
      <c r="K36" s="584"/>
      <c r="L36" s="584"/>
      <c r="M36" s="584"/>
      <c r="N36" s="584"/>
      <c r="O36" s="584"/>
      <c r="P36" s="584"/>
      <c r="Q36" s="584"/>
      <c r="R36" s="584"/>
      <c r="S36" s="584"/>
      <c r="U36" s="418"/>
      <c r="V36" s="418"/>
      <c r="W36" s="418"/>
      <c r="X36" s="418"/>
      <c r="Y36" s="418"/>
      <c r="Z36" s="418"/>
      <c r="AA36" s="418"/>
      <c r="AB36" s="418"/>
      <c r="AC36" s="329"/>
      <c r="AD36" s="329"/>
      <c r="AE36" s="329"/>
      <c r="AF36" s="329"/>
      <c r="AG36" s="329"/>
      <c r="AH36" s="329"/>
    </row>
    <row r="37" spans="3:34" ht="15" customHeight="1" x14ac:dyDescent="0.15">
      <c r="C37" s="418"/>
      <c r="D37" s="584"/>
      <c r="F37" s="627" t="s">
        <v>168</v>
      </c>
      <c r="G37" s="625"/>
      <c r="I37" s="625" t="s">
        <v>180</v>
      </c>
      <c r="J37" s="627" t="s">
        <v>194</v>
      </c>
      <c r="K37" s="627"/>
      <c r="L37" s="584"/>
      <c r="M37" s="627"/>
      <c r="N37" s="627"/>
      <c r="O37" s="627"/>
      <c r="P37" s="627"/>
      <c r="Q37" s="628"/>
      <c r="R37" s="628"/>
      <c r="S37" s="628"/>
      <c r="U37" s="418"/>
      <c r="V37" s="418"/>
      <c r="W37" s="418"/>
      <c r="X37" s="418"/>
      <c r="Y37" s="418"/>
      <c r="Z37" s="418"/>
      <c r="AA37" s="418"/>
      <c r="AB37" s="418"/>
      <c r="AC37" s="329"/>
      <c r="AD37" s="329"/>
      <c r="AE37" s="329"/>
      <c r="AF37" s="329"/>
      <c r="AG37" s="329"/>
      <c r="AH37" s="329"/>
    </row>
    <row r="38" spans="3:34" ht="15" customHeight="1" x14ac:dyDescent="0.15">
      <c r="C38" s="418"/>
      <c r="D38" s="584"/>
      <c r="F38" s="627" t="s">
        <v>169</v>
      </c>
      <c r="G38" s="625"/>
      <c r="I38" s="625" t="s">
        <v>180</v>
      </c>
      <c r="J38" s="627" t="s">
        <v>195</v>
      </c>
      <c r="K38" s="627"/>
      <c r="L38" s="584"/>
      <c r="M38" s="627"/>
      <c r="N38" s="627"/>
      <c r="O38" s="627"/>
      <c r="P38" s="627"/>
      <c r="Q38" s="628"/>
      <c r="R38" s="628"/>
      <c r="S38" s="628"/>
      <c r="U38" s="418"/>
      <c r="V38" s="418"/>
      <c r="W38" s="418"/>
      <c r="X38" s="418"/>
      <c r="Y38" s="418"/>
      <c r="Z38" s="418"/>
      <c r="AA38" s="418"/>
      <c r="AB38" s="418"/>
      <c r="AC38" s="329"/>
      <c r="AD38" s="329"/>
      <c r="AE38" s="329"/>
      <c r="AF38" s="329"/>
      <c r="AG38" s="329"/>
      <c r="AH38" s="329"/>
    </row>
    <row r="39" spans="3:34" ht="15" customHeight="1" x14ac:dyDescent="0.15">
      <c r="C39" s="418"/>
      <c r="D39" s="584"/>
      <c r="G39" s="629" t="s">
        <v>170</v>
      </c>
      <c r="I39" s="625" t="s">
        <v>180</v>
      </c>
      <c r="J39" s="627" t="s">
        <v>182</v>
      </c>
      <c r="K39" s="627"/>
      <c r="L39" s="584"/>
      <c r="M39" s="627"/>
      <c r="N39" s="627"/>
      <c r="O39" s="627"/>
      <c r="P39" s="627"/>
      <c r="Q39" s="628"/>
      <c r="R39" s="628"/>
      <c r="S39" s="628"/>
      <c r="U39" s="418"/>
      <c r="V39" s="418"/>
      <c r="W39" s="418"/>
      <c r="X39" s="418"/>
      <c r="Y39" s="418"/>
      <c r="Z39" s="418"/>
      <c r="AA39" s="418"/>
      <c r="AB39" s="418"/>
      <c r="AC39" s="329"/>
      <c r="AD39" s="329"/>
      <c r="AE39" s="329"/>
      <c r="AF39" s="329"/>
      <c r="AG39" s="329"/>
      <c r="AH39" s="329"/>
    </row>
    <row r="40" spans="3:34" ht="15" customHeight="1" x14ac:dyDescent="0.15">
      <c r="C40" s="418"/>
      <c r="D40" s="584"/>
      <c r="F40" s="627" t="s">
        <v>171</v>
      </c>
      <c r="G40" s="625"/>
      <c r="I40" s="625" t="s">
        <v>180</v>
      </c>
      <c r="J40" s="627" t="s">
        <v>183</v>
      </c>
      <c r="K40" s="627"/>
      <c r="L40" s="584"/>
      <c r="M40" s="627"/>
      <c r="N40" s="627"/>
      <c r="O40" s="627"/>
      <c r="P40" s="627"/>
      <c r="Q40" s="628"/>
      <c r="R40" s="628"/>
      <c r="S40" s="628"/>
      <c r="AA40" s="329"/>
      <c r="AB40" s="329"/>
      <c r="AC40" s="329"/>
      <c r="AD40" s="329"/>
      <c r="AE40" s="329"/>
      <c r="AF40" s="329"/>
      <c r="AG40" s="329"/>
      <c r="AH40" s="329"/>
    </row>
    <row r="41" spans="3:34" ht="15" customHeight="1" x14ac:dyDescent="0.15">
      <c r="C41" s="418"/>
      <c r="D41" s="584"/>
      <c r="F41" s="627" t="s">
        <v>172</v>
      </c>
      <c r="G41" s="625"/>
      <c r="I41" s="625" t="s">
        <v>180</v>
      </c>
      <c r="J41" s="627" t="s">
        <v>184</v>
      </c>
      <c r="K41" s="627"/>
      <c r="L41" s="584"/>
      <c r="M41" s="627"/>
      <c r="N41" s="627"/>
      <c r="O41" s="627"/>
      <c r="P41" s="627"/>
      <c r="Q41" s="628"/>
      <c r="R41" s="628"/>
      <c r="S41" s="628"/>
      <c r="AA41" s="329"/>
      <c r="AB41" s="329"/>
      <c r="AC41" s="329"/>
      <c r="AD41" s="329"/>
      <c r="AE41" s="329"/>
      <c r="AF41" s="329"/>
      <c r="AG41" s="329"/>
      <c r="AH41" s="329"/>
    </row>
    <row r="42" spans="3:34" ht="15" customHeight="1" x14ac:dyDescent="0.15">
      <c r="C42" s="418"/>
      <c r="D42" s="584"/>
      <c r="F42" s="627" t="s">
        <v>173</v>
      </c>
      <c r="G42" s="625"/>
      <c r="I42" s="625" t="s">
        <v>180</v>
      </c>
      <c r="J42" s="627" t="s">
        <v>185</v>
      </c>
      <c r="K42" s="627"/>
      <c r="L42" s="584"/>
      <c r="M42" s="627"/>
      <c r="N42" s="627"/>
      <c r="O42" s="627"/>
      <c r="P42" s="627"/>
      <c r="Q42" s="628"/>
      <c r="R42" s="628"/>
      <c r="S42" s="628"/>
      <c r="AA42" s="329"/>
      <c r="AB42" s="329"/>
      <c r="AC42" s="329"/>
      <c r="AD42" s="329"/>
      <c r="AE42" s="329"/>
      <c r="AF42" s="329"/>
      <c r="AG42" s="329"/>
      <c r="AH42" s="329"/>
    </row>
    <row r="43" spans="3:34" s="418" customFormat="1" ht="15" customHeight="1" x14ac:dyDescent="0.15">
      <c r="C43" s="630"/>
      <c r="D43" s="631"/>
      <c r="E43" s="632"/>
      <c r="F43" s="619"/>
      <c r="G43" s="619"/>
      <c r="H43" s="619"/>
      <c r="I43" s="619"/>
      <c r="J43" s="619"/>
      <c r="K43" s="619"/>
      <c r="L43" s="619"/>
      <c r="M43" s="619"/>
      <c r="N43" s="619"/>
      <c r="O43" s="619"/>
      <c r="P43" s="619"/>
      <c r="Q43" s="619"/>
      <c r="R43" s="625"/>
      <c r="S43" s="625"/>
    </row>
    <row r="44" spans="3:34" ht="18" customHeight="1" x14ac:dyDescent="0.15">
      <c r="D44" s="584"/>
      <c r="E44" s="624" t="s">
        <v>389</v>
      </c>
      <c r="F44" s="584"/>
      <c r="G44" s="584"/>
      <c r="H44" s="584"/>
      <c r="I44" s="584"/>
      <c r="J44" s="584"/>
      <c r="K44" s="584"/>
      <c r="L44" s="584"/>
      <c r="M44" s="584"/>
      <c r="N44" s="584"/>
      <c r="O44" s="584"/>
      <c r="P44" s="584"/>
      <c r="Q44" s="584"/>
      <c r="R44" s="584"/>
      <c r="S44" s="584"/>
    </row>
    <row r="45" spans="3:34" ht="18" customHeight="1" x14ac:dyDescent="0.15">
      <c r="E45" s="624" t="s">
        <v>578</v>
      </c>
    </row>
  </sheetData>
  <mergeCells count="17">
    <mergeCell ref="G23:I23"/>
    <mergeCell ref="C24:F24"/>
    <mergeCell ref="C11:F11"/>
    <mergeCell ref="M23:O23"/>
    <mergeCell ref="P23:R23"/>
    <mergeCell ref="J23:L23"/>
    <mergeCell ref="G22:L22"/>
    <mergeCell ref="M22:R22"/>
    <mergeCell ref="C2:U2"/>
    <mergeCell ref="M10:O10"/>
    <mergeCell ref="G21:R21"/>
    <mergeCell ref="G8:R8"/>
    <mergeCell ref="G10:I10"/>
    <mergeCell ref="J10:L10"/>
    <mergeCell ref="P10:R10"/>
    <mergeCell ref="G9:L9"/>
    <mergeCell ref="M9:R9"/>
  </mergeCells>
  <phoneticPr fontId="3"/>
  <printOptions horizontalCentered="1"/>
  <pageMargins left="0.70866141732283472" right="0.51181102362204722" top="0.55118110236220474" bottom="0.55118110236220474"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249977111117893"/>
  </sheetPr>
  <dimension ref="A1:BQ16"/>
  <sheetViews>
    <sheetView view="pageBreakPreview" zoomScale="70" zoomScaleNormal="90" zoomScaleSheetLayoutView="70" workbookViewId="0">
      <pane xSplit="1" ySplit="5" topLeftCell="B6" activePane="bottomRight" state="frozen"/>
      <selection pane="topRight"/>
      <selection pane="bottomLeft"/>
      <selection pane="bottomRight"/>
    </sheetView>
  </sheetViews>
  <sheetFormatPr defaultColWidth="9" defaultRowHeight="13.5" x14ac:dyDescent="0.15"/>
  <cols>
    <col min="1" max="1" width="14.625" style="215" customWidth="1"/>
    <col min="2" max="69" width="5.25" style="215" customWidth="1"/>
    <col min="70" max="16384" width="9" style="215"/>
  </cols>
  <sheetData>
    <row r="1" spans="1:69" ht="17.25" x14ac:dyDescent="0.15">
      <c r="A1" s="1" t="s">
        <v>475</v>
      </c>
      <c r="B1" s="3"/>
      <c r="C1" s="3"/>
      <c r="D1" s="3"/>
      <c r="E1" s="3"/>
      <c r="F1" s="3"/>
      <c r="G1" s="3"/>
      <c r="H1" s="3"/>
      <c r="I1" s="213"/>
      <c r="J1" s="3"/>
      <c r="K1" s="214"/>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row>
    <row r="2" spans="1:69" ht="17.25" x14ac:dyDescent="0.15">
      <c r="A2" s="1"/>
      <c r="B2" s="216"/>
      <c r="C2" s="3"/>
      <c r="D2" s="3"/>
      <c r="E2" s="3"/>
      <c r="F2" s="3"/>
      <c r="G2" s="3"/>
      <c r="H2" s="3"/>
      <c r="I2" s="213"/>
      <c r="J2" s="3"/>
      <c r="K2" s="214"/>
      <c r="L2" s="214"/>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row>
    <row r="3" spans="1:69" ht="18" thickBot="1" x14ac:dyDescent="0.2">
      <c r="A3" s="1" t="s">
        <v>471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row>
    <row r="4" spans="1:69" s="217" customFormat="1" ht="28.5" x14ac:dyDescent="0.15">
      <c r="A4" s="700" t="s">
        <v>36</v>
      </c>
      <c r="B4" s="234" t="s">
        <v>374</v>
      </c>
      <c r="C4" s="152"/>
      <c r="D4" s="152"/>
      <c r="E4" s="153"/>
      <c r="F4" s="154" t="s">
        <v>303</v>
      </c>
      <c r="G4" s="152"/>
      <c r="H4" s="152"/>
      <c r="I4" s="153"/>
      <c r="J4" s="154" t="s">
        <v>357</v>
      </c>
      <c r="K4" s="152"/>
      <c r="L4" s="152"/>
      <c r="M4" s="153"/>
      <c r="N4" s="154" t="s">
        <v>362</v>
      </c>
      <c r="O4" s="152"/>
      <c r="P4" s="152"/>
      <c r="Q4" s="153"/>
      <c r="R4" s="154" t="s">
        <v>363</v>
      </c>
      <c r="S4" s="152"/>
      <c r="T4" s="152"/>
      <c r="U4" s="153"/>
      <c r="V4" s="154" t="s">
        <v>364</v>
      </c>
      <c r="W4" s="152"/>
      <c r="X4" s="152"/>
      <c r="Y4" s="153"/>
      <c r="Z4" s="154" t="s">
        <v>365</v>
      </c>
      <c r="AA4" s="152"/>
      <c r="AB4" s="152"/>
      <c r="AC4" s="153"/>
      <c r="AD4" s="154" t="s">
        <v>366</v>
      </c>
      <c r="AE4" s="152"/>
      <c r="AF4" s="152"/>
      <c r="AG4" s="153"/>
      <c r="AH4" s="154" t="s">
        <v>367</v>
      </c>
      <c r="AI4" s="152"/>
      <c r="AJ4" s="152"/>
      <c r="AK4" s="153"/>
      <c r="AL4" s="154" t="s">
        <v>368</v>
      </c>
      <c r="AM4" s="152"/>
      <c r="AN4" s="152"/>
      <c r="AO4" s="153"/>
      <c r="AP4" s="154" t="s">
        <v>369</v>
      </c>
      <c r="AQ4" s="152"/>
      <c r="AR4" s="152"/>
      <c r="AS4" s="155"/>
      <c r="AT4" s="152" t="s">
        <v>370</v>
      </c>
      <c r="AU4" s="152"/>
      <c r="AV4" s="152"/>
      <c r="AW4" s="155"/>
      <c r="AX4" s="152" t="s">
        <v>371</v>
      </c>
      <c r="AY4" s="233" t="s">
        <v>373</v>
      </c>
      <c r="AZ4" s="152"/>
      <c r="BA4" s="155"/>
      <c r="BB4" s="232" t="s">
        <v>372</v>
      </c>
      <c r="BC4" s="152"/>
      <c r="BD4" s="152"/>
      <c r="BE4" s="155"/>
      <c r="BF4" s="152" t="s">
        <v>361</v>
      </c>
      <c r="BG4" s="152"/>
      <c r="BH4" s="152"/>
      <c r="BI4" s="155"/>
      <c r="BJ4" s="152" t="s">
        <v>379</v>
      </c>
      <c r="BK4" s="152"/>
      <c r="BL4" s="152"/>
      <c r="BM4" s="155"/>
      <c r="BN4" s="152" t="s">
        <v>434</v>
      </c>
      <c r="BO4" s="152"/>
      <c r="BP4" s="152"/>
      <c r="BQ4" s="155"/>
    </row>
    <row r="5" spans="1:69" ht="21.75" customHeight="1" x14ac:dyDescent="0.15">
      <c r="A5" s="41"/>
      <c r="B5" s="42" t="s">
        <v>5</v>
      </c>
      <c r="C5" s="43" t="s">
        <v>6</v>
      </c>
      <c r="D5" s="43" t="s">
        <v>7</v>
      </c>
      <c r="E5" s="44" t="s">
        <v>8</v>
      </c>
      <c r="F5" s="42" t="s">
        <v>5</v>
      </c>
      <c r="G5" s="43" t="s">
        <v>6</v>
      </c>
      <c r="H5" s="43" t="s">
        <v>7</v>
      </c>
      <c r="I5" s="44" t="s">
        <v>8</v>
      </c>
      <c r="J5" s="42" t="s">
        <v>5</v>
      </c>
      <c r="K5" s="43" t="s">
        <v>6</v>
      </c>
      <c r="L5" s="43" t="s">
        <v>7</v>
      </c>
      <c r="M5" s="44" t="s">
        <v>8</v>
      </c>
      <c r="N5" s="42" t="s">
        <v>5</v>
      </c>
      <c r="O5" s="43" t="s">
        <v>6</v>
      </c>
      <c r="P5" s="43" t="s">
        <v>7</v>
      </c>
      <c r="Q5" s="44" t="s">
        <v>8</v>
      </c>
      <c r="R5" s="42" t="s">
        <v>5</v>
      </c>
      <c r="S5" s="43" t="s">
        <v>6</v>
      </c>
      <c r="T5" s="43" t="s">
        <v>7</v>
      </c>
      <c r="U5" s="44" t="s">
        <v>8</v>
      </c>
      <c r="V5" s="42" t="s">
        <v>5</v>
      </c>
      <c r="W5" s="43" t="s">
        <v>6</v>
      </c>
      <c r="X5" s="43" t="s">
        <v>7</v>
      </c>
      <c r="Y5" s="44" t="s">
        <v>8</v>
      </c>
      <c r="Z5" s="42" t="s">
        <v>5</v>
      </c>
      <c r="AA5" s="43" t="s">
        <v>6</v>
      </c>
      <c r="AB5" s="43" t="s">
        <v>7</v>
      </c>
      <c r="AC5" s="44" t="s">
        <v>8</v>
      </c>
      <c r="AD5" s="42" t="s">
        <v>5</v>
      </c>
      <c r="AE5" s="43" t="s">
        <v>6</v>
      </c>
      <c r="AF5" s="43" t="s">
        <v>7</v>
      </c>
      <c r="AG5" s="44" t="s">
        <v>8</v>
      </c>
      <c r="AH5" s="42" t="s">
        <v>5</v>
      </c>
      <c r="AI5" s="43" t="s">
        <v>6</v>
      </c>
      <c r="AJ5" s="43" t="s">
        <v>7</v>
      </c>
      <c r="AK5" s="44" t="s">
        <v>8</v>
      </c>
      <c r="AL5" s="42" t="s">
        <v>5</v>
      </c>
      <c r="AM5" s="43" t="s">
        <v>6</v>
      </c>
      <c r="AN5" s="43" t="s">
        <v>7</v>
      </c>
      <c r="AO5" s="44" t="s">
        <v>8</v>
      </c>
      <c r="AP5" s="42" t="s">
        <v>5</v>
      </c>
      <c r="AQ5" s="43" t="s">
        <v>6</v>
      </c>
      <c r="AR5" s="43" t="s">
        <v>7</v>
      </c>
      <c r="AS5" s="6" t="s">
        <v>8</v>
      </c>
      <c r="AT5" s="45" t="s">
        <v>5</v>
      </c>
      <c r="AU5" s="43" t="s">
        <v>6</v>
      </c>
      <c r="AV5" s="43" t="s">
        <v>7</v>
      </c>
      <c r="AW5" s="6" t="s">
        <v>8</v>
      </c>
      <c r="AX5" s="45" t="s">
        <v>5</v>
      </c>
      <c r="AY5" s="43" t="s">
        <v>6</v>
      </c>
      <c r="AZ5" s="43" t="s">
        <v>7</v>
      </c>
      <c r="BA5" s="6" t="s">
        <v>8</v>
      </c>
      <c r="BB5" s="45" t="s">
        <v>5</v>
      </c>
      <c r="BC5" s="43" t="s">
        <v>6</v>
      </c>
      <c r="BD5" s="43" t="s">
        <v>7</v>
      </c>
      <c r="BE5" s="6" t="s">
        <v>8</v>
      </c>
      <c r="BF5" s="45" t="s">
        <v>5</v>
      </c>
      <c r="BG5" s="43" t="s">
        <v>6</v>
      </c>
      <c r="BH5" s="43" t="s">
        <v>7</v>
      </c>
      <c r="BI5" s="6" t="s">
        <v>8</v>
      </c>
      <c r="BJ5" s="45" t="s">
        <v>5</v>
      </c>
      <c r="BK5" s="43" t="s">
        <v>6</v>
      </c>
      <c r="BL5" s="43" t="s">
        <v>7</v>
      </c>
      <c r="BM5" s="6" t="s">
        <v>8</v>
      </c>
      <c r="BN5" s="45" t="s">
        <v>5</v>
      </c>
      <c r="BO5" s="43" t="s">
        <v>6</v>
      </c>
      <c r="BP5" s="43" t="s">
        <v>7</v>
      </c>
      <c r="BQ5" s="6" t="s">
        <v>8</v>
      </c>
    </row>
    <row r="6" spans="1:69" ht="21.75" customHeight="1" x14ac:dyDescent="0.15">
      <c r="A6" s="47" t="s">
        <v>10</v>
      </c>
      <c r="B6" s="48">
        <v>4</v>
      </c>
      <c r="C6" s="49">
        <v>9</v>
      </c>
      <c r="D6" s="49">
        <v>7</v>
      </c>
      <c r="E6" s="50">
        <v>6</v>
      </c>
      <c r="F6" s="48">
        <v>6</v>
      </c>
      <c r="G6" s="49">
        <v>3</v>
      </c>
      <c r="H6" s="49">
        <v>-1</v>
      </c>
      <c r="I6" s="50">
        <v>-4</v>
      </c>
      <c r="J6" s="48">
        <v>-13</v>
      </c>
      <c r="K6" s="49">
        <v>-28</v>
      </c>
      <c r="L6" s="49">
        <v>-16</v>
      </c>
      <c r="M6" s="50">
        <v>-14</v>
      </c>
      <c r="N6" s="48">
        <v>-10</v>
      </c>
      <c r="O6" s="49">
        <v>-9</v>
      </c>
      <c r="P6" s="49">
        <v>-7</v>
      </c>
      <c r="Q6" s="50">
        <v>-8</v>
      </c>
      <c r="R6" s="48">
        <v>-6</v>
      </c>
      <c r="S6" s="49">
        <v>1</v>
      </c>
      <c r="T6" s="49">
        <v>-10</v>
      </c>
      <c r="U6" s="50">
        <v>3</v>
      </c>
      <c r="V6" s="48">
        <v>0</v>
      </c>
      <c r="W6" s="49">
        <v>1</v>
      </c>
      <c r="X6" s="49">
        <v>-2</v>
      </c>
      <c r="Y6" s="50">
        <v>-3</v>
      </c>
      <c r="Z6" s="52">
        <v>-3</v>
      </c>
      <c r="AA6" s="53">
        <v>5</v>
      </c>
      <c r="AB6" s="53">
        <v>4</v>
      </c>
      <c r="AC6" s="54">
        <v>2</v>
      </c>
      <c r="AD6" s="52">
        <v>7</v>
      </c>
      <c r="AE6" s="53">
        <v>-6</v>
      </c>
      <c r="AF6" s="49">
        <v>3</v>
      </c>
      <c r="AG6" s="54">
        <v>5</v>
      </c>
      <c r="AH6" s="48">
        <v>4</v>
      </c>
      <c r="AI6" s="49">
        <v>-1</v>
      </c>
      <c r="AJ6" s="49">
        <v>3</v>
      </c>
      <c r="AK6" s="50">
        <v>5</v>
      </c>
      <c r="AL6" s="48">
        <v>7</v>
      </c>
      <c r="AM6" s="49">
        <v>5</v>
      </c>
      <c r="AN6" s="49">
        <v>4</v>
      </c>
      <c r="AO6" s="50">
        <v>4</v>
      </c>
      <c r="AP6" s="48">
        <v>2</v>
      </c>
      <c r="AQ6" s="49">
        <v>5</v>
      </c>
      <c r="AR6" s="49">
        <v>4</v>
      </c>
      <c r="AS6" s="9">
        <v>7</v>
      </c>
      <c r="AT6" s="51">
        <v>4</v>
      </c>
      <c r="AU6" s="49">
        <v>6</v>
      </c>
      <c r="AV6" s="49">
        <v>8</v>
      </c>
      <c r="AW6" s="9">
        <v>8</v>
      </c>
      <c r="AX6" s="51">
        <v>7</v>
      </c>
      <c r="AY6" s="49">
        <v>4</v>
      </c>
      <c r="AZ6" s="49">
        <v>7</v>
      </c>
      <c r="BA6" s="9">
        <v>-1</v>
      </c>
      <c r="BB6" s="51">
        <v>1</v>
      </c>
      <c r="BC6" s="49">
        <v>1</v>
      </c>
      <c r="BD6" s="49">
        <v>-21</v>
      </c>
      <c r="BE6" s="9">
        <v>-7</v>
      </c>
      <c r="BF6" s="241">
        <v>-2</v>
      </c>
      <c r="BG6" s="189">
        <v>-2</v>
      </c>
      <c r="BH6" s="189">
        <v>2</v>
      </c>
      <c r="BI6" s="9">
        <v>5</v>
      </c>
      <c r="BJ6" s="241">
        <v>3</v>
      </c>
      <c r="BK6" s="189">
        <v>8</v>
      </c>
      <c r="BL6" s="189">
        <v>6</v>
      </c>
      <c r="BM6" s="9">
        <v>4</v>
      </c>
      <c r="BN6" s="241">
        <v>-2</v>
      </c>
      <c r="BO6" s="189">
        <v>8</v>
      </c>
      <c r="BP6" s="334">
        <v>7</v>
      </c>
      <c r="BQ6" s="9"/>
    </row>
    <row r="7" spans="1:69" ht="21.75" customHeight="1" x14ac:dyDescent="0.15">
      <c r="A7" s="47" t="s">
        <v>1</v>
      </c>
      <c r="B7" s="48">
        <v>3</v>
      </c>
      <c r="C7" s="49">
        <v>2</v>
      </c>
      <c r="D7" s="49">
        <v>-1</v>
      </c>
      <c r="E7" s="50">
        <v>2</v>
      </c>
      <c r="F7" s="48">
        <v>2</v>
      </c>
      <c r="G7" s="49">
        <v>-4</v>
      </c>
      <c r="H7" s="49">
        <v>-11</v>
      </c>
      <c r="I7" s="50">
        <v>-21</v>
      </c>
      <c r="J7" s="48">
        <v>-37</v>
      </c>
      <c r="K7" s="49">
        <v>-19</v>
      </c>
      <c r="L7" s="49">
        <v>-15</v>
      </c>
      <c r="M7" s="50">
        <v>-8</v>
      </c>
      <c r="N7" s="48">
        <v>-4</v>
      </c>
      <c r="O7" s="49">
        <v>-5</v>
      </c>
      <c r="P7" s="49">
        <v>-6</v>
      </c>
      <c r="Q7" s="50">
        <v>-12</v>
      </c>
      <c r="R7" s="48">
        <v>0</v>
      </c>
      <c r="S7" s="49">
        <v>-21</v>
      </c>
      <c r="T7" s="49">
        <v>-1</v>
      </c>
      <c r="U7" s="50">
        <v>0</v>
      </c>
      <c r="V7" s="48">
        <v>-4</v>
      </c>
      <c r="W7" s="49">
        <v>-3</v>
      </c>
      <c r="X7" s="49">
        <v>-9</v>
      </c>
      <c r="Y7" s="50">
        <v>-8</v>
      </c>
      <c r="Z7" s="52">
        <v>-2</v>
      </c>
      <c r="AA7" s="53">
        <v>4</v>
      </c>
      <c r="AB7" s="53">
        <v>1</v>
      </c>
      <c r="AC7" s="54">
        <v>-4</v>
      </c>
      <c r="AD7" s="52">
        <v>6</v>
      </c>
      <c r="AE7" s="53">
        <v>-16</v>
      </c>
      <c r="AF7" s="53">
        <v>2</v>
      </c>
      <c r="AG7" s="50">
        <v>6</v>
      </c>
      <c r="AH7" s="48">
        <v>2</v>
      </c>
      <c r="AI7" s="49">
        <v>1</v>
      </c>
      <c r="AJ7" s="49">
        <v>3</v>
      </c>
      <c r="AK7" s="50">
        <v>3</v>
      </c>
      <c r="AL7" s="48">
        <v>6</v>
      </c>
      <c r="AM7" s="49">
        <v>1</v>
      </c>
      <c r="AN7" s="49">
        <v>4</v>
      </c>
      <c r="AO7" s="50">
        <v>4</v>
      </c>
      <c r="AP7" s="48">
        <v>4</v>
      </c>
      <c r="AQ7" s="49">
        <v>6</v>
      </c>
      <c r="AR7" s="49">
        <v>3</v>
      </c>
      <c r="AS7" s="9">
        <v>5</v>
      </c>
      <c r="AT7" s="51">
        <v>8</v>
      </c>
      <c r="AU7" s="49">
        <v>4</v>
      </c>
      <c r="AV7" s="49">
        <v>1</v>
      </c>
      <c r="AW7" s="9">
        <v>1</v>
      </c>
      <c r="AX7" s="51">
        <v>5</v>
      </c>
      <c r="AY7" s="49">
        <v>2</v>
      </c>
      <c r="AZ7" s="49">
        <v>-2</v>
      </c>
      <c r="BA7" s="9">
        <v>-10</v>
      </c>
      <c r="BB7" s="51">
        <v>3</v>
      </c>
      <c r="BC7" s="49">
        <v>-41</v>
      </c>
      <c r="BD7" s="49">
        <v>-6</v>
      </c>
      <c r="BE7" s="9">
        <v>1</v>
      </c>
      <c r="BF7" s="241">
        <v>-3</v>
      </c>
      <c r="BG7" s="189">
        <v>2</v>
      </c>
      <c r="BH7" s="189">
        <v>1</v>
      </c>
      <c r="BI7" s="9">
        <v>-1</v>
      </c>
      <c r="BJ7" s="241">
        <v>2</v>
      </c>
      <c r="BK7" s="189">
        <v>9</v>
      </c>
      <c r="BL7" s="189">
        <v>2</v>
      </c>
      <c r="BM7" s="9">
        <v>-3</v>
      </c>
      <c r="BN7" s="241">
        <v>4</v>
      </c>
      <c r="BO7" s="334">
        <v>8</v>
      </c>
      <c r="BP7" s="189"/>
      <c r="BQ7" s="9"/>
    </row>
    <row r="8" spans="1:69" ht="21.75" customHeight="1" thickBot="1" x14ac:dyDescent="0.2">
      <c r="A8" s="56" t="s">
        <v>11</v>
      </c>
      <c r="B8" s="57">
        <v>5</v>
      </c>
      <c r="C8" s="58">
        <v>5</v>
      </c>
      <c r="D8" s="58">
        <v>0</v>
      </c>
      <c r="E8" s="59">
        <v>7</v>
      </c>
      <c r="F8" s="57">
        <v>0</v>
      </c>
      <c r="G8" s="58">
        <v>-5</v>
      </c>
      <c r="H8" s="58">
        <v>-18</v>
      </c>
      <c r="I8" s="59">
        <v>-38</v>
      </c>
      <c r="J8" s="57">
        <v>-39</v>
      </c>
      <c r="K8" s="58">
        <v>-11</v>
      </c>
      <c r="L8" s="58">
        <v>-5</v>
      </c>
      <c r="M8" s="59">
        <v>-2</v>
      </c>
      <c r="N8" s="57">
        <v>6</v>
      </c>
      <c r="O8" s="58">
        <v>3</v>
      </c>
      <c r="P8" s="58">
        <v>0</v>
      </c>
      <c r="Q8" s="59">
        <v>0</v>
      </c>
      <c r="R8" s="57">
        <v>-8</v>
      </c>
      <c r="S8" s="58">
        <v>-8</v>
      </c>
      <c r="T8" s="58">
        <v>9</v>
      </c>
      <c r="U8" s="59">
        <v>3</v>
      </c>
      <c r="V8" s="57">
        <v>4</v>
      </c>
      <c r="W8" s="58">
        <v>-2</v>
      </c>
      <c r="X8" s="58">
        <v>-8</v>
      </c>
      <c r="Y8" s="59">
        <v>-3</v>
      </c>
      <c r="Z8" s="61">
        <v>1</v>
      </c>
      <c r="AA8" s="62">
        <v>11</v>
      </c>
      <c r="AB8" s="62">
        <v>10</v>
      </c>
      <c r="AC8" s="140">
        <v>12</v>
      </c>
      <c r="AD8" s="61">
        <v>17</v>
      </c>
      <c r="AE8" s="62">
        <v>-4</v>
      </c>
      <c r="AF8" s="62">
        <v>3</v>
      </c>
      <c r="AG8" s="140">
        <v>4</v>
      </c>
      <c r="AH8" s="57">
        <v>5</v>
      </c>
      <c r="AI8" s="58">
        <v>4</v>
      </c>
      <c r="AJ8" s="58">
        <v>6</v>
      </c>
      <c r="AK8" s="59">
        <v>1</v>
      </c>
      <c r="AL8" s="57">
        <v>3</v>
      </c>
      <c r="AM8" s="58">
        <v>1</v>
      </c>
      <c r="AN8" s="58">
        <v>2</v>
      </c>
      <c r="AO8" s="59">
        <v>9</v>
      </c>
      <c r="AP8" s="57">
        <v>8</v>
      </c>
      <c r="AQ8" s="58">
        <v>8</v>
      </c>
      <c r="AR8" s="58">
        <v>8</v>
      </c>
      <c r="AS8" s="15">
        <v>8</v>
      </c>
      <c r="AT8" s="60">
        <v>9</v>
      </c>
      <c r="AU8" s="58">
        <v>9</v>
      </c>
      <c r="AV8" s="58">
        <v>6</v>
      </c>
      <c r="AW8" s="15">
        <v>5</v>
      </c>
      <c r="AX8" s="60">
        <v>7</v>
      </c>
      <c r="AY8" s="58">
        <v>3</v>
      </c>
      <c r="AZ8" s="58">
        <v>3</v>
      </c>
      <c r="BA8" s="15">
        <v>-11</v>
      </c>
      <c r="BB8" s="60">
        <v>-10</v>
      </c>
      <c r="BC8" s="58">
        <v>-41</v>
      </c>
      <c r="BD8" s="58">
        <v>11</v>
      </c>
      <c r="BE8" s="15">
        <v>0</v>
      </c>
      <c r="BF8" s="242">
        <v>3</v>
      </c>
      <c r="BG8" s="243">
        <v>7</v>
      </c>
      <c r="BH8" s="243">
        <v>-1</v>
      </c>
      <c r="BI8" s="15">
        <v>6</v>
      </c>
      <c r="BJ8" s="242">
        <v>5</v>
      </c>
      <c r="BK8" s="243">
        <v>7</v>
      </c>
      <c r="BL8" s="243">
        <v>4</v>
      </c>
      <c r="BM8" s="15">
        <v>-1</v>
      </c>
      <c r="BN8" s="689">
        <v>10</v>
      </c>
      <c r="BO8" s="243"/>
      <c r="BP8" s="243"/>
      <c r="BQ8" s="15"/>
    </row>
    <row r="9" spans="1:69" ht="14.25" x14ac:dyDescent="0.15">
      <c r="A9" s="2" t="s">
        <v>3</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row>
    <row r="10" spans="1:69" ht="14.25" x14ac:dyDescent="0.15">
      <c r="A10" s="2" t="s">
        <v>14</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V10" s="255"/>
      <c r="AW10" s="255">
        <v>40</v>
      </c>
      <c r="AX10" s="255">
        <v>40</v>
      </c>
      <c r="AY10" s="255">
        <v>40</v>
      </c>
      <c r="AZ10" s="255">
        <v>40</v>
      </c>
      <c r="BA10" s="255">
        <v>40</v>
      </c>
      <c r="BB10" s="255">
        <v>40</v>
      </c>
      <c r="BC10" s="255">
        <v>40</v>
      </c>
    </row>
    <row r="11" spans="1:69" ht="17.25" x14ac:dyDescent="0.2">
      <c r="A11" s="210" t="s">
        <v>342</v>
      </c>
      <c r="B11" s="218" t="s">
        <v>476</v>
      </c>
      <c r="C11" s="219"/>
      <c r="D11" s="220"/>
      <c r="E11" s="220"/>
      <c r="F11" s="220"/>
      <c r="G11" s="220"/>
      <c r="H11" s="220"/>
      <c r="I11" s="220"/>
    </row>
    <row r="12" spans="1:69" ht="17.25" x14ac:dyDescent="0.2">
      <c r="A12" s="218"/>
      <c r="B12" s="211" t="s">
        <v>358</v>
      </c>
      <c r="C12" s="219"/>
      <c r="D12" s="220"/>
      <c r="E12" s="220"/>
      <c r="F12" s="220"/>
      <c r="G12" s="220"/>
      <c r="H12" s="220"/>
      <c r="I12" s="220"/>
    </row>
    <row r="13" spans="1:69" ht="17.25" x14ac:dyDescent="0.2">
      <c r="A13" s="218"/>
      <c r="B13" s="218" t="s">
        <v>375</v>
      </c>
      <c r="C13" s="219"/>
      <c r="D13" s="220"/>
      <c r="E13" s="220"/>
      <c r="F13" s="220"/>
      <c r="G13" s="220"/>
      <c r="H13" s="220"/>
      <c r="I13" s="220"/>
    </row>
    <row r="14" spans="1:69" ht="17.25" x14ac:dyDescent="0.2">
      <c r="A14" s="218"/>
      <c r="B14" s="218" t="s">
        <v>343</v>
      </c>
      <c r="C14" s="219"/>
      <c r="D14" s="220"/>
      <c r="E14" s="220"/>
      <c r="F14" s="220"/>
      <c r="G14" s="220"/>
      <c r="H14" s="220"/>
      <c r="I14" s="220"/>
    </row>
    <row r="15" spans="1:69" ht="17.25" x14ac:dyDescent="0.2">
      <c r="A15" s="218"/>
      <c r="B15" s="212" t="s">
        <v>425</v>
      </c>
      <c r="C15" s="219"/>
      <c r="D15" s="220"/>
      <c r="E15" s="220"/>
      <c r="F15" s="220"/>
      <c r="G15" s="220"/>
      <c r="H15" s="220"/>
      <c r="I15" s="220"/>
    </row>
    <row r="16" spans="1:69" ht="14.25" x14ac:dyDescent="0.15">
      <c r="B16" s="209"/>
      <c r="C16" s="220"/>
      <c r="D16" s="220"/>
      <c r="E16" s="220"/>
      <c r="F16" s="220"/>
      <c r="G16" s="220"/>
      <c r="H16" s="220"/>
      <c r="I16" s="220"/>
    </row>
  </sheetData>
  <phoneticPr fontId="3"/>
  <pageMargins left="0.70866141732283472" right="0.70866141732283472" top="0.74803149606299213" bottom="0.74803149606299213" header="0.31496062992125984" footer="0.31496062992125984"/>
  <pageSetup paperSize="9" scale="3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249977111117893"/>
  </sheetPr>
  <dimension ref="A1:BQ15"/>
  <sheetViews>
    <sheetView view="pageBreakPreview" zoomScale="70" zoomScaleNormal="90" zoomScaleSheetLayoutView="70" workbookViewId="0">
      <pane xSplit="1" ySplit="5" topLeftCell="I6" activePane="bottomRight" state="frozen"/>
      <selection pane="topRight"/>
      <selection pane="bottomLeft"/>
      <selection pane="bottomRight"/>
    </sheetView>
  </sheetViews>
  <sheetFormatPr defaultColWidth="9" defaultRowHeight="13.5" x14ac:dyDescent="0.15"/>
  <cols>
    <col min="1" max="1" width="14.625" style="215" customWidth="1"/>
    <col min="2" max="69" width="5.25" style="215" customWidth="1"/>
    <col min="70" max="16384" width="9" style="215"/>
  </cols>
  <sheetData>
    <row r="1" spans="1:69" ht="17.25" x14ac:dyDescent="0.15">
      <c r="A1" s="35" t="s">
        <v>562</v>
      </c>
      <c r="B1" s="36"/>
      <c r="C1" s="36"/>
      <c r="D1" s="36"/>
      <c r="E1" s="36"/>
      <c r="F1" s="36"/>
      <c r="G1" s="36"/>
      <c r="H1" s="36"/>
      <c r="I1" s="37"/>
      <c r="J1" s="38"/>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69" ht="17.25" x14ac:dyDescent="0.15">
      <c r="A2" s="35"/>
      <c r="B2" s="39"/>
      <c r="C2" s="36"/>
      <c r="D2" s="36"/>
      <c r="E2" s="36"/>
      <c r="F2" s="36"/>
      <c r="G2" s="36"/>
      <c r="H2" s="36"/>
      <c r="I2" s="37"/>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row>
    <row r="3" spans="1:69" ht="18" thickBot="1" x14ac:dyDescent="0.2">
      <c r="A3" s="35" t="s">
        <v>471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row>
    <row r="4" spans="1:69" ht="28.5" x14ac:dyDescent="0.15">
      <c r="A4" s="277" t="s">
        <v>36</v>
      </c>
      <c r="B4" s="234" t="s">
        <v>374</v>
      </c>
      <c r="C4" s="152"/>
      <c r="D4" s="152"/>
      <c r="E4" s="153"/>
      <c r="F4" s="154" t="s">
        <v>303</v>
      </c>
      <c r="G4" s="152"/>
      <c r="H4" s="152"/>
      <c r="I4" s="153"/>
      <c r="J4" s="154" t="s">
        <v>357</v>
      </c>
      <c r="K4" s="152"/>
      <c r="L4" s="152"/>
      <c r="M4" s="153"/>
      <c r="N4" s="154" t="s">
        <v>362</v>
      </c>
      <c r="O4" s="152"/>
      <c r="P4" s="152"/>
      <c r="Q4" s="153"/>
      <c r="R4" s="154" t="s">
        <v>363</v>
      </c>
      <c r="S4" s="152"/>
      <c r="T4" s="152"/>
      <c r="U4" s="153"/>
      <c r="V4" s="154" t="s">
        <v>364</v>
      </c>
      <c r="W4" s="152"/>
      <c r="X4" s="152"/>
      <c r="Y4" s="153"/>
      <c r="Z4" s="154" t="s">
        <v>365</v>
      </c>
      <c r="AA4" s="152"/>
      <c r="AB4" s="152"/>
      <c r="AC4" s="153"/>
      <c r="AD4" s="154" t="s">
        <v>366</v>
      </c>
      <c r="AE4" s="152"/>
      <c r="AF4" s="152"/>
      <c r="AG4" s="153"/>
      <c r="AH4" s="154" t="s">
        <v>367</v>
      </c>
      <c r="AI4" s="152"/>
      <c r="AJ4" s="152"/>
      <c r="AK4" s="153"/>
      <c r="AL4" s="154" t="s">
        <v>368</v>
      </c>
      <c r="AM4" s="152"/>
      <c r="AN4" s="152"/>
      <c r="AO4" s="153"/>
      <c r="AP4" s="154" t="s">
        <v>369</v>
      </c>
      <c r="AQ4" s="152"/>
      <c r="AR4" s="152"/>
      <c r="AS4" s="155"/>
      <c r="AT4" s="152" t="s">
        <v>370</v>
      </c>
      <c r="AU4" s="152"/>
      <c r="AV4" s="152"/>
      <c r="AW4" s="155"/>
      <c r="AX4" s="152" t="s">
        <v>371</v>
      </c>
      <c r="AY4" s="233" t="s">
        <v>373</v>
      </c>
      <c r="AZ4" s="152"/>
      <c r="BA4" s="155"/>
      <c r="BB4" s="232" t="s">
        <v>372</v>
      </c>
      <c r="BC4" s="152"/>
      <c r="BD4" s="152"/>
      <c r="BE4" s="155"/>
      <c r="BF4" s="152" t="s">
        <v>361</v>
      </c>
      <c r="BG4" s="152"/>
      <c r="BH4" s="152"/>
      <c r="BI4" s="155"/>
      <c r="BJ4" s="152" t="s">
        <v>379</v>
      </c>
      <c r="BK4" s="152"/>
      <c r="BL4" s="152"/>
      <c r="BM4" s="155"/>
      <c r="BN4" s="152" t="s">
        <v>435</v>
      </c>
      <c r="BO4" s="152"/>
      <c r="BP4" s="152"/>
      <c r="BQ4" s="155"/>
    </row>
    <row r="5" spans="1:69" ht="21.75" customHeight="1" x14ac:dyDescent="0.15">
      <c r="A5" s="41"/>
      <c r="B5" s="42" t="s">
        <v>5</v>
      </c>
      <c r="C5" s="43" t="s">
        <v>6</v>
      </c>
      <c r="D5" s="43" t="s">
        <v>7</v>
      </c>
      <c r="E5" s="44" t="s">
        <v>8</v>
      </c>
      <c r="F5" s="45" t="s">
        <v>5</v>
      </c>
      <c r="G5" s="43" t="s">
        <v>6</v>
      </c>
      <c r="H5" s="43" t="s">
        <v>7</v>
      </c>
      <c r="I5" s="46" t="s">
        <v>8</v>
      </c>
      <c r="J5" s="42" t="s">
        <v>5</v>
      </c>
      <c r="K5" s="43" t="s">
        <v>6</v>
      </c>
      <c r="L5" s="43" t="s">
        <v>7</v>
      </c>
      <c r="M5" s="44" t="s">
        <v>8</v>
      </c>
      <c r="N5" s="45" t="s">
        <v>5</v>
      </c>
      <c r="O5" s="43" t="s">
        <v>6</v>
      </c>
      <c r="P5" s="43" t="s">
        <v>7</v>
      </c>
      <c r="Q5" s="46" t="s">
        <v>8</v>
      </c>
      <c r="R5" s="42" t="s">
        <v>5</v>
      </c>
      <c r="S5" s="43" t="s">
        <v>6</v>
      </c>
      <c r="T5" s="43" t="s">
        <v>7</v>
      </c>
      <c r="U5" s="44" t="s">
        <v>8</v>
      </c>
      <c r="V5" s="45" t="s">
        <v>5</v>
      </c>
      <c r="W5" s="43" t="s">
        <v>6</v>
      </c>
      <c r="X5" s="43" t="s">
        <v>7</v>
      </c>
      <c r="Y5" s="46" t="s">
        <v>8</v>
      </c>
      <c r="Z5" s="42" t="s">
        <v>5</v>
      </c>
      <c r="AA5" s="43" t="s">
        <v>6</v>
      </c>
      <c r="AB5" s="43" t="s">
        <v>7</v>
      </c>
      <c r="AC5" s="44" t="s">
        <v>8</v>
      </c>
      <c r="AD5" s="45" t="s">
        <v>5</v>
      </c>
      <c r="AE5" s="43" t="s">
        <v>6</v>
      </c>
      <c r="AF5" s="43" t="s">
        <v>7</v>
      </c>
      <c r="AG5" s="46" t="s">
        <v>8</v>
      </c>
      <c r="AH5" s="42" t="s">
        <v>5</v>
      </c>
      <c r="AI5" s="43" t="s">
        <v>6</v>
      </c>
      <c r="AJ5" s="43" t="s">
        <v>7</v>
      </c>
      <c r="AK5" s="44" t="s">
        <v>8</v>
      </c>
      <c r="AL5" s="45" t="s">
        <v>5</v>
      </c>
      <c r="AM5" s="43" t="s">
        <v>6</v>
      </c>
      <c r="AN5" s="43" t="s">
        <v>7</v>
      </c>
      <c r="AO5" s="46" t="s">
        <v>8</v>
      </c>
      <c r="AP5" s="42" t="s">
        <v>5</v>
      </c>
      <c r="AQ5" s="43" t="s">
        <v>6</v>
      </c>
      <c r="AR5" s="43" t="s">
        <v>7</v>
      </c>
      <c r="AS5" s="6" t="s">
        <v>8</v>
      </c>
      <c r="AT5" s="42" t="s">
        <v>5</v>
      </c>
      <c r="AU5" s="43" t="s">
        <v>6</v>
      </c>
      <c r="AV5" s="43" t="s">
        <v>7</v>
      </c>
      <c r="AW5" s="6" t="s">
        <v>8</v>
      </c>
      <c r="AX5" s="42" t="s">
        <v>5</v>
      </c>
      <c r="AY5" s="43" t="s">
        <v>6</v>
      </c>
      <c r="AZ5" s="43" t="s">
        <v>7</v>
      </c>
      <c r="BA5" s="6" t="s">
        <v>8</v>
      </c>
      <c r="BB5" s="42" t="s">
        <v>5</v>
      </c>
      <c r="BC5" s="43" t="s">
        <v>6</v>
      </c>
      <c r="BD5" s="43" t="s">
        <v>7</v>
      </c>
      <c r="BE5" s="6" t="s">
        <v>8</v>
      </c>
      <c r="BF5" s="45" t="s">
        <v>5</v>
      </c>
      <c r="BG5" s="43" t="s">
        <v>6</v>
      </c>
      <c r="BH5" s="43" t="s">
        <v>7</v>
      </c>
      <c r="BI5" s="6" t="s">
        <v>8</v>
      </c>
      <c r="BJ5" s="45" t="s">
        <v>5</v>
      </c>
      <c r="BK5" s="43" t="s">
        <v>6</v>
      </c>
      <c r="BL5" s="43" t="s">
        <v>7</v>
      </c>
      <c r="BM5" s="6" t="s">
        <v>8</v>
      </c>
      <c r="BN5" s="45" t="s">
        <v>5</v>
      </c>
      <c r="BO5" s="43" t="s">
        <v>6</v>
      </c>
      <c r="BP5" s="43" t="s">
        <v>7</v>
      </c>
      <c r="BQ5" s="6" t="s">
        <v>8</v>
      </c>
    </row>
    <row r="6" spans="1:69" ht="21.75" customHeight="1" x14ac:dyDescent="0.15">
      <c r="A6" s="47" t="s">
        <v>10</v>
      </c>
      <c r="B6" s="48">
        <v>1</v>
      </c>
      <c r="C6" s="49">
        <v>1</v>
      </c>
      <c r="D6" s="49">
        <v>0</v>
      </c>
      <c r="E6" s="50">
        <v>1</v>
      </c>
      <c r="F6" s="51">
        <v>1</v>
      </c>
      <c r="G6" s="49">
        <v>1</v>
      </c>
      <c r="H6" s="49">
        <v>-2</v>
      </c>
      <c r="I6" s="141">
        <v>-5</v>
      </c>
      <c r="J6" s="48">
        <v>-10</v>
      </c>
      <c r="K6" s="49">
        <v>-22</v>
      </c>
      <c r="L6" s="49">
        <v>-13</v>
      </c>
      <c r="M6" s="50">
        <v>-13</v>
      </c>
      <c r="N6" s="51">
        <v>-9</v>
      </c>
      <c r="O6" s="49">
        <v>-10</v>
      </c>
      <c r="P6" s="49">
        <v>-8</v>
      </c>
      <c r="Q6" s="141">
        <v>-9</v>
      </c>
      <c r="R6" s="48">
        <v>-5</v>
      </c>
      <c r="S6" s="49">
        <v>-2</v>
      </c>
      <c r="T6" s="49">
        <v>-4</v>
      </c>
      <c r="U6" s="50">
        <v>0</v>
      </c>
      <c r="V6" s="51">
        <v>-4</v>
      </c>
      <c r="W6" s="49">
        <v>-3</v>
      </c>
      <c r="X6" s="49">
        <v>-2</v>
      </c>
      <c r="Y6" s="141">
        <v>-4</v>
      </c>
      <c r="Z6" s="52">
        <v>-5</v>
      </c>
      <c r="AA6" s="53">
        <v>0</v>
      </c>
      <c r="AB6" s="53">
        <v>0</v>
      </c>
      <c r="AC6" s="54">
        <v>-1</v>
      </c>
      <c r="AD6" s="138">
        <v>0</v>
      </c>
      <c r="AE6" s="53">
        <v>-3</v>
      </c>
      <c r="AF6" s="49">
        <v>2</v>
      </c>
      <c r="AG6" s="55">
        <v>1</v>
      </c>
      <c r="AH6" s="48">
        <v>1</v>
      </c>
      <c r="AI6" s="49">
        <v>1</v>
      </c>
      <c r="AJ6" s="49">
        <v>1</v>
      </c>
      <c r="AK6" s="50">
        <v>2</v>
      </c>
      <c r="AL6" s="51">
        <v>3</v>
      </c>
      <c r="AM6" s="49">
        <v>3</v>
      </c>
      <c r="AN6" s="49">
        <v>2</v>
      </c>
      <c r="AO6" s="141">
        <v>4</v>
      </c>
      <c r="AP6" s="48">
        <v>2</v>
      </c>
      <c r="AQ6" s="49">
        <v>3</v>
      </c>
      <c r="AR6" s="49">
        <v>-1</v>
      </c>
      <c r="AS6" s="9">
        <v>2</v>
      </c>
      <c r="AT6" s="48">
        <v>1</v>
      </c>
      <c r="AU6" s="49">
        <v>1</v>
      </c>
      <c r="AV6" s="49">
        <v>2</v>
      </c>
      <c r="AW6" s="9">
        <v>1</v>
      </c>
      <c r="AX6" s="48">
        <v>2</v>
      </c>
      <c r="AY6" s="49">
        <v>0</v>
      </c>
      <c r="AZ6" s="49">
        <v>-1</v>
      </c>
      <c r="BA6" s="9">
        <v>-2</v>
      </c>
      <c r="BB6" s="48">
        <v>-2</v>
      </c>
      <c r="BC6" s="49">
        <v>2</v>
      </c>
      <c r="BD6" s="49">
        <v>-10</v>
      </c>
      <c r="BE6" s="9">
        <v>-5</v>
      </c>
      <c r="BF6" s="241">
        <v>-3</v>
      </c>
      <c r="BG6" s="189">
        <v>-1</v>
      </c>
      <c r="BH6" s="189">
        <v>4</v>
      </c>
      <c r="BI6" s="9">
        <v>4</v>
      </c>
      <c r="BJ6" s="241">
        <v>2</v>
      </c>
      <c r="BK6" s="189">
        <v>6</v>
      </c>
      <c r="BL6" s="189">
        <v>4</v>
      </c>
      <c r="BM6" s="9">
        <v>2</v>
      </c>
      <c r="BN6" s="241">
        <v>1</v>
      </c>
      <c r="BO6" s="189">
        <v>4</v>
      </c>
      <c r="BP6" s="334">
        <v>2</v>
      </c>
      <c r="BQ6" s="9"/>
    </row>
    <row r="7" spans="1:69" ht="21.75" customHeight="1" x14ac:dyDescent="0.15">
      <c r="A7" s="47" t="s">
        <v>1</v>
      </c>
      <c r="B7" s="48">
        <v>-2</v>
      </c>
      <c r="C7" s="49">
        <v>-1</v>
      </c>
      <c r="D7" s="49">
        <v>-3</v>
      </c>
      <c r="E7" s="50">
        <v>0</v>
      </c>
      <c r="F7" s="51">
        <v>-3</v>
      </c>
      <c r="G7" s="49">
        <v>-5</v>
      </c>
      <c r="H7" s="49">
        <v>-11</v>
      </c>
      <c r="I7" s="141">
        <v>-15</v>
      </c>
      <c r="J7" s="48">
        <v>-30</v>
      </c>
      <c r="K7" s="49">
        <v>-20</v>
      </c>
      <c r="L7" s="49">
        <v>-12</v>
      </c>
      <c r="M7" s="50">
        <v>-9</v>
      </c>
      <c r="N7" s="51">
        <v>-4</v>
      </c>
      <c r="O7" s="49">
        <v>-6</v>
      </c>
      <c r="P7" s="49">
        <v>-7</v>
      </c>
      <c r="Q7" s="141">
        <v>-12</v>
      </c>
      <c r="R7" s="48">
        <v>-2</v>
      </c>
      <c r="S7" s="49">
        <v>-14</v>
      </c>
      <c r="T7" s="49">
        <v>-2</v>
      </c>
      <c r="U7" s="50">
        <v>-1</v>
      </c>
      <c r="V7" s="51">
        <v>-5</v>
      </c>
      <c r="W7" s="49">
        <v>-3</v>
      </c>
      <c r="X7" s="49">
        <v>-5</v>
      </c>
      <c r="Y7" s="141">
        <v>-6</v>
      </c>
      <c r="Z7" s="52">
        <v>-3</v>
      </c>
      <c r="AA7" s="53">
        <v>2</v>
      </c>
      <c r="AB7" s="53">
        <v>2</v>
      </c>
      <c r="AC7" s="54">
        <v>2</v>
      </c>
      <c r="AD7" s="138">
        <v>1</v>
      </c>
      <c r="AE7" s="53">
        <v>-9</v>
      </c>
      <c r="AF7" s="53">
        <v>1</v>
      </c>
      <c r="AG7" s="141">
        <v>3</v>
      </c>
      <c r="AH7" s="48">
        <v>2</v>
      </c>
      <c r="AI7" s="49">
        <v>0</v>
      </c>
      <c r="AJ7" s="49">
        <v>0</v>
      </c>
      <c r="AK7" s="50">
        <v>2</v>
      </c>
      <c r="AL7" s="51">
        <v>5</v>
      </c>
      <c r="AM7" s="49">
        <v>2</v>
      </c>
      <c r="AN7" s="49">
        <v>2</v>
      </c>
      <c r="AO7" s="141">
        <v>2</v>
      </c>
      <c r="AP7" s="48">
        <v>0</v>
      </c>
      <c r="AQ7" s="49">
        <v>3</v>
      </c>
      <c r="AR7" s="49">
        <v>2</v>
      </c>
      <c r="AS7" s="9">
        <v>3</v>
      </c>
      <c r="AT7" s="48">
        <v>4</v>
      </c>
      <c r="AU7" s="49">
        <v>2</v>
      </c>
      <c r="AV7" s="49">
        <v>-2</v>
      </c>
      <c r="AW7" s="9">
        <v>-3</v>
      </c>
      <c r="AX7" s="48">
        <v>-1</v>
      </c>
      <c r="AY7" s="49">
        <v>-1</v>
      </c>
      <c r="AZ7" s="49">
        <v>-4</v>
      </c>
      <c r="BA7" s="9">
        <v>-7</v>
      </c>
      <c r="BB7" s="48">
        <v>-1</v>
      </c>
      <c r="BC7" s="49">
        <v>-28</v>
      </c>
      <c r="BD7" s="49">
        <v>2</v>
      </c>
      <c r="BE7" s="9">
        <v>1</v>
      </c>
      <c r="BF7" s="241">
        <v>-4</v>
      </c>
      <c r="BG7" s="189">
        <v>3</v>
      </c>
      <c r="BH7" s="189">
        <v>3</v>
      </c>
      <c r="BI7" s="9">
        <v>0</v>
      </c>
      <c r="BJ7" s="241">
        <v>5</v>
      </c>
      <c r="BK7" s="189">
        <v>6</v>
      </c>
      <c r="BL7" s="189">
        <v>3</v>
      </c>
      <c r="BM7" s="9">
        <v>2</v>
      </c>
      <c r="BN7" s="241">
        <v>4</v>
      </c>
      <c r="BO7" s="334">
        <v>4</v>
      </c>
      <c r="BP7" s="189"/>
      <c r="BQ7" s="9"/>
    </row>
    <row r="8" spans="1:69" ht="21.75" customHeight="1" thickBot="1" x14ac:dyDescent="0.2">
      <c r="A8" s="56" t="s">
        <v>11</v>
      </c>
      <c r="B8" s="57">
        <v>4</v>
      </c>
      <c r="C8" s="58">
        <v>4</v>
      </c>
      <c r="D8" s="58">
        <v>1</v>
      </c>
      <c r="E8" s="59">
        <v>5</v>
      </c>
      <c r="F8" s="60">
        <v>1</v>
      </c>
      <c r="G8" s="58">
        <v>-4</v>
      </c>
      <c r="H8" s="58">
        <v>-10</v>
      </c>
      <c r="I8" s="142">
        <v>-25</v>
      </c>
      <c r="J8" s="57">
        <v>-31</v>
      </c>
      <c r="K8" s="58">
        <v>-13</v>
      </c>
      <c r="L8" s="58">
        <v>-3</v>
      </c>
      <c r="M8" s="59">
        <v>1</v>
      </c>
      <c r="N8" s="60">
        <v>9</v>
      </c>
      <c r="O8" s="58">
        <v>8</v>
      </c>
      <c r="P8" s="58">
        <v>5</v>
      </c>
      <c r="Q8" s="142">
        <v>2</v>
      </c>
      <c r="R8" s="57">
        <v>-3</v>
      </c>
      <c r="S8" s="58">
        <v>-2</v>
      </c>
      <c r="T8" s="58">
        <v>6</v>
      </c>
      <c r="U8" s="59">
        <v>6</v>
      </c>
      <c r="V8" s="60">
        <v>6</v>
      </c>
      <c r="W8" s="58">
        <v>3</v>
      </c>
      <c r="X8" s="58">
        <v>-3</v>
      </c>
      <c r="Y8" s="142">
        <v>-1</v>
      </c>
      <c r="Z8" s="61">
        <v>0</v>
      </c>
      <c r="AA8" s="62">
        <v>6</v>
      </c>
      <c r="AB8" s="62">
        <v>10</v>
      </c>
      <c r="AC8" s="140">
        <v>12</v>
      </c>
      <c r="AD8" s="139">
        <v>13</v>
      </c>
      <c r="AE8" s="62">
        <v>4</v>
      </c>
      <c r="AF8" s="62">
        <v>5</v>
      </c>
      <c r="AG8" s="63">
        <v>7</v>
      </c>
      <c r="AH8" s="57">
        <v>8</v>
      </c>
      <c r="AI8" s="58">
        <v>5</v>
      </c>
      <c r="AJ8" s="58">
        <v>5</v>
      </c>
      <c r="AK8" s="59">
        <v>4</v>
      </c>
      <c r="AL8" s="60">
        <v>7</v>
      </c>
      <c r="AM8" s="58">
        <v>5</v>
      </c>
      <c r="AN8" s="58">
        <v>6</v>
      </c>
      <c r="AO8" s="142">
        <v>7</v>
      </c>
      <c r="AP8" s="57">
        <v>6</v>
      </c>
      <c r="AQ8" s="58">
        <v>6</v>
      </c>
      <c r="AR8" s="58">
        <v>5</v>
      </c>
      <c r="AS8" s="15">
        <v>4</v>
      </c>
      <c r="AT8" s="57">
        <v>7</v>
      </c>
      <c r="AU8" s="58">
        <v>9</v>
      </c>
      <c r="AV8" s="58">
        <v>4</v>
      </c>
      <c r="AW8" s="15">
        <v>2</v>
      </c>
      <c r="AX8" s="57">
        <v>2</v>
      </c>
      <c r="AY8" s="58">
        <v>1</v>
      </c>
      <c r="AZ8" s="58">
        <v>1</v>
      </c>
      <c r="BA8" s="15">
        <v>-8</v>
      </c>
      <c r="BB8" s="57">
        <v>-10</v>
      </c>
      <c r="BC8" s="58">
        <v>-38</v>
      </c>
      <c r="BD8" s="58">
        <v>14</v>
      </c>
      <c r="BE8" s="15">
        <v>2</v>
      </c>
      <c r="BF8" s="242">
        <v>6</v>
      </c>
      <c r="BG8" s="243">
        <v>8</v>
      </c>
      <c r="BH8" s="243">
        <v>2</v>
      </c>
      <c r="BI8" s="15">
        <v>6</v>
      </c>
      <c r="BJ8" s="242">
        <v>8</v>
      </c>
      <c r="BK8" s="243">
        <v>10</v>
      </c>
      <c r="BL8" s="243">
        <v>10</v>
      </c>
      <c r="BM8" s="15">
        <v>2</v>
      </c>
      <c r="BN8" s="689">
        <v>9</v>
      </c>
      <c r="BO8" s="243"/>
      <c r="BP8" s="243"/>
      <c r="BQ8" s="15"/>
    </row>
    <row r="9" spans="1:69" ht="21" customHeight="1" x14ac:dyDescent="0.15">
      <c r="A9" s="2" t="s">
        <v>3</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row>
    <row r="10" spans="1:69" ht="21" customHeight="1" x14ac:dyDescent="0.15">
      <c r="A10" s="2" t="s">
        <v>14</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55">
        <v>40</v>
      </c>
      <c r="AX10" s="255">
        <v>40</v>
      </c>
      <c r="AY10" s="255">
        <v>40</v>
      </c>
      <c r="AZ10" s="255">
        <v>40</v>
      </c>
      <c r="BA10" s="255">
        <v>40</v>
      </c>
      <c r="BB10" s="255">
        <v>40</v>
      </c>
      <c r="BC10" s="255">
        <v>40</v>
      </c>
    </row>
    <row r="11" spans="1:69" ht="17.25" x14ac:dyDescent="0.2">
      <c r="A11" s="210" t="s">
        <v>342</v>
      </c>
      <c r="B11" s="218" t="s">
        <v>474</v>
      </c>
      <c r="C11" s="219"/>
    </row>
    <row r="12" spans="1:69" ht="17.25" x14ac:dyDescent="0.2">
      <c r="A12" s="218"/>
      <c r="B12" s="211" t="s">
        <v>358</v>
      </c>
      <c r="C12" s="219"/>
    </row>
    <row r="13" spans="1:69" ht="17.25" x14ac:dyDescent="0.2">
      <c r="A13" s="218"/>
      <c r="B13" s="218" t="s">
        <v>375</v>
      </c>
      <c r="C13" s="219"/>
    </row>
    <row r="14" spans="1:69" ht="17.25" x14ac:dyDescent="0.2">
      <c r="A14" s="218"/>
      <c r="B14" s="218" t="s">
        <v>343</v>
      </c>
      <c r="C14" s="219"/>
    </row>
    <row r="15" spans="1:69" ht="17.25" x14ac:dyDescent="0.2">
      <c r="A15" s="218"/>
      <c r="B15" s="212" t="s">
        <v>425</v>
      </c>
      <c r="C15" s="219"/>
    </row>
  </sheetData>
  <phoneticPr fontId="3"/>
  <pageMargins left="0.70866141732283472" right="0.70866141732283472" top="0.74803149606299213" bottom="0.74803149606299213" header="0.31496062992125984" footer="0.31496062992125984"/>
  <pageSetup paperSize="9" scale="3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249977111117893"/>
  </sheetPr>
  <dimension ref="A1:BQ17"/>
  <sheetViews>
    <sheetView view="pageBreakPreview" zoomScale="70" zoomScaleNormal="90" zoomScaleSheetLayoutView="70" workbookViewId="0">
      <pane xSplit="1" ySplit="5" topLeftCell="I6" activePane="bottomRight" state="frozen"/>
      <selection pane="topRight"/>
      <selection pane="bottomLeft"/>
      <selection pane="bottomRight"/>
    </sheetView>
  </sheetViews>
  <sheetFormatPr defaultColWidth="4.5" defaultRowHeight="21" customHeight="1" x14ac:dyDescent="0.15"/>
  <cols>
    <col min="1" max="1" width="14.625" style="3" customWidth="1"/>
    <col min="2" max="45" width="5.25" style="3" customWidth="1"/>
    <col min="46" max="57" width="5.125" style="3" customWidth="1"/>
    <col min="58" max="69" width="5.25" style="215" customWidth="1"/>
    <col min="70" max="16384" width="4.5" style="3"/>
  </cols>
  <sheetData>
    <row r="1" spans="1:69" ht="21" customHeight="1" x14ac:dyDescent="0.15">
      <c r="A1" s="1" t="s">
        <v>473</v>
      </c>
      <c r="J1" s="221"/>
    </row>
    <row r="2" spans="1:69" ht="17.25" x14ac:dyDescent="0.15">
      <c r="A2" s="1"/>
      <c r="B2" s="216"/>
      <c r="J2" s="213"/>
    </row>
    <row r="3" spans="1:69" ht="18" thickBot="1" x14ac:dyDescent="0.2">
      <c r="A3" s="1" t="s">
        <v>471</v>
      </c>
    </row>
    <row r="4" spans="1:69" ht="28.5" x14ac:dyDescent="0.15">
      <c r="A4" s="277" t="s">
        <v>36</v>
      </c>
      <c r="B4" s="234" t="s">
        <v>374</v>
      </c>
      <c r="C4" s="152"/>
      <c r="D4" s="152"/>
      <c r="E4" s="153"/>
      <c r="F4" s="154" t="s">
        <v>303</v>
      </c>
      <c r="G4" s="152"/>
      <c r="H4" s="152"/>
      <c r="I4" s="153"/>
      <c r="J4" s="154" t="s">
        <v>357</v>
      </c>
      <c r="K4" s="152"/>
      <c r="L4" s="152"/>
      <c r="M4" s="153"/>
      <c r="N4" s="154" t="s">
        <v>362</v>
      </c>
      <c r="O4" s="152"/>
      <c r="P4" s="152"/>
      <c r="Q4" s="153"/>
      <c r="R4" s="154" t="s">
        <v>363</v>
      </c>
      <c r="S4" s="152"/>
      <c r="T4" s="152"/>
      <c r="U4" s="153"/>
      <c r="V4" s="154" t="s">
        <v>364</v>
      </c>
      <c r="W4" s="152"/>
      <c r="X4" s="152"/>
      <c r="Y4" s="153"/>
      <c r="Z4" s="154" t="s">
        <v>365</v>
      </c>
      <c r="AA4" s="152"/>
      <c r="AB4" s="152"/>
      <c r="AC4" s="153"/>
      <c r="AD4" s="154" t="s">
        <v>366</v>
      </c>
      <c r="AE4" s="152"/>
      <c r="AF4" s="152"/>
      <c r="AG4" s="153"/>
      <c r="AH4" s="154" t="s">
        <v>367</v>
      </c>
      <c r="AI4" s="152"/>
      <c r="AJ4" s="152"/>
      <c r="AK4" s="153"/>
      <c r="AL4" s="154" t="s">
        <v>368</v>
      </c>
      <c r="AM4" s="152"/>
      <c r="AN4" s="152"/>
      <c r="AO4" s="153"/>
      <c r="AP4" s="154" t="s">
        <v>369</v>
      </c>
      <c r="AQ4" s="152"/>
      <c r="AR4" s="152"/>
      <c r="AS4" s="155"/>
      <c r="AT4" s="152" t="s">
        <v>370</v>
      </c>
      <c r="AU4" s="152"/>
      <c r="AV4" s="152"/>
      <c r="AW4" s="155"/>
      <c r="AX4" s="152" t="s">
        <v>371</v>
      </c>
      <c r="AY4" s="233" t="s">
        <v>373</v>
      </c>
      <c r="AZ4" s="152"/>
      <c r="BA4" s="155"/>
      <c r="BB4" s="232" t="s">
        <v>372</v>
      </c>
      <c r="BC4" s="152"/>
      <c r="BD4" s="152"/>
      <c r="BE4" s="155"/>
      <c r="BF4" s="152" t="s">
        <v>361</v>
      </c>
      <c r="BG4" s="152"/>
      <c r="BH4" s="152"/>
      <c r="BI4" s="155"/>
      <c r="BJ4" s="152" t="s">
        <v>379</v>
      </c>
      <c r="BK4" s="152"/>
      <c r="BL4" s="152"/>
      <c r="BM4" s="155"/>
      <c r="BN4" s="152" t="s">
        <v>434</v>
      </c>
      <c r="BO4" s="152"/>
      <c r="BP4" s="152"/>
      <c r="BQ4" s="155"/>
    </row>
    <row r="5" spans="1:69" ht="21" customHeight="1" x14ac:dyDescent="0.15">
      <c r="A5" s="41"/>
      <c r="B5" s="42" t="s">
        <v>5</v>
      </c>
      <c r="C5" s="43" t="s">
        <v>6</v>
      </c>
      <c r="D5" s="43" t="s">
        <v>7</v>
      </c>
      <c r="E5" s="44" t="s">
        <v>8</v>
      </c>
      <c r="F5" s="45" t="s">
        <v>5</v>
      </c>
      <c r="G5" s="43" t="s">
        <v>6</v>
      </c>
      <c r="H5" s="43" t="s">
        <v>7</v>
      </c>
      <c r="I5" s="46" t="s">
        <v>8</v>
      </c>
      <c r="J5" s="42" t="s">
        <v>5</v>
      </c>
      <c r="K5" s="43" t="s">
        <v>6</v>
      </c>
      <c r="L5" s="43" t="s">
        <v>7</v>
      </c>
      <c r="M5" s="44" t="s">
        <v>8</v>
      </c>
      <c r="N5" s="45" t="s">
        <v>5</v>
      </c>
      <c r="O5" s="43" t="s">
        <v>6</v>
      </c>
      <c r="P5" s="43" t="s">
        <v>7</v>
      </c>
      <c r="Q5" s="46" t="s">
        <v>8</v>
      </c>
      <c r="R5" s="42" t="s">
        <v>5</v>
      </c>
      <c r="S5" s="43" t="s">
        <v>6</v>
      </c>
      <c r="T5" s="43" t="s">
        <v>7</v>
      </c>
      <c r="U5" s="44" t="s">
        <v>8</v>
      </c>
      <c r="V5" s="45" t="s">
        <v>5</v>
      </c>
      <c r="W5" s="43" t="s">
        <v>6</v>
      </c>
      <c r="X5" s="43" t="s">
        <v>7</v>
      </c>
      <c r="Y5" s="46" t="s">
        <v>8</v>
      </c>
      <c r="Z5" s="42" t="s">
        <v>5</v>
      </c>
      <c r="AA5" s="43" t="s">
        <v>6</v>
      </c>
      <c r="AB5" s="43" t="s">
        <v>7</v>
      </c>
      <c r="AC5" s="44" t="s">
        <v>8</v>
      </c>
      <c r="AD5" s="45" t="s">
        <v>5</v>
      </c>
      <c r="AE5" s="43" t="s">
        <v>6</v>
      </c>
      <c r="AF5" s="43" t="s">
        <v>7</v>
      </c>
      <c r="AG5" s="46" t="s">
        <v>8</v>
      </c>
      <c r="AH5" s="42" t="s">
        <v>5</v>
      </c>
      <c r="AI5" s="43" t="s">
        <v>6</v>
      </c>
      <c r="AJ5" s="43" t="s">
        <v>7</v>
      </c>
      <c r="AK5" s="44" t="s">
        <v>8</v>
      </c>
      <c r="AL5" s="45" t="s">
        <v>5</v>
      </c>
      <c r="AM5" s="43" t="s">
        <v>6</v>
      </c>
      <c r="AN5" s="43" t="s">
        <v>7</v>
      </c>
      <c r="AO5" s="46" t="s">
        <v>8</v>
      </c>
      <c r="AP5" s="42" t="s">
        <v>5</v>
      </c>
      <c r="AQ5" s="43" t="s">
        <v>6</v>
      </c>
      <c r="AR5" s="43" t="s">
        <v>7</v>
      </c>
      <c r="AS5" s="6" t="s">
        <v>8</v>
      </c>
      <c r="AT5" s="42" t="s">
        <v>5</v>
      </c>
      <c r="AU5" s="43" t="s">
        <v>6</v>
      </c>
      <c r="AV5" s="43" t="s">
        <v>7</v>
      </c>
      <c r="AW5" s="6" t="s">
        <v>8</v>
      </c>
      <c r="AX5" s="42" t="s">
        <v>5</v>
      </c>
      <c r="AY5" s="43" t="s">
        <v>6</v>
      </c>
      <c r="AZ5" s="43" t="s">
        <v>7</v>
      </c>
      <c r="BA5" s="6" t="s">
        <v>8</v>
      </c>
      <c r="BB5" s="42" t="s">
        <v>5</v>
      </c>
      <c r="BC5" s="43" t="s">
        <v>6</v>
      </c>
      <c r="BD5" s="43" t="s">
        <v>7</v>
      </c>
      <c r="BE5" s="6" t="s">
        <v>8</v>
      </c>
      <c r="BF5" s="45" t="s">
        <v>5</v>
      </c>
      <c r="BG5" s="43" t="s">
        <v>6</v>
      </c>
      <c r="BH5" s="43" t="s">
        <v>7</v>
      </c>
      <c r="BI5" s="6" t="s">
        <v>8</v>
      </c>
      <c r="BJ5" s="45" t="s">
        <v>5</v>
      </c>
      <c r="BK5" s="43" t="s">
        <v>6</v>
      </c>
      <c r="BL5" s="43" t="s">
        <v>7</v>
      </c>
      <c r="BM5" s="6" t="s">
        <v>8</v>
      </c>
      <c r="BN5" s="45" t="s">
        <v>5</v>
      </c>
      <c r="BO5" s="43" t="s">
        <v>6</v>
      </c>
      <c r="BP5" s="43" t="s">
        <v>7</v>
      </c>
      <c r="BQ5" s="6" t="s">
        <v>8</v>
      </c>
    </row>
    <row r="6" spans="1:69" s="10" customFormat="1" ht="21" customHeight="1" x14ac:dyDescent="0.15">
      <c r="A6" s="47" t="s">
        <v>10</v>
      </c>
      <c r="B6" s="48">
        <v>5</v>
      </c>
      <c r="C6" s="49">
        <v>6</v>
      </c>
      <c r="D6" s="49">
        <v>6</v>
      </c>
      <c r="E6" s="50">
        <v>5</v>
      </c>
      <c r="F6" s="51">
        <v>5</v>
      </c>
      <c r="G6" s="49">
        <v>9</v>
      </c>
      <c r="H6" s="49">
        <v>3</v>
      </c>
      <c r="I6" s="141">
        <v>2</v>
      </c>
      <c r="J6" s="48">
        <v>1</v>
      </c>
      <c r="K6" s="49">
        <v>-3</v>
      </c>
      <c r="L6" s="49">
        <v>-2</v>
      </c>
      <c r="M6" s="50">
        <v>-1</v>
      </c>
      <c r="N6" s="51">
        <v>0</v>
      </c>
      <c r="O6" s="49">
        <v>-5</v>
      </c>
      <c r="P6" s="49">
        <v>0</v>
      </c>
      <c r="Q6" s="141">
        <v>0</v>
      </c>
      <c r="R6" s="48">
        <v>0</v>
      </c>
      <c r="S6" s="49">
        <v>0</v>
      </c>
      <c r="T6" s="49">
        <v>0</v>
      </c>
      <c r="U6" s="50">
        <v>2</v>
      </c>
      <c r="V6" s="51">
        <v>3</v>
      </c>
      <c r="W6" s="49">
        <v>1</v>
      </c>
      <c r="X6" s="49">
        <v>1</v>
      </c>
      <c r="Y6" s="141">
        <v>1</v>
      </c>
      <c r="Z6" s="52">
        <v>2</v>
      </c>
      <c r="AA6" s="53">
        <v>0</v>
      </c>
      <c r="AB6" s="53">
        <v>3</v>
      </c>
      <c r="AC6" s="54">
        <v>2</v>
      </c>
      <c r="AD6" s="138">
        <v>5</v>
      </c>
      <c r="AE6" s="53">
        <v>3</v>
      </c>
      <c r="AF6" s="49">
        <v>3</v>
      </c>
      <c r="AG6" s="55">
        <v>5</v>
      </c>
      <c r="AH6" s="48">
        <v>5</v>
      </c>
      <c r="AI6" s="49">
        <v>7</v>
      </c>
      <c r="AJ6" s="49">
        <v>6</v>
      </c>
      <c r="AK6" s="50">
        <v>5</v>
      </c>
      <c r="AL6" s="51">
        <v>6</v>
      </c>
      <c r="AM6" s="49">
        <v>7</v>
      </c>
      <c r="AN6" s="49">
        <v>7</v>
      </c>
      <c r="AO6" s="141">
        <v>6</v>
      </c>
      <c r="AP6" s="48">
        <v>6</v>
      </c>
      <c r="AQ6" s="49">
        <v>8</v>
      </c>
      <c r="AR6" s="49">
        <v>8</v>
      </c>
      <c r="AS6" s="9">
        <v>5</v>
      </c>
      <c r="AT6" s="48">
        <v>9</v>
      </c>
      <c r="AU6" s="49">
        <v>8</v>
      </c>
      <c r="AV6" s="49">
        <v>7</v>
      </c>
      <c r="AW6" s="9">
        <v>8</v>
      </c>
      <c r="AX6" s="48">
        <v>6</v>
      </c>
      <c r="AY6" s="49">
        <v>6</v>
      </c>
      <c r="AZ6" s="49">
        <v>6</v>
      </c>
      <c r="BA6" s="9">
        <v>5</v>
      </c>
      <c r="BB6" s="48">
        <v>4</v>
      </c>
      <c r="BC6" s="49">
        <v>5</v>
      </c>
      <c r="BD6" s="49">
        <v>4</v>
      </c>
      <c r="BE6" s="9">
        <v>3</v>
      </c>
      <c r="BF6" s="241">
        <v>4</v>
      </c>
      <c r="BG6" s="189">
        <v>-1</v>
      </c>
      <c r="BH6" s="189">
        <v>7</v>
      </c>
      <c r="BI6" s="9">
        <v>5</v>
      </c>
      <c r="BJ6" s="241">
        <v>6</v>
      </c>
      <c r="BK6" s="189">
        <v>4</v>
      </c>
      <c r="BL6" s="189">
        <v>6</v>
      </c>
      <c r="BM6" s="9">
        <v>8</v>
      </c>
      <c r="BN6" s="241">
        <v>7</v>
      </c>
      <c r="BO6" s="189">
        <v>5</v>
      </c>
      <c r="BP6" s="334">
        <v>9</v>
      </c>
      <c r="BQ6" s="9"/>
    </row>
    <row r="7" spans="1:69" s="10" customFormat="1" ht="21" customHeight="1" x14ac:dyDescent="0.15">
      <c r="A7" s="47" t="s">
        <v>1</v>
      </c>
      <c r="B7" s="48">
        <v>3</v>
      </c>
      <c r="C7" s="49">
        <v>5</v>
      </c>
      <c r="D7" s="49">
        <v>6</v>
      </c>
      <c r="E7" s="50">
        <v>6</v>
      </c>
      <c r="F7" s="51">
        <v>4</v>
      </c>
      <c r="G7" s="49">
        <v>12</v>
      </c>
      <c r="H7" s="49">
        <v>2</v>
      </c>
      <c r="I7" s="141">
        <v>0</v>
      </c>
      <c r="J7" s="48">
        <v>-5</v>
      </c>
      <c r="K7" s="49">
        <v>-2</v>
      </c>
      <c r="L7" s="49">
        <v>-4</v>
      </c>
      <c r="M7" s="50">
        <v>-4</v>
      </c>
      <c r="N7" s="51">
        <v>-1</v>
      </c>
      <c r="O7" s="49">
        <v>-4</v>
      </c>
      <c r="P7" s="49">
        <v>-1</v>
      </c>
      <c r="Q7" s="141">
        <v>0</v>
      </c>
      <c r="R7" s="48">
        <v>1</v>
      </c>
      <c r="S7" s="49">
        <v>1</v>
      </c>
      <c r="T7" s="49">
        <v>2</v>
      </c>
      <c r="U7" s="50">
        <v>2</v>
      </c>
      <c r="V7" s="51">
        <v>2</v>
      </c>
      <c r="W7" s="49">
        <v>-3</v>
      </c>
      <c r="X7" s="49">
        <v>1</v>
      </c>
      <c r="Y7" s="141">
        <v>2</v>
      </c>
      <c r="Z7" s="52">
        <v>1</v>
      </c>
      <c r="AA7" s="53">
        <v>-2</v>
      </c>
      <c r="AB7" s="53">
        <v>1</v>
      </c>
      <c r="AC7" s="54">
        <v>6</v>
      </c>
      <c r="AD7" s="138">
        <v>3</v>
      </c>
      <c r="AE7" s="53">
        <v>4</v>
      </c>
      <c r="AF7" s="53">
        <v>4</v>
      </c>
      <c r="AG7" s="141">
        <v>4</v>
      </c>
      <c r="AH7" s="48">
        <v>5</v>
      </c>
      <c r="AI7" s="49">
        <v>7</v>
      </c>
      <c r="AJ7" s="49">
        <v>5</v>
      </c>
      <c r="AK7" s="50">
        <v>5</v>
      </c>
      <c r="AL7" s="51">
        <v>6</v>
      </c>
      <c r="AM7" s="49">
        <v>9</v>
      </c>
      <c r="AN7" s="49">
        <v>6</v>
      </c>
      <c r="AO7" s="141">
        <v>4</v>
      </c>
      <c r="AP7" s="48">
        <v>6</v>
      </c>
      <c r="AQ7" s="49">
        <v>9</v>
      </c>
      <c r="AR7" s="49">
        <v>4</v>
      </c>
      <c r="AS7" s="9">
        <v>6</v>
      </c>
      <c r="AT7" s="48">
        <v>7</v>
      </c>
      <c r="AU7" s="49">
        <v>5</v>
      </c>
      <c r="AV7" s="49">
        <v>8</v>
      </c>
      <c r="AW7" s="9">
        <v>6</v>
      </c>
      <c r="AX7" s="48">
        <v>5</v>
      </c>
      <c r="AY7" s="49">
        <v>8</v>
      </c>
      <c r="AZ7" s="49">
        <v>5</v>
      </c>
      <c r="BA7" s="9">
        <v>5</v>
      </c>
      <c r="BB7" s="48">
        <v>3</v>
      </c>
      <c r="BC7" s="49">
        <v>3</v>
      </c>
      <c r="BD7" s="49">
        <v>2</v>
      </c>
      <c r="BE7" s="9">
        <v>2</v>
      </c>
      <c r="BF7" s="241">
        <v>1</v>
      </c>
      <c r="BG7" s="189">
        <v>-3</v>
      </c>
      <c r="BH7" s="189">
        <v>3</v>
      </c>
      <c r="BI7" s="9">
        <v>4</v>
      </c>
      <c r="BJ7" s="241">
        <v>4</v>
      </c>
      <c r="BK7" s="189">
        <v>1</v>
      </c>
      <c r="BL7" s="189">
        <v>4</v>
      </c>
      <c r="BM7" s="9">
        <v>5</v>
      </c>
      <c r="BN7" s="241">
        <v>4</v>
      </c>
      <c r="BO7" s="334">
        <v>3</v>
      </c>
      <c r="BP7" s="189"/>
      <c r="BQ7" s="9"/>
    </row>
    <row r="8" spans="1:69" s="10" customFormat="1" ht="21" customHeight="1" thickBot="1" x14ac:dyDescent="0.2">
      <c r="A8" s="56" t="s">
        <v>11</v>
      </c>
      <c r="B8" s="57">
        <v>1</v>
      </c>
      <c r="C8" s="58">
        <v>2</v>
      </c>
      <c r="D8" s="58">
        <v>3</v>
      </c>
      <c r="E8" s="59">
        <v>0</v>
      </c>
      <c r="F8" s="60">
        <v>4</v>
      </c>
      <c r="G8" s="58">
        <v>5</v>
      </c>
      <c r="H8" s="58">
        <v>-2</v>
      </c>
      <c r="I8" s="142">
        <v>-3</v>
      </c>
      <c r="J8" s="57">
        <v>-8</v>
      </c>
      <c r="K8" s="58">
        <v>-7</v>
      </c>
      <c r="L8" s="58">
        <v>-8</v>
      </c>
      <c r="M8" s="59">
        <v>-8</v>
      </c>
      <c r="N8" s="60">
        <v>-7</v>
      </c>
      <c r="O8" s="58">
        <v>-8</v>
      </c>
      <c r="P8" s="58">
        <v>-5</v>
      </c>
      <c r="Q8" s="142">
        <v>-5</v>
      </c>
      <c r="R8" s="57">
        <v>-5</v>
      </c>
      <c r="S8" s="58">
        <v>-8</v>
      </c>
      <c r="T8" s="58">
        <v>-2</v>
      </c>
      <c r="U8" s="59">
        <v>-4</v>
      </c>
      <c r="V8" s="60">
        <v>-4</v>
      </c>
      <c r="W8" s="58">
        <v>-8</v>
      </c>
      <c r="X8" s="58">
        <v>-3</v>
      </c>
      <c r="Y8" s="142">
        <v>-3</v>
      </c>
      <c r="Z8" s="61">
        <v>-2</v>
      </c>
      <c r="AA8" s="62">
        <v>-3</v>
      </c>
      <c r="AB8" s="62">
        <v>-2</v>
      </c>
      <c r="AC8" s="140">
        <v>-1</v>
      </c>
      <c r="AD8" s="139">
        <v>0</v>
      </c>
      <c r="AE8" s="62">
        <v>-4</v>
      </c>
      <c r="AF8" s="62">
        <v>-1</v>
      </c>
      <c r="AG8" s="63">
        <v>0</v>
      </c>
      <c r="AH8" s="57">
        <v>0</v>
      </c>
      <c r="AI8" s="58">
        <v>2</v>
      </c>
      <c r="AJ8" s="58">
        <v>1</v>
      </c>
      <c r="AK8" s="59">
        <v>0</v>
      </c>
      <c r="AL8" s="60">
        <v>0</v>
      </c>
      <c r="AM8" s="58">
        <v>3</v>
      </c>
      <c r="AN8" s="58">
        <v>0</v>
      </c>
      <c r="AO8" s="142">
        <v>1</v>
      </c>
      <c r="AP8" s="57">
        <v>1</v>
      </c>
      <c r="AQ8" s="58">
        <v>5</v>
      </c>
      <c r="AR8" s="58">
        <v>0</v>
      </c>
      <c r="AS8" s="15">
        <v>2</v>
      </c>
      <c r="AT8" s="57">
        <v>3</v>
      </c>
      <c r="AU8" s="58">
        <v>3</v>
      </c>
      <c r="AV8" s="58">
        <v>3</v>
      </c>
      <c r="AW8" s="15">
        <v>0</v>
      </c>
      <c r="AX8" s="57">
        <v>-1</v>
      </c>
      <c r="AY8" s="58">
        <v>3</v>
      </c>
      <c r="AZ8" s="58">
        <v>2</v>
      </c>
      <c r="BA8" s="15">
        <v>1</v>
      </c>
      <c r="BB8" s="57">
        <v>0</v>
      </c>
      <c r="BC8" s="58">
        <v>-2</v>
      </c>
      <c r="BD8" s="58">
        <v>-2</v>
      </c>
      <c r="BE8" s="15">
        <v>-2</v>
      </c>
      <c r="BF8" s="242">
        <v>-3</v>
      </c>
      <c r="BG8" s="253">
        <v>-8</v>
      </c>
      <c r="BH8" s="243">
        <v>-3</v>
      </c>
      <c r="BI8" s="15">
        <v>-4</v>
      </c>
      <c r="BJ8" s="242">
        <v>-5</v>
      </c>
      <c r="BK8" s="243">
        <v>-5</v>
      </c>
      <c r="BL8" s="243">
        <v>-2</v>
      </c>
      <c r="BM8" s="15">
        <v>-1</v>
      </c>
      <c r="BN8" s="689">
        <v>-5</v>
      </c>
      <c r="BO8" s="243"/>
      <c r="BP8" s="243"/>
      <c r="BQ8" s="15"/>
    </row>
    <row r="9" spans="1:69" s="11" customFormat="1" ht="21" customHeight="1" x14ac:dyDescent="0.15">
      <c r="A9" s="2" t="s">
        <v>3</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row>
    <row r="10" spans="1:69" s="11" customFormat="1" ht="21" customHeight="1" x14ac:dyDescent="0.15">
      <c r="A10" s="2" t="s">
        <v>14</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
        <v>40</v>
      </c>
      <c r="AX10" s="2">
        <v>40</v>
      </c>
      <c r="AY10" s="2">
        <v>40</v>
      </c>
      <c r="AZ10" s="2">
        <v>40</v>
      </c>
      <c r="BA10" s="2">
        <v>40</v>
      </c>
      <c r="BB10" s="2">
        <v>40</v>
      </c>
      <c r="BC10" s="2">
        <v>40</v>
      </c>
      <c r="BF10" s="215"/>
      <c r="BG10" s="215"/>
      <c r="BH10" s="215"/>
      <c r="BI10" s="215"/>
      <c r="BJ10" s="215"/>
      <c r="BK10" s="215"/>
      <c r="BL10" s="215"/>
      <c r="BM10" s="215"/>
      <c r="BN10" s="215"/>
      <c r="BO10" s="215"/>
      <c r="BP10" s="215"/>
      <c r="BQ10" s="215"/>
    </row>
    <row r="11" spans="1:69" ht="21" customHeight="1" x14ac:dyDescent="0.2">
      <c r="A11" s="210" t="s">
        <v>342</v>
      </c>
      <c r="B11" s="218" t="s">
        <v>472</v>
      </c>
      <c r="C11" s="219"/>
    </row>
    <row r="12" spans="1:69" ht="21" customHeight="1" x14ac:dyDescent="0.2">
      <c r="A12" s="218"/>
      <c r="B12" s="211" t="s">
        <v>376</v>
      </c>
      <c r="C12" s="219"/>
    </row>
    <row r="13" spans="1:69" ht="21" customHeight="1" x14ac:dyDescent="0.2">
      <c r="A13" s="218"/>
      <c r="B13" s="211" t="s">
        <v>344</v>
      </c>
      <c r="C13" s="219"/>
    </row>
    <row r="14" spans="1:69" ht="21" customHeight="1" x14ac:dyDescent="0.2">
      <c r="A14" s="218"/>
      <c r="B14" s="211" t="s">
        <v>347</v>
      </c>
      <c r="C14" s="219"/>
    </row>
    <row r="15" spans="1:69" ht="21" customHeight="1" x14ac:dyDescent="0.2">
      <c r="A15" s="218"/>
      <c r="B15" s="218" t="s">
        <v>375</v>
      </c>
      <c r="C15" s="219"/>
    </row>
    <row r="16" spans="1:69" ht="21" customHeight="1" x14ac:dyDescent="0.2">
      <c r="A16" s="218"/>
      <c r="B16" s="218" t="s">
        <v>343</v>
      </c>
      <c r="C16" s="219"/>
    </row>
    <row r="17" spans="1:3" ht="21" customHeight="1" x14ac:dyDescent="0.2">
      <c r="A17" s="218"/>
      <c r="B17" s="212" t="s">
        <v>425</v>
      </c>
      <c r="C17" s="219"/>
    </row>
  </sheetData>
  <phoneticPr fontId="3"/>
  <pageMargins left="0.59055118110236227" right="0.19685039370078741" top="0.78740157480314965" bottom="0.59055118110236227" header="0.51181102362204722" footer="0.11811023622047245"/>
  <pageSetup paperSize="9" scale="3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249977111117893"/>
  </sheetPr>
  <dimension ref="A1:BQ15"/>
  <sheetViews>
    <sheetView view="pageBreakPreview" zoomScale="70" zoomScaleNormal="80" zoomScaleSheetLayoutView="70" workbookViewId="0">
      <pane xSplit="1" ySplit="5" topLeftCell="J6" activePane="bottomRight" state="frozen"/>
      <selection pane="topRight"/>
      <selection pane="bottomLeft"/>
      <selection pane="bottomRight"/>
    </sheetView>
  </sheetViews>
  <sheetFormatPr defaultColWidth="4.5" defaultRowHeight="21" customHeight="1" x14ac:dyDescent="0.15"/>
  <cols>
    <col min="1" max="1" width="14.625" style="3" customWidth="1"/>
    <col min="2" max="37" width="5.375" style="3" customWidth="1"/>
    <col min="38" max="41" width="5.25" style="3" customWidth="1"/>
    <col min="42" max="57" width="5.125" style="3" customWidth="1"/>
    <col min="58" max="69" width="5.25" style="215" customWidth="1"/>
    <col min="70" max="16384" width="4.5" style="3"/>
  </cols>
  <sheetData>
    <row r="1" spans="1:69" ht="21" customHeight="1" x14ac:dyDescent="0.15">
      <c r="A1" s="1" t="s">
        <v>470</v>
      </c>
      <c r="J1" s="221"/>
    </row>
    <row r="2" spans="1:69" ht="17.25" x14ac:dyDescent="0.15">
      <c r="A2" s="1"/>
      <c r="B2" s="216"/>
      <c r="J2" s="213"/>
    </row>
    <row r="3" spans="1:69" ht="18" thickBot="1" x14ac:dyDescent="0.2">
      <c r="A3" s="1" t="s">
        <v>471</v>
      </c>
    </row>
    <row r="4" spans="1:69" ht="28.5" x14ac:dyDescent="0.15">
      <c r="A4" s="277" t="s">
        <v>36</v>
      </c>
      <c r="B4" s="234" t="s">
        <v>374</v>
      </c>
      <c r="C4" s="152"/>
      <c r="D4" s="152"/>
      <c r="E4" s="153"/>
      <c r="F4" s="154" t="s">
        <v>303</v>
      </c>
      <c r="G4" s="152"/>
      <c r="H4" s="152"/>
      <c r="I4" s="153"/>
      <c r="J4" s="154" t="s">
        <v>357</v>
      </c>
      <c r="K4" s="152"/>
      <c r="L4" s="152"/>
      <c r="M4" s="153"/>
      <c r="N4" s="154" t="s">
        <v>362</v>
      </c>
      <c r="O4" s="152"/>
      <c r="P4" s="152"/>
      <c r="Q4" s="153"/>
      <c r="R4" s="154" t="s">
        <v>363</v>
      </c>
      <c r="S4" s="152"/>
      <c r="T4" s="152"/>
      <c r="U4" s="153"/>
      <c r="V4" s="154" t="s">
        <v>364</v>
      </c>
      <c r="W4" s="152"/>
      <c r="X4" s="152"/>
      <c r="Y4" s="153"/>
      <c r="Z4" s="154" t="s">
        <v>365</v>
      </c>
      <c r="AA4" s="152"/>
      <c r="AB4" s="152"/>
      <c r="AC4" s="153"/>
      <c r="AD4" s="154" t="s">
        <v>366</v>
      </c>
      <c r="AE4" s="152"/>
      <c r="AF4" s="152"/>
      <c r="AG4" s="153"/>
      <c r="AH4" s="154" t="s">
        <v>367</v>
      </c>
      <c r="AI4" s="152"/>
      <c r="AJ4" s="152"/>
      <c r="AK4" s="153"/>
      <c r="AL4" s="154" t="s">
        <v>368</v>
      </c>
      <c r="AM4" s="152"/>
      <c r="AN4" s="152"/>
      <c r="AO4" s="153"/>
      <c r="AP4" s="154" t="s">
        <v>369</v>
      </c>
      <c r="AQ4" s="152"/>
      <c r="AR4" s="152"/>
      <c r="AS4" s="155"/>
      <c r="AT4" s="152" t="s">
        <v>370</v>
      </c>
      <c r="AU4" s="152"/>
      <c r="AV4" s="152"/>
      <c r="AW4" s="155"/>
      <c r="AX4" s="152" t="s">
        <v>371</v>
      </c>
      <c r="AY4" s="233" t="s">
        <v>373</v>
      </c>
      <c r="AZ4" s="152"/>
      <c r="BA4" s="155"/>
      <c r="BB4" s="232" t="s">
        <v>372</v>
      </c>
      <c r="BC4" s="152"/>
      <c r="BD4" s="152"/>
      <c r="BE4" s="155"/>
      <c r="BF4" s="152" t="s">
        <v>361</v>
      </c>
      <c r="BG4" s="152"/>
      <c r="BH4" s="152"/>
      <c r="BI4" s="155"/>
      <c r="BJ4" s="152" t="s">
        <v>379</v>
      </c>
      <c r="BK4" s="152"/>
      <c r="BL4" s="152"/>
      <c r="BM4" s="155"/>
      <c r="BN4" s="152" t="s">
        <v>434</v>
      </c>
      <c r="BO4" s="152"/>
      <c r="BP4" s="152"/>
      <c r="BQ4" s="155"/>
    </row>
    <row r="5" spans="1:69" ht="21" customHeight="1" x14ac:dyDescent="0.15">
      <c r="A5" s="41"/>
      <c r="B5" s="42" t="s">
        <v>5</v>
      </c>
      <c r="C5" s="43" t="s">
        <v>6</v>
      </c>
      <c r="D5" s="43" t="s">
        <v>7</v>
      </c>
      <c r="E5" s="44" t="s">
        <v>8</v>
      </c>
      <c r="F5" s="45" t="s">
        <v>5</v>
      </c>
      <c r="G5" s="43" t="s">
        <v>6</v>
      </c>
      <c r="H5" s="43" t="s">
        <v>7</v>
      </c>
      <c r="I5" s="46" t="s">
        <v>8</v>
      </c>
      <c r="J5" s="42" t="s">
        <v>5</v>
      </c>
      <c r="K5" s="43" t="s">
        <v>6</v>
      </c>
      <c r="L5" s="43" t="s">
        <v>7</v>
      </c>
      <c r="M5" s="44" t="s">
        <v>8</v>
      </c>
      <c r="N5" s="45" t="s">
        <v>5</v>
      </c>
      <c r="O5" s="43" t="s">
        <v>6</v>
      </c>
      <c r="P5" s="43" t="s">
        <v>7</v>
      </c>
      <c r="Q5" s="46" t="s">
        <v>8</v>
      </c>
      <c r="R5" s="42" t="s">
        <v>5</v>
      </c>
      <c r="S5" s="43" t="s">
        <v>6</v>
      </c>
      <c r="T5" s="43" t="s">
        <v>7</v>
      </c>
      <c r="U5" s="44" t="s">
        <v>8</v>
      </c>
      <c r="V5" s="45" t="s">
        <v>5</v>
      </c>
      <c r="W5" s="43" t="s">
        <v>6</v>
      </c>
      <c r="X5" s="43" t="s">
        <v>7</v>
      </c>
      <c r="Y5" s="46" t="s">
        <v>8</v>
      </c>
      <c r="Z5" s="42" t="s">
        <v>5</v>
      </c>
      <c r="AA5" s="43" t="s">
        <v>6</v>
      </c>
      <c r="AB5" s="43" t="s">
        <v>7</v>
      </c>
      <c r="AC5" s="44" t="s">
        <v>8</v>
      </c>
      <c r="AD5" s="45" t="s">
        <v>5</v>
      </c>
      <c r="AE5" s="43" t="s">
        <v>6</v>
      </c>
      <c r="AF5" s="43" t="s">
        <v>7</v>
      </c>
      <c r="AG5" s="46" t="s">
        <v>8</v>
      </c>
      <c r="AH5" s="42" t="s">
        <v>5</v>
      </c>
      <c r="AI5" s="43" t="s">
        <v>6</v>
      </c>
      <c r="AJ5" s="43" t="s">
        <v>7</v>
      </c>
      <c r="AK5" s="44" t="s">
        <v>8</v>
      </c>
      <c r="AL5" s="45" t="s">
        <v>5</v>
      </c>
      <c r="AM5" s="43" t="s">
        <v>6</v>
      </c>
      <c r="AN5" s="43" t="s">
        <v>7</v>
      </c>
      <c r="AO5" s="46" t="s">
        <v>8</v>
      </c>
      <c r="AP5" s="42" t="s">
        <v>5</v>
      </c>
      <c r="AQ5" s="43" t="s">
        <v>6</v>
      </c>
      <c r="AR5" s="43" t="s">
        <v>7</v>
      </c>
      <c r="AS5" s="6" t="s">
        <v>8</v>
      </c>
      <c r="AT5" s="42" t="s">
        <v>5</v>
      </c>
      <c r="AU5" s="43" t="s">
        <v>6</v>
      </c>
      <c r="AV5" s="43" t="s">
        <v>7</v>
      </c>
      <c r="AW5" s="6" t="s">
        <v>8</v>
      </c>
      <c r="AX5" s="42" t="s">
        <v>5</v>
      </c>
      <c r="AY5" s="43" t="s">
        <v>6</v>
      </c>
      <c r="AZ5" s="43" t="s">
        <v>7</v>
      </c>
      <c r="BA5" s="6" t="s">
        <v>8</v>
      </c>
      <c r="BB5" s="42" t="s">
        <v>5</v>
      </c>
      <c r="BC5" s="43" t="s">
        <v>6</v>
      </c>
      <c r="BD5" s="43" t="s">
        <v>7</v>
      </c>
      <c r="BE5" s="6" t="s">
        <v>8</v>
      </c>
      <c r="BF5" s="45" t="s">
        <v>5</v>
      </c>
      <c r="BG5" s="43" t="s">
        <v>6</v>
      </c>
      <c r="BH5" s="43" t="s">
        <v>7</v>
      </c>
      <c r="BI5" s="6" t="s">
        <v>8</v>
      </c>
      <c r="BJ5" s="45" t="s">
        <v>5</v>
      </c>
      <c r="BK5" s="43" t="s">
        <v>6</v>
      </c>
      <c r="BL5" s="43" t="s">
        <v>7</v>
      </c>
      <c r="BM5" s="6" t="s">
        <v>8</v>
      </c>
      <c r="BN5" s="45" t="s">
        <v>5</v>
      </c>
      <c r="BO5" s="43" t="s">
        <v>6</v>
      </c>
      <c r="BP5" s="43" t="s">
        <v>7</v>
      </c>
      <c r="BQ5" s="6" t="s">
        <v>8</v>
      </c>
    </row>
    <row r="6" spans="1:69" s="10" customFormat="1" ht="21" customHeight="1" x14ac:dyDescent="0.15">
      <c r="A6" s="47" t="s">
        <v>10</v>
      </c>
      <c r="B6" s="48">
        <v>0</v>
      </c>
      <c r="C6" s="49">
        <v>3</v>
      </c>
      <c r="D6" s="49">
        <v>3</v>
      </c>
      <c r="E6" s="50">
        <v>3</v>
      </c>
      <c r="F6" s="51">
        <v>1</v>
      </c>
      <c r="G6" s="49">
        <v>0</v>
      </c>
      <c r="H6" s="49">
        <v>0</v>
      </c>
      <c r="I6" s="141">
        <v>-1</v>
      </c>
      <c r="J6" s="48">
        <v>-4</v>
      </c>
      <c r="K6" s="49">
        <v>-11</v>
      </c>
      <c r="L6" s="49">
        <v>-7</v>
      </c>
      <c r="M6" s="50">
        <v>-6</v>
      </c>
      <c r="N6" s="51">
        <v>-3</v>
      </c>
      <c r="O6" s="49">
        <v>-4</v>
      </c>
      <c r="P6" s="49">
        <v>-4</v>
      </c>
      <c r="Q6" s="141">
        <v>-4</v>
      </c>
      <c r="R6" s="48">
        <v>-1</v>
      </c>
      <c r="S6" s="49">
        <v>-1</v>
      </c>
      <c r="T6" s="49">
        <v>-2</v>
      </c>
      <c r="U6" s="50">
        <v>-1</v>
      </c>
      <c r="V6" s="51">
        <v>-2</v>
      </c>
      <c r="W6" s="49">
        <v>-1</v>
      </c>
      <c r="X6" s="49">
        <v>-2</v>
      </c>
      <c r="Y6" s="141">
        <v>-2</v>
      </c>
      <c r="Z6" s="52">
        <v>-1</v>
      </c>
      <c r="AA6" s="53">
        <v>0</v>
      </c>
      <c r="AB6" s="53">
        <v>0</v>
      </c>
      <c r="AC6" s="54">
        <v>1</v>
      </c>
      <c r="AD6" s="138">
        <v>0</v>
      </c>
      <c r="AE6" s="53">
        <v>2</v>
      </c>
      <c r="AF6" s="49">
        <v>2</v>
      </c>
      <c r="AG6" s="55">
        <v>2</v>
      </c>
      <c r="AH6" s="48">
        <v>3</v>
      </c>
      <c r="AI6" s="49">
        <v>0</v>
      </c>
      <c r="AJ6" s="49">
        <v>2</v>
      </c>
      <c r="AK6" s="50">
        <v>4</v>
      </c>
      <c r="AL6" s="690">
        <v>0</v>
      </c>
      <c r="AM6" s="49">
        <v>2</v>
      </c>
      <c r="AN6" s="49">
        <v>2</v>
      </c>
      <c r="AO6" s="141">
        <v>3</v>
      </c>
      <c r="AP6" s="48">
        <v>3</v>
      </c>
      <c r="AQ6" s="49">
        <v>1</v>
      </c>
      <c r="AR6" s="49">
        <v>1</v>
      </c>
      <c r="AS6" s="9">
        <v>3</v>
      </c>
      <c r="AT6" s="48">
        <v>1</v>
      </c>
      <c r="AU6" s="49">
        <v>2</v>
      </c>
      <c r="AV6" s="49">
        <v>3</v>
      </c>
      <c r="AW6" s="9">
        <v>2</v>
      </c>
      <c r="AX6" s="48">
        <v>3</v>
      </c>
      <c r="AY6" s="49">
        <v>3</v>
      </c>
      <c r="AZ6" s="49">
        <v>2</v>
      </c>
      <c r="BA6" s="9">
        <v>1</v>
      </c>
      <c r="BB6" s="48">
        <v>-1</v>
      </c>
      <c r="BC6" s="49">
        <v>1</v>
      </c>
      <c r="BD6" s="49">
        <v>-3</v>
      </c>
      <c r="BE6" s="9">
        <v>-2</v>
      </c>
      <c r="BF6" s="241">
        <v>-2</v>
      </c>
      <c r="BG6" s="189">
        <v>-1</v>
      </c>
      <c r="BH6" s="189">
        <v>1</v>
      </c>
      <c r="BI6" s="9">
        <v>0</v>
      </c>
      <c r="BJ6" s="241">
        <v>2</v>
      </c>
      <c r="BK6" s="189">
        <v>-1</v>
      </c>
      <c r="BL6" s="189">
        <v>2</v>
      </c>
      <c r="BM6" s="9">
        <v>0</v>
      </c>
      <c r="BN6" s="241">
        <v>0</v>
      </c>
      <c r="BO6" s="189">
        <v>1</v>
      </c>
      <c r="BP6" s="334">
        <v>3</v>
      </c>
      <c r="BQ6" s="9"/>
    </row>
    <row r="7" spans="1:69" s="10" customFormat="1" ht="21" customHeight="1" x14ac:dyDescent="0.15">
      <c r="A7" s="47" t="s">
        <v>1</v>
      </c>
      <c r="B7" s="48">
        <v>2</v>
      </c>
      <c r="C7" s="49">
        <v>2</v>
      </c>
      <c r="D7" s="49">
        <v>1</v>
      </c>
      <c r="E7" s="50">
        <v>1</v>
      </c>
      <c r="F7" s="51">
        <v>0</v>
      </c>
      <c r="G7" s="49">
        <v>0</v>
      </c>
      <c r="H7" s="49">
        <v>0</v>
      </c>
      <c r="I7" s="141">
        <v>-4</v>
      </c>
      <c r="J7" s="48">
        <v>-9</v>
      </c>
      <c r="K7" s="49">
        <v>-10</v>
      </c>
      <c r="L7" s="49">
        <v>-4</v>
      </c>
      <c r="M7" s="50">
        <v>-5</v>
      </c>
      <c r="N7" s="51">
        <v>-2</v>
      </c>
      <c r="O7" s="49">
        <v>-2</v>
      </c>
      <c r="P7" s="49">
        <v>-4</v>
      </c>
      <c r="Q7" s="141">
        <v>-2</v>
      </c>
      <c r="R7" s="48">
        <v>-1</v>
      </c>
      <c r="S7" s="49">
        <v>-2</v>
      </c>
      <c r="T7" s="49">
        <v>0</v>
      </c>
      <c r="U7" s="50">
        <v>1</v>
      </c>
      <c r="V7" s="51">
        <v>1</v>
      </c>
      <c r="W7" s="49">
        <v>1</v>
      </c>
      <c r="X7" s="49">
        <v>0</v>
      </c>
      <c r="Y7" s="141">
        <v>0</v>
      </c>
      <c r="Z7" s="52">
        <v>2</v>
      </c>
      <c r="AA7" s="53">
        <v>3</v>
      </c>
      <c r="AB7" s="53">
        <v>2</v>
      </c>
      <c r="AC7" s="54">
        <v>1</v>
      </c>
      <c r="AD7" s="138">
        <v>5</v>
      </c>
      <c r="AE7" s="53">
        <v>5</v>
      </c>
      <c r="AF7" s="53">
        <v>3</v>
      </c>
      <c r="AG7" s="141">
        <v>2</v>
      </c>
      <c r="AH7" s="48">
        <v>4</v>
      </c>
      <c r="AI7" s="49">
        <v>1</v>
      </c>
      <c r="AJ7" s="49">
        <v>3</v>
      </c>
      <c r="AK7" s="50">
        <v>2</v>
      </c>
      <c r="AL7" s="51">
        <v>2</v>
      </c>
      <c r="AM7" s="49">
        <v>1</v>
      </c>
      <c r="AN7" s="49">
        <v>2</v>
      </c>
      <c r="AO7" s="141">
        <v>2</v>
      </c>
      <c r="AP7" s="48">
        <v>4</v>
      </c>
      <c r="AQ7" s="49">
        <v>1</v>
      </c>
      <c r="AR7" s="49">
        <v>2</v>
      </c>
      <c r="AS7" s="9">
        <v>3</v>
      </c>
      <c r="AT7" s="48">
        <v>2</v>
      </c>
      <c r="AU7" s="49">
        <v>2</v>
      </c>
      <c r="AV7" s="49">
        <v>3</v>
      </c>
      <c r="AW7" s="9">
        <v>2</v>
      </c>
      <c r="AX7" s="48">
        <v>2</v>
      </c>
      <c r="AY7" s="49">
        <v>2</v>
      </c>
      <c r="AZ7" s="49">
        <v>0</v>
      </c>
      <c r="BA7" s="9">
        <v>1</v>
      </c>
      <c r="BB7" s="48">
        <v>0</v>
      </c>
      <c r="BC7" s="49">
        <v>-3</v>
      </c>
      <c r="BD7" s="49">
        <v>-2</v>
      </c>
      <c r="BE7" s="9">
        <v>-3</v>
      </c>
      <c r="BF7" s="241">
        <v>0</v>
      </c>
      <c r="BG7" s="189">
        <v>1</v>
      </c>
      <c r="BH7" s="189">
        <v>-1</v>
      </c>
      <c r="BI7" s="9">
        <v>1</v>
      </c>
      <c r="BJ7" s="241">
        <v>1</v>
      </c>
      <c r="BK7" s="189">
        <v>0</v>
      </c>
      <c r="BL7" s="189">
        <v>0</v>
      </c>
      <c r="BM7" s="9">
        <v>0</v>
      </c>
      <c r="BN7" s="241">
        <v>2</v>
      </c>
      <c r="BO7" s="334">
        <v>1</v>
      </c>
      <c r="BP7" s="189"/>
      <c r="BQ7" s="9"/>
    </row>
    <row r="8" spans="1:69" s="10" customFormat="1" ht="21" customHeight="1" thickBot="1" x14ac:dyDescent="0.2">
      <c r="A8" s="56" t="s">
        <v>11</v>
      </c>
      <c r="B8" s="57">
        <v>1</v>
      </c>
      <c r="C8" s="58">
        <v>1</v>
      </c>
      <c r="D8" s="58">
        <v>1</v>
      </c>
      <c r="E8" s="59">
        <v>-1</v>
      </c>
      <c r="F8" s="60">
        <v>-2</v>
      </c>
      <c r="G8" s="58">
        <v>-1</v>
      </c>
      <c r="H8" s="58">
        <v>-3</v>
      </c>
      <c r="I8" s="142">
        <v>-6</v>
      </c>
      <c r="J8" s="57">
        <v>-10</v>
      </c>
      <c r="K8" s="58">
        <v>-12</v>
      </c>
      <c r="L8" s="58">
        <v>-7</v>
      </c>
      <c r="M8" s="59">
        <v>-6</v>
      </c>
      <c r="N8" s="60">
        <v>-2</v>
      </c>
      <c r="O8" s="58">
        <v>-5</v>
      </c>
      <c r="P8" s="58">
        <v>-4</v>
      </c>
      <c r="Q8" s="142">
        <v>-5</v>
      </c>
      <c r="R8" s="57">
        <v>-6</v>
      </c>
      <c r="S8" s="58">
        <v>-2</v>
      </c>
      <c r="T8" s="58">
        <v>-4</v>
      </c>
      <c r="U8" s="59">
        <v>-4</v>
      </c>
      <c r="V8" s="60">
        <v>-1</v>
      </c>
      <c r="W8" s="58">
        <v>-2</v>
      </c>
      <c r="X8" s="58">
        <v>-4</v>
      </c>
      <c r="Y8" s="142">
        <v>-3</v>
      </c>
      <c r="Z8" s="61">
        <v>-3</v>
      </c>
      <c r="AA8" s="62">
        <v>-3</v>
      </c>
      <c r="AB8" s="62">
        <v>1</v>
      </c>
      <c r="AC8" s="140">
        <v>1</v>
      </c>
      <c r="AD8" s="139">
        <v>0</v>
      </c>
      <c r="AE8" s="62">
        <v>0</v>
      </c>
      <c r="AF8" s="62">
        <v>-1</v>
      </c>
      <c r="AG8" s="63">
        <v>-2</v>
      </c>
      <c r="AH8" s="57">
        <v>0</v>
      </c>
      <c r="AI8" s="58">
        <v>0</v>
      </c>
      <c r="AJ8" s="58">
        <v>-1</v>
      </c>
      <c r="AK8" s="59">
        <v>-1</v>
      </c>
      <c r="AL8" s="60">
        <v>-3</v>
      </c>
      <c r="AM8" s="58">
        <v>-1</v>
      </c>
      <c r="AN8" s="58">
        <v>-1</v>
      </c>
      <c r="AO8" s="142">
        <v>-1</v>
      </c>
      <c r="AP8" s="57">
        <v>-1</v>
      </c>
      <c r="AQ8" s="58">
        <v>1</v>
      </c>
      <c r="AR8" s="58">
        <v>1</v>
      </c>
      <c r="AS8" s="15">
        <v>-1</v>
      </c>
      <c r="AT8" s="57">
        <v>0</v>
      </c>
      <c r="AU8" s="58">
        <v>0</v>
      </c>
      <c r="AV8" s="58">
        <v>1</v>
      </c>
      <c r="AW8" s="15">
        <v>0</v>
      </c>
      <c r="AX8" s="57">
        <v>-1</v>
      </c>
      <c r="AY8" s="58">
        <v>0</v>
      </c>
      <c r="AZ8" s="58">
        <v>-2</v>
      </c>
      <c r="BA8" s="15">
        <v>-3</v>
      </c>
      <c r="BB8" s="57">
        <v>-2</v>
      </c>
      <c r="BC8" s="58">
        <v>-3</v>
      </c>
      <c r="BD8" s="58">
        <v>-2</v>
      </c>
      <c r="BE8" s="15">
        <v>-4</v>
      </c>
      <c r="BF8" s="242">
        <v>-2</v>
      </c>
      <c r="BG8" s="253">
        <v>-3</v>
      </c>
      <c r="BH8" s="243">
        <v>-2</v>
      </c>
      <c r="BI8" s="15">
        <v>-3</v>
      </c>
      <c r="BJ8" s="242">
        <v>-2</v>
      </c>
      <c r="BK8" s="243">
        <v>-2</v>
      </c>
      <c r="BL8" s="243">
        <v>-2</v>
      </c>
      <c r="BM8" s="15">
        <v>-4</v>
      </c>
      <c r="BN8" s="689">
        <v>-2</v>
      </c>
      <c r="BO8" s="243"/>
      <c r="BP8" s="243"/>
      <c r="BQ8" s="15"/>
    </row>
    <row r="9" spans="1:69" s="11" customFormat="1" ht="21" customHeight="1" x14ac:dyDescent="0.15">
      <c r="A9" s="2" t="s">
        <v>3</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row>
    <row r="10" spans="1:69" s="11" customFormat="1" ht="21" customHeight="1" x14ac:dyDescent="0.15">
      <c r="A10" s="2" t="s">
        <v>14</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55">
        <v>40</v>
      </c>
      <c r="AX10" s="2">
        <v>40</v>
      </c>
      <c r="AY10" s="2">
        <v>40</v>
      </c>
      <c r="AZ10" s="2">
        <v>40</v>
      </c>
      <c r="BA10" s="2">
        <v>40</v>
      </c>
      <c r="BB10" s="2">
        <v>40</v>
      </c>
      <c r="BC10" s="2">
        <v>40</v>
      </c>
      <c r="BF10" s="215"/>
      <c r="BG10" s="215"/>
      <c r="BH10" s="215"/>
      <c r="BI10" s="215"/>
      <c r="BJ10" s="215"/>
      <c r="BK10" s="215"/>
      <c r="BL10" s="215"/>
      <c r="BM10" s="215"/>
      <c r="BN10" s="215"/>
      <c r="BO10" s="215"/>
      <c r="BP10" s="215"/>
      <c r="BQ10" s="215"/>
    </row>
    <row r="11" spans="1:69" ht="21" customHeight="1" x14ac:dyDescent="0.2">
      <c r="A11" s="210" t="s">
        <v>342</v>
      </c>
      <c r="B11" s="218" t="s">
        <v>472</v>
      </c>
      <c r="C11" s="219"/>
    </row>
    <row r="12" spans="1:69" ht="21" customHeight="1" x14ac:dyDescent="0.2">
      <c r="A12" s="218"/>
      <c r="B12" s="211" t="s">
        <v>347</v>
      </c>
      <c r="C12" s="219"/>
    </row>
    <row r="13" spans="1:69" ht="21" customHeight="1" x14ac:dyDescent="0.2">
      <c r="A13" s="218"/>
      <c r="B13" s="218" t="s">
        <v>375</v>
      </c>
      <c r="C13" s="219"/>
    </row>
    <row r="14" spans="1:69" ht="21" customHeight="1" x14ac:dyDescent="0.2">
      <c r="A14" s="218"/>
      <c r="B14" s="218" t="s">
        <v>343</v>
      </c>
      <c r="C14" s="219"/>
    </row>
    <row r="15" spans="1:69" ht="21" customHeight="1" x14ac:dyDescent="0.2">
      <c r="A15" s="218"/>
      <c r="B15" s="212" t="s">
        <v>425</v>
      </c>
      <c r="C15" s="219"/>
    </row>
  </sheetData>
  <phoneticPr fontId="3"/>
  <pageMargins left="0.59055118110236227" right="0.19685039370078741" top="0.78740157480314965" bottom="0.59055118110236227" header="0.51181102362204722" footer="0.11811023622047245"/>
  <pageSetup paperSize="9" scale="3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
    <tabColor theme="0" tint="-0.249977111117893"/>
  </sheetPr>
  <dimension ref="A1:BR14"/>
  <sheetViews>
    <sheetView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ColWidth="4.25" defaultRowHeight="21" customHeight="1" x14ac:dyDescent="0.15"/>
  <cols>
    <col min="1" max="1" width="13.5" style="3" customWidth="1"/>
    <col min="2" max="33" width="4.5" style="3" customWidth="1"/>
    <col min="34" max="34" width="4.875" style="3" bestFit="1" customWidth="1"/>
    <col min="35" max="39" width="4.25" style="3"/>
    <col min="40" max="40" width="4.25" style="3" customWidth="1"/>
    <col min="41" max="41" width="4.25" style="3"/>
    <col min="42" max="42" width="4.25" style="3" customWidth="1"/>
    <col min="43" max="45" width="4.25" style="3"/>
    <col min="46" max="46" width="4.25" style="3" customWidth="1"/>
    <col min="47" max="16384" width="4.25" style="3"/>
  </cols>
  <sheetData>
    <row r="1" spans="1:70" ht="21" customHeight="1" x14ac:dyDescent="0.15">
      <c r="A1" s="1" t="s">
        <v>468</v>
      </c>
    </row>
    <row r="2" spans="1:70" ht="21" customHeight="1" x14ac:dyDescent="0.15">
      <c r="A2" s="1"/>
    </row>
    <row r="3" spans="1:70" ht="21" customHeight="1" thickBot="1" x14ac:dyDescent="0.2">
      <c r="A3" s="1" t="s">
        <v>199</v>
      </c>
      <c r="H3" s="17"/>
      <c r="I3" s="20"/>
    </row>
    <row r="4" spans="1:70" ht="27.75" customHeight="1" x14ac:dyDescent="0.15">
      <c r="A4" s="40" t="s">
        <v>0</v>
      </c>
      <c r="B4" s="151" t="s">
        <v>374</v>
      </c>
      <c r="C4" s="152"/>
      <c r="D4" s="152"/>
      <c r="E4" s="153"/>
      <c r="F4" s="154" t="s">
        <v>303</v>
      </c>
      <c r="G4" s="152"/>
      <c r="H4" s="152"/>
      <c r="I4" s="153"/>
      <c r="J4" s="154" t="s">
        <v>357</v>
      </c>
      <c r="K4" s="152"/>
      <c r="L4" s="152"/>
      <c r="M4" s="153"/>
      <c r="N4" s="154" t="s">
        <v>362</v>
      </c>
      <c r="O4" s="152"/>
      <c r="P4" s="152"/>
      <c r="Q4" s="153"/>
      <c r="R4" s="154" t="s">
        <v>363</v>
      </c>
      <c r="S4" s="152"/>
      <c r="T4" s="152"/>
      <c r="U4" s="153"/>
      <c r="V4" s="154" t="s">
        <v>364</v>
      </c>
      <c r="W4" s="152"/>
      <c r="X4" s="152"/>
      <c r="Y4" s="153"/>
      <c r="Z4" s="154" t="s">
        <v>365</v>
      </c>
      <c r="AA4" s="152"/>
      <c r="AB4" s="152"/>
      <c r="AC4" s="153"/>
      <c r="AD4" s="154" t="s">
        <v>366</v>
      </c>
      <c r="AE4" s="152"/>
      <c r="AF4" s="152"/>
      <c r="AG4" s="153"/>
      <c r="AH4" s="154" t="s">
        <v>367</v>
      </c>
      <c r="AI4" s="152"/>
      <c r="AJ4" s="152"/>
      <c r="AK4" s="153"/>
      <c r="AL4" s="154" t="s">
        <v>368</v>
      </c>
      <c r="AM4" s="152"/>
      <c r="AN4" s="152"/>
      <c r="AO4" s="153"/>
      <c r="AP4" s="154" t="s">
        <v>369</v>
      </c>
      <c r="AQ4" s="152"/>
      <c r="AR4" s="152"/>
      <c r="AS4" s="155"/>
      <c r="AT4" s="152" t="s">
        <v>370</v>
      </c>
      <c r="AU4" s="152"/>
      <c r="AV4" s="152"/>
      <c r="AW4" s="155"/>
      <c r="AX4" s="152" t="s">
        <v>371</v>
      </c>
      <c r="AY4" s="231" t="s">
        <v>373</v>
      </c>
      <c r="AZ4" s="152"/>
      <c r="BA4" s="155"/>
      <c r="BB4" s="232" t="s">
        <v>372</v>
      </c>
      <c r="BC4" s="152"/>
      <c r="BD4" s="152"/>
      <c r="BE4" s="155"/>
      <c r="BF4" s="152" t="s">
        <v>361</v>
      </c>
      <c r="BG4" s="152"/>
      <c r="BH4" s="152"/>
      <c r="BI4" s="155"/>
      <c r="BJ4" s="152" t="s">
        <v>379</v>
      </c>
      <c r="BK4" s="152"/>
      <c r="BL4" s="152"/>
      <c r="BM4" s="155"/>
      <c r="BN4" s="152" t="s">
        <v>434</v>
      </c>
      <c r="BO4" s="152"/>
      <c r="BP4" s="152"/>
      <c r="BQ4" s="155"/>
    </row>
    <row r="5" spans="1:70" ht="21" customHeight="1" x14ac:dyDescent="0.15">
      <c r="A5" s="41"/>
      <c r="B5" s="42">
        <v>2</v>
      </c>
      <c r="C5" s="43">
        <v>5</v>
      </c>
      <c r="D5" s="43">
        <v>8</v>
      </c>
      <c r="E5" s="44">
        <v>11</v>
      </c>
      <c r="F5" s="45">
        <v>2</v>
      </c>
      <c r="G5" s="43">
        <v>5</v>
      </c>
      <c r="H5" s="43">
        <v>8</v>
      </c>
      <c r="I5" s="46">
        <v>11</v>
      </c>
      <c r="J5" s="42">
        <v>2</v>
      </c>
      <c r="K5" s="43">
        <v>5</v>
      </c>
      <c r="L5" s="43">
        <v>8</v>
      </c>
      <c r="M5" s="44">
        <v>11</v>
      </c>
      <c r="N5" s="42">
        <v>2</v>
      </c>
      <c r="O5" s="43">
        <v>5</v>
      </c>
      <c r="P5" s="43">
        <v>8</v>
      </c>
      <c r="Q5" s="44">
        <v>11</v>
      </c>
      <c r="R5" s="42">
        <v>2</v>
      </c>
      <c r="S5" s="43">
        <v>5</v>
      </c>
      <c r="T5" s="43">
        <v>8</v>
      </c>
      <c r="U5" s="44">
        <v>11</v>
      </c>
      <c r="V5" s="42">
        <v>2</v>
      </c>
      <c r="W5" s="43">
        <v>5</v>
      </c>
      <c r="X5" s="43">
        <v>8</v>
      </c>
      <c r="Y5" s="44">
        <v>11</v>
      </c>
      <c r="Z5" s="42">
        <v>2</v>
      </c>
      <c r="AA5" s="43">
        <v>5</v>
      </c>
      <c r="AB5" s="43">
        <v>8</v>
      </c>
      <c r="AC5" s="44">
        <v>11</v>
      </c>
      <c r="AD5" s="42">
        <v>2</v>
      </c>
      <c r="AE5" s="43">
        <v>5</v>
      </c>
      <c r="AF5" s="43">
        <v>8</v>
      </c>
      <c r="AG5" s="46">
        <v>11</v>
      </c>
      <c r="AH5" s="42">
        <v>2</v>
      </c>
      <c r="AI5" s="43">
        <v>5</v>
      </c>
      <c r="AJ5" s="43">
        <v>8</v>
      </c>
      <c r="AK5" s="44">
        <v>11</v>
      </c>
      <c r="AL5" s="42">
        <v>2</v>
      </c>
      <c r="AM5" s="43">
        <v>5</v>
      </c>
      <c r="AN5" s="43">
        <v>8</v>
      </c>
      <c r="AO5" s="44">
        <v>11</v>
      </c>
      <c r="AP5" s="42">
        <v>2</v>
      </c>
      <c r="AQ5" s="43">
        <v>5</v>
      </c>
      <c r="AR5" s="43">
        <v>8</v>
      </c>
      <c r="AS5" s="6">
        <v>11</v>
      </c>
      <c r="AT5" s="42">
        <v>2</v>
      </c>
      <c r="AU5" s="43">
        <v>5</v>
      </c>
      <c r="AV5" s="43">
        <v>8</v>
      </c>
      <c r="AW5" s="6">
        <v>11</v>
      </c>
      <c r="AX5" s="42">
        <v>2</v>
      </c>
      <c r="AY5" s="43">
        <v>5</v>
      </c>
      <c r="AZ5" s="43">
        <v>8</v>
      </c>
      <c r="BA5" s="6">
        <v>11</v>
      </c>
      <c r="BB5" s="42">
        <v>2</v>
      </c>
      <c r="BC5" s="43">
        <v>5</v>
      </c>
      <c r="BD5" s="43">
        <v>8</v>
      </c>
      <c r="BE5" s="6">
        <v>11</v>
      </c>
      <c r="BF5" s="42">
        <v>2</v>
      </c>
      <c r="BG5" s="43">
        <v>5</v>
      </c>
      <c r="BH5" s="43">
        <v>8</v>
      </c>
      <c r="BI5" s="6">
        <v>11</v>
      </c>
      <c r="BJ5" s="42">
        <v>2</v>
      </c>
      <c r="BK5" s="43">
        <v>5</v>
      </c>
      <c r="BL5" s="43">
        <v>8</v>
      </c>
      <c r="BM5" s="6">
        <v>11</v>
      </c>
      <c r="BN5" s="42">
        <v>2</v>
      </c>
      <c r="BO5" s="43">
        <v>5</v>
      </c>
      <c r="BP5" s="43">
        <v>8</v>
      </c>
      <c r="BQ5" s="6">
        <v>11</v>
      </c>
    </row>
    <row r="6" spans="1:70" ht="21" customHeight="1" x14ac:dyDescent="0.15">
      <c r="A6" s="143" t="s">
        <v>9</v>
      </c>
      <c r="B6" s="24">
        <v>29</v>
      </c>
      <c r="C6" s="25">
        <v>26</v>
      </c>
      <c r="D6" s="25">
        <v>27</v>
      </c>
      <c r="E6" s="26">
        <v>25</v>
      </c>
      <c r="F6" s="27">
        <v>27</v>
      </c>
      <c r="G6" s="25">
        <v>21</v>
      </c>
      <c r="H6" s="25">
        <v>18</v>
      </c>
      <c r="I6" s="28">
        <v>13</v>
      </c>
      <c r="J6" s="24">
        <v>-11</v>
      </c>
      <c r="K6" s="25">
        <v>-15</v>
      </c>
      <c r="L6" s="25">
        <v>-14</v>
      </c>
      <c r="M6" s="26">
        <v>-8</v>
      </c>
      <c r="N6" s="27">
        <v>-5</v>
      </c>
      <c r="O6" s="25">
        <v>-3</v>
      </c>
      <c r="P6" s="25">
        <v>0</v>
      </c>
      <c r="Q6" s="28">
        <v>3</v>
      </c>
      <c r="R6" s="24">
        <v>6</v>
      </c>
      <c r="S6" s="25">
        <v>0</v>
      </c>
      <c r="T6" s="25">
        <v>7</v>
      </c>
      <c r="U6" s="26">
        <v>10</v>
      </c>
      <c r="V6" s="27">
        <v>13</v>
      </c>
      <c r="W6" s="25">
        <v>12</v>
      </c>
      <c r="X6" s="25">
        <v>12</v>
      </c>
      <c r="Y6" s="28">
        <v>14</v>
      </c>
      <c r="Z6" s="24">
        <v>12</v>
      </c>
      <c r="AA6" s="25">
        <v>10</v>
      </c>
      <c r="AB6" s="25">
        <v>15</v>
      </c>
      <c r="AC6" s="26">
        <v>17</v>
      </c>
      <c r="AD6" s="222">
        <v>22</v>
      </c>
      <c r="AE6" s="18">
        <v>18</v>
      </c>
      <c r="AF6" s="18">
        <v>23</v>
      </c>
      <c r="AG6" s="29">
        <v>22</v>
      </c>
      <c r="AH6" s="222">
        <v>31</v>
      </c>
      <c r="AI6" s="18">
        <v>28</v>
      </c>
      <c r="AJ6" s="18">
        <v>29</v>
      </c>
      <c r="AK6" s="29">
        <v>33</v>
      </c>
      <c r="AL6" s="222">
        <v>34</v>
      </c>
      <c r="AM6" s="18">
        <v>32</v>
      </c>
      <c r="AN6" s="18">
        <v>33</v>
      </c>
      <c r="AO6" s="29">
        <v>36</v>
      </c>
      <c r="AP6" s="222">
        <v>38</v>
      </c>
      <c r="AQ6" s="18">
        <v>35</v>
      </c>
      <c r="AR6" s="18">
        <v>37</v>
      </c>
      <c r="AS6" s="29">
        <v>38</v>
      </c>
      <c r="AT6" s="222">
        <v>44</v>
      </c>
      <c r="AU6" s="18">
        <v>37</v>
      </c>
      <c r="AV6" s="18">
        <v>43</v>
      </c>
      <c r="AW6" s="29">
        <v>43</v>
      </c>
      <c r="AX6" s="222">
        <v>45</v>
      </c>
      <c r="AY6" s="18">
        <v>40</v>
      </c>
      <c r="AZ6" s="18">
        <v>40</v>
      </c>
      <c r="BA6" s="29">
        <v>37</v>
      </c>
      <c r="BB6" s="222">
        <v>38</v>
      </c>
      <c r="BC6" s="18">
        <v>24</v>
      </c>
      <c r="BD6" s="18">
        <v>21</v>
      </c>
      <c r="BE6" s="29">
        <v>25</v>
      </c>
      <c r="BF6" s="222">
        <v>27</v>
      </c>
      <c r="BG6" s="244">
        <v>28</v>
      </c>
      <c r="BH6" s="18">
        <v>29</v>
      </c>
      <c r="BI6" s="29">
        <v>33</v>
      </c>
      <c r="BJ6" s="222">
        <v>39</v>
      </c>
      <c r="BK6" s="244">
        <v>37</v>
      </c>
      <c r="BL6" s="18">
        <v>41</v>
      </c>
      <c r="BM6" s="29">
        <v>44</v>
      </c>
      <c r="BN6" s="222">
        <v>46</v>
      </c>
      <c r="BO6" s="691">
        <v>44</v>
      </c>
      <c r="BP6" s="18"/>
      <c r="BQ6" s="29"/>
    </row>
    <row r="7" spans="1:70" ht="21" customHeight="1" thickBot="1" x14ac:dyDescent="0.2">
      <c r="A7" s="30" t="s">
        <v>249</v>
      </c>
      <c r="B7" s="13">
        <v>26</v>
      </c>
      <c r="C7" s="14">
        <v>26</v>
      </c>
      <c r="D7" s="14">
        <v>24</v>
      </c>
      <c r="E7" s="15">
        <v>24</v>
      </c>
      <c r="F7" s="16">
        <v>22</v>
      </c>
      <c r="G7" s="14">
        <v>20</v>
      </c>
      <c r="H7" s="14">
        <v>18</v>
      </c>
      <c r="I7" s="19">
        <v>14</v>
      </c>
      <c r="J7" s="13">
        <v>-1</v>
      </c>
      <c r="K7" s="14">
        <v>1</v>
      </c>
      <c r="L7" s="14">
        <v>-1</v>
      </c>
      <c r="M7" s="15">
        <v>3</v>
      </c>
      <c r="N7" s="16">
        <v>2</v>
      </c>
      <c r="O7" s="14">
        <v>6</v>
      </c>
      <c r="P7" s="14">
        <v>7</v>
      </c>
      <c r="Q7" s="19">
        <v>8</v>
      </c>
      <c r="R7" s="13">
        <v>9</v>
      </c>
      <c r="S7" s="14">
        <v>8</v>
      </c>
      <c r="T7" s="14">
        <v>10</v>
      </c>
      <c r="U7" s="15">
        <v>15</v>
      </c>
      <c r="V7" s="16">
        <v>17</v>
      </c>
      <c r="W7" s="14">
        <v>17</v>
      </c>
      <c r="X7" s="14">
        <v>16</v>
      </c>
      <c r="Y7" s="19">
        <v>16</v>
      </c>
      <c r="Z7" s="13">
        <v>16</v>
      </c>
      <c r="AA7" s="14">
        <v>18</v>
      </c>
      <c r="AB7" s="14">
        <v>20</v>
      </c>
      <c r="AC7" s="15">
        <v>22</v>
      </c>
      <c r="AD7" s="21">
        <v>25</v>
      </c>
      <c r="AE7" s="22">
        <v>24</v>
      </c>
      <c r="AF7" s="22">
        <v>24</v>
      </c>
      <c r="AG7" s="23">
        <v>26</v>
      </c>
      <c r="AH7" s="21">
        <v>29</v>
      </c>
      <c r="AI7" s="22">
        <v>27</v>
      </c>
      <c r="AJ7" s="22">
        <v>28</v>
      </c>
      <c r="AK7" s="23">
        <v>29</v>
      </c>
      <c r="AL7" s="21">
        <v>31</v>
      </c>
      <c r="AM7" s="22">
        <v>31</v>
      </c>
      <c r="AN7" s="22">
        <v>31</v>
      </c>
      <c r="AO7" s="23">
        <v>33</v>
      </c>
      <c r="AP7" s="21">
        <v>32</v>
      </c>
      <c r="AQ7" s="22">
        <v>30</v>
      </c>
      <c r="AR7" s="22">
        <v>31</v>
      </c>
      <c r="AS7" s="23">
        <v>33</v>
      </c>
      <c r="AT7" s="21">
        <v>32</v>
      </c>
      <c r="AU7" s="22">
        <v>30</v>
      </c>
      <c r="AV7" s="22">
        <v>32</v>
      </c>
      <c r="AW7" s="23">
        <v>32</v>
      </c>
      <c r="AX7" s="21">
        <v>31</v>
      </c>
      <c r="AY7" s="22">
        <v>30</v>
      </c>
      <c r="AZ7" s="22">
        <v>29</v>
      </c>
      <c r="BA7" s="23">
        <v>28</v>
      </c>
      <c r="BB7" s="21">
        <v>27</v>
      </c>
      <c r="BC7" s="22">
        <v>16</v>
      </c>
      <c r="BD7" s="22">
        <v>14</v>
      </c>
      <c r="BE7" s="23">
        <v>16</v>
      </c>
      <c r="BF7" s="21">
        <v>19</v>
      </c>
      <c r="BG7" s="245">
        <v>20</v>
      </c>
      <c r="BH7" s="22">
        <v>20</v>
      </c>
      <c r="BI7" s="23">
        <v>24</v>
      </c>
      <c r="BJ7" s="21">
        <v>26</v>
      </c>
      <c r="BK7" s="245">
        <v>28</v>
      </c>
      <c r="BL7" s="22">
        <v>28</v>
      </c>
      <c r="BM7" s="23">
        <v>30</v>
      </c>
      <c r="BN7" s="21">
        <v>31</v>
      </c>
      <c r="BO7" s="692">
        <v>28</v>
      </c>
      <c r="BP7" s="22"/>
      <c r="BQ7" s="23"/>
    </row>
    <row r="8" spans="1:70" ht="21" customHeight="1" x14ac:dyDescent="0.15">
      <c r="A8" s="2" t="s">
        <v>4</v>
      </c>
      <c r="B8" s="2">
        <v>0</v>
      </c>
      <c r="C8" s="2">
        <v>0</v>
      </c>
      <c r="D8" s="2">
        <v>0</v>
      </c>
      <c r="E8" s="2">
        <v>0</v>
      </c>
      <c r="F8" s="2">
        <v>0</v>
      </c>
      <c r="G8" s="2">
        <v>0</v>
      </c>
      <c r="H8" s="2">
        <v>0</v>
      </c>
      <c r="I8" s="2">
        <v>0</v>
      </c>
      <c r="J8" s="2">
        <v>0</v>
      </c>
      <c r="K8" s="2">
        <v>0</v>
      </c>
      <c r="L8" s="2">
        <v>0</v>
      </c>
      <c r="M8" s="2">
        <v>0</v>
      </c>
      <c r="N8" s="2">
        <v>0</v>
      </c>
      <c r="O8" s="2">
        <v>0</v>
      </c>
      <c r="P8" s="2">
        <v>0</v>
      </c>
      <c r="Q8" s="2">
        <v>0</v>
      </c>
      <c r="R8" s="2">
        <v>0</v>
      </c>
      <c r="S8" s="2">
        <v>0</v>
      </c>
      <c r="T8" s="2">
        <v>0</v>
      </c>
      <c r="U8" s="2">
        <v>0</v>
      </c>
      <c r="V8" s="2">
        <v>0</v>
      </c>
      <c r="W8" s="2">
        <v>0</v>
      </c>
      <c r="X8" s="2">
        <v>0</v>
      </c>
      <c r="Y8" s="2">
        <v>0</v>
      </c>
      <c r="Z8" s="2">
        <v>0</v>
      </c>
      <c r="AA8" s="2">
        <v>0</v>
      </c>
      <c r="AB8" s="2">
        <v>0</v>
      </c>
      <c r="AC8" s="2">
        <v>0</v>
      </c>
      <c r="AD8" s="2">
        <v>0</v>
      </c>
      <c r="AE8" s="2">
        <v>0</v>
      </c>
      <c r="AF8" s="2">
        <v>0</v>
      </c>
      <c r="AG8" s="2">
        <v>0</v>
      </c>
      <c r="AH8" s="2">
        <v>0</v>
      </c>
      <c r="AI8" s="2">
        <v>0</v>
      </c>
      <c r="AJ8" s="2">
        <v>0</v>
      </c>
      <c r="AK8" s="2">
        <v>0</v>
      </c>
      <c r="AL8" s="2">
        <v>0</v>
      </c>
      <c r="AM8" s="2">
        <v>0</v>
      </c>
      <c r="AN8" s="2">
        <v>0</v>
      </c>
      <c r="AO8" s="2">
        <v>0</v>
      </c>
      <c r="AP8" s="2">
        <v>0</v>
      </c>
      <c r="AQ8" s="2">
        <v>0</v>
      </c>
      <c r="AR8" s="2">
        <v>0</v>
      </c>
      <c r="AS8" s="2">
        <v>0</v>
      </c>
      <c r="AT8" s="2">
        <v>0</v>
      </c>
      <c r="AU8" s="2">
        <v>0</v>
      </c>
      <c r="AV8" s="2">
        <v>0</v>
      </c>
      <c r="AW8" s="2">
        <v>0</v>
      </c>
      <c r="AX8" s="2">
        <v>0</v>
      </c>
      <c r="AY8" s="2">
        <v>0</v>
      </c>
      <c r="AZ8" s="2">
        <v>0</v>
      </c>
      <c r="BA8" s="2">
        <v>0</v>
      </c>
      <c r="BB8" s="2">
        <v>0</v>
      </c>
      <c r="BC8" s="2">
        <v>0</v>
      </c>
      <c r="BD8" s="2">
        <v>0</v>
      </c>
      <c r="BE8" s="2">
        <v>0</v>
      </c>
      <c r="BF8" s="2">
        <v>0</v>
      </c>
      <c r="BG8" s="2">
        <v>0</v>
      </c>
      <c r="BH8" s="2">
        <v>0</v>
      </c>
      <c r="BI8" s="2">
        <v>0</v>
      </c>
      <c r="BJ8" s="2">
        <v>0</v>
      </c>
      <c r="BK8" s="2">
        <v>0</v>
      </c>
      <c r="BL8" s="2">
        <v>0</v>
      </c>
      <c r="BM8" s="2">
        <v>0</v>
      </c>
      <c r="BN8" s="2">
        <v>0</v>
      </c>
      <c r="BO8" s="2">
        <v>0</v>
      </c>
      <c r="BP8" s="2">
        <v>0</v>
      </c>
      <c r="BQ8" s="2">
        <v>0</v>
      </c>
      <c r="BR8" s="2"/>
    </row>
    <row r="9" spans="1:70" ht="21" customHeight="1" x14ac:dyDescent="0.15">
      <c r="A9" s="2" t="s">
        <v>250</v>
      </c>
      <c r="B9" s="2"/>
      <c r="C9" s="2"/>
      <c r="D9" s="2"/>
      <c r="E9" s="2"/>
      <c r="F9" s="2">
        <v>50</v>
      </c>
      <c r="G9" s="2">
        <v>50</v>
      </c>
      <c r="H9" s="2">
        <v>50</v>
      </c>
      <c r="I9" s="2">
        <v>50</v>
      </c>
      <c r="J9" s="2">
        <v>50</v>
      </c>
      <c r="K9" s="2"/>
      <c r="L9" s="2"/>
      <c r="M9" s="2"/>
      <c r="N9" s="2"/>
      <c r="O9" s="2"/>
      <c r="P9" s="2"/>
      <c r="Q9" s="2"/>
      <c r="R9" s="2"/>
      <c r="S9" s="2"/>
      <c r="T9" s="2"/>
      <c r="U9" s="2"/>
      <c r="V9" s="2">
        <v>50</v>
      </c>
      <c r="W9" s="2">
        <v>50</v>
      </c>
      <c r="X9" s="2">
        <v>50</v>
      </c>
      <c r="Y9" s="2">
        <v>50</v>
      </c>
      <c r="Z9" s="2"/>
      <c r="AA9" s="2"/>
      <c r="AB9" s="2"/>
      <c r="AC9" s="2"/>
      <c r="AD9" s="2"/>
      <c r="AE9" s="2"/>
      <c r="AF9" s="2"/>
      <c r="AG9" s="2"/>
      <c r="AH9" s="2"/>
      <c r="AI9" s="2"/>
      <c r="AJ9" s="2"/>
      <c r="AK9" s="2"/>
      <c r="AL9" s="2"/>
      <c r="AM9" s="2"/>
      <c r="AN9" s="2"/>
      <c r="AO9" s="2"/>
      <c r="AW9" s="2">
        <v>50</v>
      </c>
      <c r="AX9" s="2">
        <v>50</v>
      </c>
      <c r="AY9" s="2">
        <v>50</v>
      </c>
      <c r="AZ9" s="2">
        <v>50</v>
      </c>
      <c r="BA9" s="2">
        <v>50</v>
      </c>
      <c r="BB9" s="2">
        <v>50</v>
      </c>
      <c r="BC9" s="2">
        <v>50</v>
      </c>
      <c r="BD9" s="2"/>
      <c r="BE9" s="2"/>
      <c r="BF9" s="2"/>
      <c r="BG9" s="2"/>
      <c r="BH9" s="2"/>
      <c r="BI9" s="2"/>
      <c r="BJ9" s="2"/>
      <c r="BK9" s="2"/>
      <c r="BL9" s="2"/>
      <c r="BM9" s="2"/>
      <c r="BN9" s="2"/>
      <c r="BO9" s="2"/>
      <c r="BP9" s="2"/>
      <c r="BQ9" s="2"/>
      <c r="BR9" s="2"/>
    </row>
    <row r="10" spans="1:70" ht="21" customHeight="1" x14ac:dyDescent="0.2">
      <c r="A10" s="210" t="s">
        <v>342</v>
      </c>
      <c r="B10" s="218" t="s">
        <v>469</v>
      </c>
      <c r="C10" s="219"/>
      <c r="BA10" s="2"/>
      <c r="BB10" s="2"/>
      <c r="BC10" s="2"/>
      <c r="BD10" s="2"/>
      <c r="BE10" s="2"/>
      <c r="BF10" s="2"/>
      <c r="BG10" s="2"/>
      <c r="BH10" s="2"/>
      <c r="BI10" s="2"/>
      <c r="BJ10" s="2"/>
      <c r="BK10" s="2"/>
      <c r="BL10" s="2"/>
      <c r="BM10" s="2"/>
      <c r="BN10" s="2"/>
      <c r="BO10" s="2"/>
      <c r="BP10" s="2"/>
      <c r="BQ10" s="2"/>
      <c r="BR10" s="2"/>
    </row>
    <row r="11" spans="1:70" ht="21" customHeight="1" x14ac:dyDescent="0.2">
      <c r="A11" s="218"/>
      <c r="B11" s="211" t="s">
        <v>376</v>
      </c>
      <c r="C11" s="219"/>
      <c r="BA11" s="332"/>
      <c r="BB11" s="333"/>
      <c r="BC11" s="333"/>
      <c r="BD11" s="333"/>
      <c r="BE11" s="333"/>
      <c r="BF11" s="332"/>
      <c r="BG11" s="332"/>
      <c r="BH11" s="332"/>
      <c r="BI11" s="332"/>
      <c r="BJ11" s="332"/>
      <c r="BK11" s="332"/>
      <c r="BL11" s="332"/>
      <c r="BM11" s="332"/>
      <c r="BN11" s="332"/>
      <c r="BO11" s="332"/>
      <c r="BP11" s="332"/>
      <c r="BQ11" s="332"/>
    </row>
    <row r="12" spans="1:70" ht="21" customHeight="1" x14ac:dyDescent="0.2">
      <c r="A12" s="218"/>
      <c r="B12" s="211" t="s">
        <v>344</v>
      </c>
      <c r="C12" s="219"/>
      <c r="BA12" s="332"/>
      <c r="BB12" s="333"/>
      <c r="BC12" s="333"/>
      <c r="BD12" s="333"/>
      <c r="BE12" s="333"/>
      <c r="BF12" s="332"/>
      <c r="BG12" s="332"/>
      <c r="BH12" s="332"/>
      <c r="BI12" s="332"/>
      <c r="BJ12" s="332"/>
      <c r="BK12" s="332"/>
      <c r="BL12" s="332"/>
      <c r="BM12" s="332"/>
      <c r="BN12" s="332"/>
      <c r="BO12" s="332"/>
      <c r="BP12" s="332"/>
      <c r="BQ12" s="332"/>
    </row>
    <row r="13" spans="1:70" ht="21" customHeight="1" x14ac:dyDescent="0.2">
      <c r="A13" s="218"/>
      <c r="B13" s="211" t="s">
        <v>345</v>
      </c>
      <c r="C13" s="219"/>
    </row>
    <row r="14" spans="1:70" ht="21" customHeight="1" x14ac:dyDescent="0.2">
      <c r="A14" s="218"/>
      <c r="B14" s="212" t="s">
        <v>425</v>
      </c>
      <c r="C14" s="219"/>
    </row>
  </sheetData>
  <phoneticPr fontId="3"/>
  <pageMargins left="0.19685039370078741" right="0.19685039370078741" top="0.98425196850393704" bottom="0.98425196850393704" header="0.51181102362204722" footer="0.51181102362204722"/>
  <pageSetup paperSize="9" scale="4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249977111117893"/>
  </sheetPr>
  <dimension ref="A1:BR10"/>
  <sheetViews>
    <sheetView view="pageBreakPreview" zoomScale="70" zoomScaleNormal="70" zoomScaleSheetLayoutView="70" workbookViewId="0"/>
  </sheetViews>
  <sheetFormatPr defaultColWidth="4.25" defaultRowHeight="21" customHeight="1" x14ac:dyDescent="0.15"/>
  <cols>
    <col min="1" max="1" width="7.875" style="184" customWidth="1"/>
    <col min="2" max="2" width="23.25" style="184" bestFit="1" customWidth="1"/>
    <col min="3" max="38" width="4.125" style="184" customWidth="1"/>
    <col min="39" max="16384" width="4.25" style="184"/>
  </cols>
  <sheetData>
    <row r="1" spans="1:70" ht="21" customHeight="1" x14ac:dyDescent="0.15">
      <c r="A1" s="183" t="s">
        <v>319</v>
      </c>
      <c r="B1" s="183"/>
    </row>
    <row r="2" spans="1:70" ht="21" customHeight="1" thickBot="1" x14ac:dyDescent="0.2"/>
    <row r="3" spans="1:70" ht="21" customHeight="1" x14ac:dyDescent="0.15">
      <c r="A3" s="1235" t="s">
        <v>36</v>
      </c>
      <c r="B3" s="1236"/>
      <c r="C3" s="151" t="s">
        <v>374</v>
      </c>
      <c r="D3" s="152"/>
      <c r="E3" s="152"/>
      <c r="F3" s="153"/>
      <c r="G3" s="154" t="s">
        <v>303</v>
      </c>
      <c r="H3" s="152"/>
      <c r="I3" s="152"/>
      <c r="J3" s="153"/>
      <c r="K3" s="154" t="s">
        <v>357</v>
      </c>
      <c r="L3" s="152"/>
      <c r="M3" s="152"/>
      <c r="N3" s="153"/>
      <c r="O3" s="154" t="s">
        <v>362</v>
      </c>
      <c r="P3" s="152"/>
      <c r="Q3" s="152"/>
      <c r="R3" s="153"/>
      <c r="S3" s="154" t="s">
        <v>363</v>
      </c>
      <c r="T3" s="152"/>
      <c r="U3" s="152"/>
      <c r="V3" s="153"/>
      <c r="W3" s="154" t="s">
        <v>364</v>
      </c>
      <c r="X3" s="152"/>
      <c r="Y3" s="152"/>
      <c r="Z3" s="153"/>
      <c r="AA3" s="154" t="s">
        <v>365</v>
      </c>
      <c r="AB3" s="152"/>
      <c r="AC3" s="152"/>
      <c r="AD3" s="153"/>
      <c r="AE3" s="154" t="s">
        <v>366</v>
      </c>
      <c r="AF3" s="152"/>
      <c r="AG3" s="152"/>
      <c r="AH3" s="153"/>
      <c r="AI3" s="154" t="s">
        <v>367</v>
      </c>
      <c r="AJ3" s="152"/>
      <c r="AK3" s="152"/>
      <c r="AL3" s="153"/>
      <c r="AM3" s="154" t="s">
        <v>368</v>
      </c>
      <c r="AN3" s="152"/>
      <c r="AO3" s="152"/>
      <c r="AP3" s="153"/>
      <c r="AQ3" s="154" t="s">
        <v>369</v>
      </c>
      <c r="AR3" s="152"/>
      <c r="AS3" s="152"/>
      <c r="AT3" s="155"/>
      <c r="AU3" s="152" t="s">
        <v>370</v>
      </c>
      <c r="AV3" s="152"/>
      <c r="AW3" s="152"/>
      <c r="AX3" s="155"/>
      <c r="AY3" s="152" t="s">
        <v>371</v>
      </c>
      <c r="AZ3" s="231" t="s">
        <v>373</v>
      </c>
      <c r="BA3" s="152"/>
      <c r="BB3" s="155"/>
      <c r="BC3" s="232" t="s">
        <v>372</v>
      </c>
      <c r="BD3" s="152"/>
      <c r="BE3" s="152"/>
      <c r="BF3" s="155"/>
      <c r="BG3" s="232" t="s">
        <v>361</v>
      </c>
      <c r="BH3" s="152"/>
      <c r="BI3" s="152"/>
      <c r="BJ3" s="155"/>
      <c r="BK3" s="232" t="s">
        <v>379</v>
      </c>
      <c r="BL3" s="152"/>
      <c r="BM3" s="152"/>
      <c r="BN3" s="155"/>
      <c r="BO3" s="232" t="s">
        <v>434</v>
      </c>
      <c r="BP3" s="152"/>
      <c r="BQ3" s="152"/>
      <c r="BR3" s="155"/>
    </row>
    <row r="4" spans="1:70" ht="21" customHeight="1" x14ac:dyDescent="0.15">
      <c r="A4" s="1237"/>
      <c r="B4" s="1238"/>
      <c r="C4" s="42" t="s">
        <v>5</v>
      </c>
      <c r="D4" s="43" t="s">
        <v>6</v>
      </c>
      <c r="E4" s="43" t="s">
        <v>7</v>
      </c>
      <c r="F4" s="44" t="s">
        <v>8</v>
      </c>
      <c r="G4" s="45" t="s">
        <v>5</v>
      </c>
      <c r="H4" s="43" t="s">
        <v>6</v>
      </c>
      <c r="I4" s="43" t="s">
        <v>7</v>
      </c>
      <c r="J4" s="46" t="s">
        <v>8</v>
      </c>
      <c r="K4" s="42" t="s">
        <v>5</v>
      </c>
      <c r="L4" s="43" t="s">
        <v>6</v>
      </c>
      <c r="M4" s="43" t="s">
        <v>7</v>
      </c>
      <c r="N4" s="44" t="s">
        <v>8</v>
      </c>
      <c r="O4" s="42" t="s">
        <v>5</v>
      </c>
      <c r="P4" s="43" t="s">
        <v>6</v>
      </c>
      <c r="Q4" s="43" t="s">
        <v>7</v>
      </c>
      <c r="R4" s="44" t="s">
        <v>8</v>
      </c>
      <c r="S4" s="42" t="s">
        <v>5</v>
      </c>
      <c r="T4" s="43" t="s">
        <v>6</v>
      </c>
      <c r="U4" s="43" t="s">
        <v>7</v>
      </c>
      <c r="V4" s="44" t="s">
        <v>8</v>
      </c>
      <c r="W4" s="42" t="s">
        <v>5</v>
      </c>
      <c r="X4" s="43" t="s">
        <v>6</v>
      </c>
      <c r="Y4" s="43" t="s">
        <v>7</v>
      </c>
      <c r="Z4" s="44" t="s">
        <v>8</v>
      </c>
      <c r="AA4" s="42" t="s">
        <v>5</v>
      </c>
      <c r="AB4" s="43" t="s">
        <v>6</v>
      </c>
      <c r="AC4" s="43" t="s">
        <v>7</v>
      </c>
      <c r="AD4" s="44" t="s">
        <v>8</v>
      </c>
      <c r="AE4" s="42" t="s">
        <v>5</v>
      </c>
      <c r="AF4" s="43" t="s">
        <v>6</v>
      </c>
      <c r="AG4" s="43" t="s">
        <v>7</v>
      </c>
      <c r="AH4" s="46" t="s">
        <v>8</v>
      </c>
      <c r="AI4" s="42" t="s">
        <v>5</v>
      </c>
      <c r="AJ4" s="43" t="s">
        <v>6</v>
      </c>
      <c r="AK4" s="43" t="s">
        <v>7</v>
      </c>
      <c r="AL4" s="44" t="s">
        <v>8</v>
      </c>
      <c r="AM4" s="42" t="s">
        <v>5</v>
      </c>
      <c r="AN4" s="43" t="s">
        <v>6</v>
      </c>
      <c r="AO4" s="43" t="s">
        <v>7</v>
      </c>
      <c r="AP4" s="44" t="s">
        <v>8</v>
      </c>
      <c r="AQ4" s="42" t="s">
        <v>5</v>
      </c>
      <c r="AR4" s="43" t="s">
        <v>6</v>
      </c>
      <c r="AS4" s="43" t="s">
        <v>7</v>
      </c>
      <c r="AT4" s="6" t="s">
        <v>8</v>
      </c>
      <c r="AU4" s="42" t="s">
        <v>5</v>
      </c>
      <c r="AV4" s="43" t="s">
        <v>6</v>
      </c>
      <c r="AW4" s="43" t="s">
        <v>7</v>
      </c>
      <c r="AX4" s="6" t="s">
        <v>8</v>
      </c>
      <c r="AY4" s="42" t="s">
        <v>5</v>
      </c>
      <c r="AZ4" s="43" t="s">
        <v>6</v>
      </c>
      <c r="BA4" s="43" t="s">
        <v>7</v>
      </c>
      <c r="BB4" s="6" t="s">
        <v>8</v>
      </c>
      <c r="BC4" s="42" t="s">
        <v>5</v>
      </c>
      <c r="BD4" s="43" t="s">
        <v>6</v>
      </c>
      <c r="BE4" s="43" t="s">
        <v>7</v>
      </c>
      <c r="BF4" s="6" t="s">
        <v>8</v>
      </c>
      <c r="BG4" s="42" t="s">
        <v>5</v>
      </c>
      <c r="BH4" s="43" t="s">
        <v>6</v>
      </c>
      <c r="BI4" s="43" t="s">
        <v>7</v>
      </c>
      <c r="BJ4" s="6" t="s">
        <v>8</v>
      </c>
      <c r="BK4" s="42" t="s">
        <v>5</v>
      </c>
      <c r="BL4" s="43" t="s">
        <v>6</v>
      </c>
      <c r="BM4" s="43" t="s">
        <v>7</v>
      </c>
      <c r="BN4" s="6" t="s">
        <v>8</v>
      </c>
      <c r="BO4" s="42" t="s">
        <v>5</v>
      </c>
      <c r="BP4" s="43" t="s">
        <v>6</v>
      </c>
      <c r="BQ4" s="43" t="s">
        <v>7</v>
      </c>
      <c r="BR4" s="6" t="s">
        <v>8</v>
      </c>
    </row>
    <row r="5" spans="1:70" ht="21" customHeight="1" x14ac:dyDescent="0.15">
      <c r="A5" s="185" t="s">
        <v>320</v>
      </c>
      <c r="B5" s="186"/>
      <c r="C5" s="187">
        <v>12</v>
      </c>
      <c r="D5" s="188">
        <v>13</v>
      </c>
      <c r="E5" s="189">
        <v>11</v>
      </c>
      <c r="F5" s="190">
        <v>11</v>
      </c>
      <c r="G5" s="191">
        <v>13</v>
      </c>
      <c r="H5" s="192">
        <v>14</v>
      </c>
      <c r="I5" s="192">
        <v>16</v>
      </c>
      <c r="J5" s="193">
        <v>35</v>
      </c>
      <c r="K5" s="194">
        <v>47</v>
      </c>
      <c r="L5" s="192">
        <v>49</v>
      </c>
      <c r="M5" s="192">
        <v>45</v>
      </c>
      <c r="N5" s="193">
        <v>43</v>
      </c>
      <c r="O5" s="194">
        <v>44</v>
      </c>
      <c r="P5" s="192">
        <v>40</v>
      </c>
      <c r="Q5" s="192">
        <v>36</v>
      </c>
      <c r="R5" s="193">
        <v>34</v>
      </c>
      <c r="S5" s="194">
        <v>37</v>
      </c>
      <c r="T5" s="192">
        <v>39</v>
      </c>
      <c r="U5" s="192">
        <v>33</v>
      </c>
      <c r="V5" s="195">
        <v>33</v>
      </c>
      <c r="W5" s="191">
        <v>33</v>
      </c>
      <c r="X5" s="192">
        <v>34</v>
      </c>
      <c r="Y5" s="192">
        <v>33</v>
      </c>
      <c r="Z5" s="193">
        <v>34</v>
      </c>
      <c r="AA5" s="191">
        <v>31</v>
      </c>
      <c r="AB5" s="192">
        <v>31</v>
      </c>
      <c r="AC5" s="192">
        <v>30</v>
      </c>
      <c r="AD5" s="193">
        <v>28</v>
      </c>
      <c r="AE5" s="194">
        <v>28</v>
      </c>
      <c r="AF5" s="192">
        <v>27</v>
      </c>
      <c r="AG5" s="192">
        <v>27</v>
      </c>
      <c r="AH5" s="193">
        <v>30</v>
      </c>
      <c r="AI5" s="194">
        <v>28</v>
      </c>
      <c r="AJ5" s="192">
        <v>28</v>
      </c>
      <c r="AK5" s="192">
        <v>28</v>
      </c>
      <c r="AL5" s="193">
        <v>25</v>
      </c>
      <c r="AM5" s="191">
        <v>26</v>
      </c>
      <c r="AN5" s="192">
        <v>28</v>
      </c>
      <c r="AO5" s="192">
        <v>27</v>
      </c>
      <c r="AP5" s="193">
        <v>25</v>
      </c>
      <c r="AQ5" s="194">
        <v>27</v>
      </c>
      <c r="AR5" s="192">
        <v>30</v>
      </c>
      <c r="AS5" s="192">
        <v>29</v>
      </c>
      <c r="AT5" s="193">
        <v>32</v>
      </c>
      <c r="AU5" s="194">
        <v>29</v>
      </c>
      <c r="AV5" s="192">
        <v>30</v>
      </c>
      <c r="AW5" s="192">
        <v>30</v>
      </c>
      <c r="AX5" s="193">
        <v>30</v>
      </c>
      <c r="AY5" s="194">
        <v>34</v>
      </c>
      <c r="AZ5" s="192">
        <v>36</v>
      </c>
      <c r="BA5" s="192">
        <v>35</v>
      </c>
      <c r="BB5" s="193">
        <v>34</v>
      </c>
      <c r="BC5" s="194">
        <v>37</v>
      </c>
      <c r="BD5" s="192">
        <v>49</v>
      </c>
      <c r="BE5" s="192">
        <v>44</v>
      </c>
      <c r="BF5" s="193">
        <v>34</v>
      </c>
      <c r="BG5" s="194">
        <v>33</v>
      </c>
      <c r="BH5" s="192">
        <v>32</v>
      </c>
      <c r="BI5" s="192">
        <v>29</v>
      </c>
      <c r="BJ5" s="193">
        <v>27</v>
      </c>
      <c r="BK5" s="194">
        <v>28</v>
      </c>
      <c r="BL5" s="192">
        <v>28</v>
      </c>
      <c r="BM5" s="192">
        <v>26</v>
      </c>
      <c r="BN5" s="193">
        <v>25</v>
      </c>
      <c r="BO5" s="687">
        <v>25</v>
      </c>
      <c r="BP5" s="192"/>
      <c r="BQ5" s="192"/>
      <c r="BR5" s="193"/>
    </row>
    <row r="6" spans="1:70" ht="21" customHeight="1" thickBot="1" x14ac:dyDescent="0.2">
      <c r="A6" s="196"/>
      <c r="B6" s="197" t="s">
        <v>321</v>
      </c>
      <c r="C6" s="198"/>
      <c r="D6" s="199"/>
      <c r="E6" s="200"/>
      <c r="F6" s="201"/>
      <c r="G6" s="202"/>
      <c r="H6" s="203"/>
      <c r="I6" s="203"/>
      <c r="J6" s="197"/>
      <c r="K6" s="202"/>
      <c r="L6" s="203"/>
      <c r="M6" s="203"/>
      <c r="N6" s="197"/>
      <c r="O6" s="202"/>
      <c r="P6" s="203"/>
      <c r="Q6" s="203"/>
      <c r="R6" s="197"/>
      <c r="S6" s="202"/>
      <c r="T6" s="203"/>
      <c r="U6" s="203"/>
      <c r="V6" s="197"/>
      <c r="W6" s="202"/>
      <c r="X6" s="203"/>
      <c r="Y6" s="203"/>
      <c r="Z6" s="197"/>
      <c r="AA6" s="202"/>
      <c r="AB6" s="203"/>
      <c r="AC6" s="203"/>
      <c r="AD6" s="197"/>
      <c r="AE6" s="202"/>
      <c r="AF6" s="203"/>
      <c r="AG6" s="203"/>
      <c r="AH6" s="197">
        <v>2</v>
      </c>
      <c r="AI6" s="202">
        <v>2</v>
      </c>
      <c r="AJ6" s="203">
        <v>2</v>
      </c>
      <c r="AK6" s="203">
        <v>2</v>
      </c>
      <c r="AL6" s="197">
        <v>2</v>
      </c>
      <c r="AM6" s="204">
        <v>2</v>
      </c>
      <c r="AN6" s="203">
        <v>2</v>
      </c>
      <c r="AO6" s="203">
        <v>1</v>
      </c>
      <c r="AP6" s="197">
        <v>2</v>
      </c>
      <c r="AQ6" s="202">
        <v>2</v>
      </c>
      <c r="AR6" s="203">
        <v>1</v>
      </c>
      <c r="AS6" s="203">
        <v>1</v>
      </c>
      <c r="AT6" s="197">
        <v>2</v>
      </c>
      <c r="AU6" s="202">
        <v>2</v>
      </c>
      <c r="AV6" s="203">
        <v>1</v>
      </c>
      <c r="AW6" s="203">
        <v>2</v>
      </c>
      <c r="AX6" s="197">
        <v>2</v>
      </c>
      <c r="AY6" s="202">
        <v>2</v>
      </c>
      <c r="AZ6" s="203">
        <v>2</v>
      </c>
      <c r="BA6" s="203">
        <v>2</v>
      </c>
      <c r="BB6" s="197">
        <v>2</v>
      </c>
      <c r="BC6" s="202">
        <v>6</v>
      </c>
      <c r="BD6" s="203">
        <v>14</v>
      </c>
      <c r="BE6" s="203">
        <v>10</v>
      </c>
      <c r="BF6" s="197">
        <v>10</v>
      </c>
      <c r="BG6" s="202">
        <v>8</v>
      </c>
      <c r="BH6" s="203">
        <v>7</v>
      </c>
      <c r="BI6" s="203">
        <v>6</v>
      </c>
      <c r="BJ6" s="197">
        <v>6</v>
      </c>
      <c r="BK6" s="202">
        <v>5</v>
      </c>
      <c r="BL6" s="203">
        <v>4</v>
      </c>
      <c r="BM6" s="203">
        <v>3</v>
      </c>
      <c r="BN6" s="197">
        <v>3</v>
      </c>
      <c r="BO6" s="688">
        <v>3</v>
      </c>
      <c r="BP6" s="203"/>
      <c r="BQ6" s="203"/>
      <c r="BR6" s="197"/>
    </row>
    <row r="7" spans="1:70" s="2" customFormat="1" ht="21" customHeight="1" x14ac:dyDescent="0.15">
      <c r="A7" s="2" t="s">
        <v>14</v>
      </c>
      <c r="G7" s="2">
        <v>50</v>
      </c>
      <c r="H7" s="2">
        <v>50</v>
      </c>
      <c r="I7" s="2">
        <v>50</v>
      </c>
      <c r="J7" s="2">
        <v>50</v>
      </c>
      <c r="K7" s="2">
        <v>50</v>
      </c>
      <c r="P7" s="256"/>
      <c r="Q7" s="256"/>
      <c r="R7" s="256"/>
      <c r="S7" s="256"/>
      <c r="T7" s="256"/>
      <c r="U7" s="256"/>
      <c r="V7" s="256"/>
      <c r="W7" s="256">
        <v>50</v>
      </c>
      <c r="X7" s="256">
        <v>50</v>
      </c>
      <c r="Y7" s="256">
        <v>50</v>
      </c>
      <c r="Z7" s="256">
        <v>50</v>
      </c>
      <c r="AA7" s="256"/>
      <c r="AB7" s="256"/>
      <c r="AC7" s="256"/>
      <c r="AD7" s="256"/>
      <c r="AE7" s="256"/>
      <c r="AF7" s="256"/>
      <c r="AG7" s="256"/>
      <c r="AH7" s="256"/>
      <c r="AX7" s="2">
        <v>50</v>
      </c>
      <c r="AY7" s="2">
        <v>50</v>
      </c>
      <c r="AZ7" s="2">
        <v>50</v>
      </c>
      <c r="BA7" s="2">
        <v>50</v>
      </c>
      <c r="BB7" s="2">
        <v>50</v>
      </c>
      <c r="BC7" s="2">
        <v>50</v>
      </c>
      <c r="BD7" s="2">
        <v>50</v>
      </c>
    </row>
    <row r="9" spans="1:70" ht="21" customHeight="1" x14ac:dyDescent="0.2">
      <c r="A9" s="210" t="s">
        <v>342</v>
      </c>
      <c r="B9" s="211" t="s">
        <v>347</v>
      </c>
      <c r="C9" s="219"/>
    </row>
    <row r="10" spans="1:70" ht="21" customHeight="1" x14ac:dyDescent="0.2">
      <c r="A10" s="218"/>
      <c r="B10" s="212" t="s">
        <v>346</v>
      </c>
      <c r="C10" s="219"/>
    </row>
  </sheetData>
  <mergeCells count="1">
    <mergeCell ref="A3:B4"/>
  </mergeCells>
  <phoneticPr fontId="3"/>
  <pageMargins left="0.39370078740157483" right="0.19685039370078741" top="0.98425196850393704" bottom="0.98425196850393704" header="0.51181102362204722" footer="0.51181102362204722"/>
  <pageSetup paperSize="9" scale="44" orientation="landscape" r:id="rId1"/>
  <headerFooter alignWithMargins="0"/>
  <colBreaks count="1" manualBreakCount="1">
    <brk id="70" max="9"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0.249977111117893"/>
  </sheetPr>
  <dimension ref="A1:BQ9"/>
  <sheetViews>
    <sheetView view="pageBreakPreview" zoomScale="85" zoomScaleNormal="70" zoomScaleSheetLayoutView="85" workbookViewId="0"/>
  </sheetViews>
  <sheetFormatPr defaultColWidth="9" defaultRowHeight="21" customHeight="1" x14ac:dyDescent="0.15"/>
  <cols>
    <col min="1" max="1" width="14.25" style="32" customWidth="1"/>
    <col min="2" max="29" width="4.125" style="32" customWidth="1"/>
    <col min="30" max="33" width="3.875" style="32" customWidth="1"/>
    <col min="34" max="69" width="4" style="32" customWidth="1"/>
    <col min="70" max="16384" width="9" style="32"/>
  </cols>
  <sheetData>
    <row r="1" spans="1:69" ht="21" customHeight="1" x14ac:dyDescent="0.15">
      <c r="A1" s="31" t="s">
        <v>283</v>
      </c>
    </row>
    <row r="2" spans="1:69" ht="21"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row>
    <row r="3" spans="1:69" ht="21" customHeight="1" x14ac:dyDescent="0.15">
      <c r="A3" s="1239" t="s">
        <v>2</v>
      </c>
      <c r="B3" s="151" t="s">
        <v>374</v>
      </c>
      <c r="C3" s="152"/>
      <c r="D3" s="152"/>
      <c r="E3" s="153"/>
      <c r="F3" s="154" t="s">
        <v>303</v>
      </c>
      <c r="G3" s="152"/>
      <c r="H3" s="152"/>
      <c r="I3" s="153"/>
      <c r="J3" s="154" t="s">
        <v>357</v>
      </c>
      <c r="K3" s="152"/>
      <c r="L3" s="152"/>
      <c r="M3" s="153"/>
      <c r="N3" s="154" t="s">
        <v>362</v>
      </c>
      <c r="O3" s="152"/>
      <c r="P3" s="152"/>
      <c r="Q3" s="153"/>
      <c r="R3" s="154" t="s">
        <v>363</v>
      </c>
      <c r="S3" s="152"/>
      <c r="T3" s="152"/>
      <c r="U3" s="153"/>
      <c r="V3" s="154" t="s">
        <v>364</v>
      </c>
      <c r="W3" s="152"/>
      <c r="X3" s="152"/>
      <c r="Y3" s="153"/>
      <c r="Z3" s="154" t="s">
        <v>365</v>
      </c>
      <c r="AA3" s="152"/>
      <c r="AB3" s="152"/>
      <c r="AC3" s="153"/>
      <c r="AD3" s="154" t="s">
        <v>366</v>
      </c>
      <c r="AE3" s="152"/>
      <c r="AF3" s="152"/>
      <c r="AG3" s="153"/>
      <c r="AH3" s="154" t="s">
        <v>367</v>
      </c>
      <c r="AI3" s="152"/>
      <c r="AJ3" s="152"/>
      <c r="AK3" s="153"/>
      <c r="AL3" s="154" t="s">
        <v>368</v>
      </c>
      <c r="AM3" s="152"/>
      <c r="AN3" s="152"/>
      <c r="AO3" s="153"/>
      <c r="AP3" s="154" t="s">
        <v>369</v>
      </c>
      <c r="AQ3" s="152"/>
      <c r="AR3" s="152"/>
      <c r="AS3" s="155"/>
      <c r="AT3" s="152" t="s">
        <v>370</v>
      </c>
      <c r="AU3" s="152"/>
      <c r="AV3" s="152"/>
      <c r="AW3" s="155"/>
      <c r="AX3" s="152" t="s">
        <v>371</v>
      </c>
      <c r="AY3" s="231" t="s">
        <v>373</v>
      </c>
      <c r="AZ3" s="152"/>
      <c r="BA3" s="155"/>
      <c r="BB3" s="232" t="s">
        <v>372</v>
      </c>
      <c r="BC3" s="152"/>
      <c r="BD3" s="152"/>
      <c r="BE3" s="155"/>
      <c r="BF3" s="232" t="s">
        <v>361</v>
      </c>
      <c r="BG3" s="152"/>
      <c r="BH3" s="152"/>
      <c r="BI3" s="155"/>
      <c r="BJ3" s="232" t="s">
        <v>379</v>
      </c>
      <c r="BK3" s="152"/>
      <c r="BL3" s="152"/>
      <c r="BM3" s="155"/>
      <c r="BN3" s="232" t="s">
        <v>434</v>
      </c>
      <c r="BO3" s="152"/>
      <c r="BP3" s="152"/>
      <c r="BQ3" s="155"/>
    </row>
    <row r="4" spans="1:69" ht="21" customHeight="1" x14ac:dyDescent="0.15">
      <c r="A4" s="1240"/>
      <c r="B4" s="4" t="s">
        <v>5</v>
      </c>
      <c r="C4" s="5" t="s">
        <v>6</v>
      </c>
      <c r="D4" s="5" t="s">
        <v>7</v>
      </c>
      <c r="E4" s="6" t="s">
        <v>8</v>
      </c>
      <c r="F4" s="7" t="s">
        <v>5</v>
      </c>
      <c r="G4" s="5" t="s">
        <v>6</v>
      </c>
      <c r="H4" s="5" t="s">
        <v>7</v>
      </c>
      <c r="I4" s="8" t="s">
        <v>8</v>
      </c>
      <c r="J4" s="4" t="s">
        <v>5</v>
      </c>
      <c r="K4" s="5" t="s">
        <v>6</v>
      </c>
      <c r="L4" s="5" t="s">
        <v>7</v>
      </c>
      <c r="M4" s="6" t="s">
        <v>8</v>
      </c>
      <c r="N4" s="7" t="s">
        <v>5</v>
      </c>
      <c r="O4" s="5" t="s">
        <v>6</v>
      </c>
      <c r="P4" s="5" t="s">
        <v>7</v>
      </c>
      <c r="Q4" s="8" t="s">
        <v>8</v>
      </c>
      <c r="R4" s="4" t="s">
        <v>5</v>
      </c>
      <c r="S4" s="5" t="s">
        <v>6</v>
      </c>
      <c r="T4" s="5" t="s">
        <v>7</v>
      </c>
      <c r="U4" s="6" t="s">
        <v>8</v>
      </c>
      <c r="V4" s="4" t="s">
        <v>5</v>
      </c>
      <c r="W4" s="5" t="s">
        <v>6</v>
      </c>
      <c r="X4" s="5" t="s">
        <v>7</v>
      </c>
      <c r="Y4" s="8" t="s">
        <v>8</v>
      </c>
      <c r="Z4" s="4" t="s">
        <v>5</v>
      </c>
      <c r="AA4" s="5" t="s">
        <v>6</v>
      </c>
      <c r="AB4" s="5" t="s">
        <v>7</v>
      </c>
      <c r="AC4" s="6" t="s">
        <v>8</v>
      </c>
      <c r="AD4" s="7" t="s">
        <v>5</v>
      </c>
      <c r="AE4" s="5" t="s">
        <v>6</v>
      </c>
      <c r="AF4" s="5" t="s">
        <v>7</v>
      </c>
      <c r="AG4" s="6" t="s">
        <v>8</v>
      </c>
      <c r="AH4" s="7" t="s">
        <v>5</v>
      </c>
      <c r="AI4" s="5" t="s">
        <v>6</v>
      </c>
      <c r="AJ4" s="5" t="s">
        <v>7</v>
      </c>
      <c r="AK4" s="6" t="s">
        <v>8</v>
      </c>
      <c r="AL4" s="7" t="s">
        <v>5</v>
      </c>
      <c r="AM4" s="5" t="s">
        <v>6</v>
      </c>
      <c r="AN4" s="5" t="s">
        <v>7</v>
      </c>
      <c r="AO4" s="6" t="s">
        <v>8</v>
      </c>
      <c r="AP4" s="7" t="s">
        <v>5</v>
      </c>
      <c r="AQ4" s="5" t="s">
        <v>6</v>
      </c>
      <c r="AR4" s="5" t="s">
        <v>7</v>
      </c>
      <c r="AS4" s="6" t="s">
        <v>8</v>
      </c>
      <c r="AT4" s="7" t="s">
        <v>5</v>
      </c>
      <c r="AU4" s="5" t="s">
        <v>6</v>
      </c>
      <c r="AV4" s="5" t="s">
        <v>7</v>
      </c>
      <c r="AW4" s="6" t="s">
        <v>8</v>
      </c>
      <c r="AX4" s="7" t="s">
        <v>5</v>
      </c>
      <c r="AY4" s="5" t="s">
        <v>6</v>
      </c>
      <c r="AZ4" s="5" t="s">
        <v>7</v>
      </c>
      <c r="BA4" s="6" t="s">
        <v>8</v>
      </c>
      <c r="BB4" s="7" t="s">
        <v>5</v>
      </c>
      <c r="BC4" s="5" t="s">
        <v>6</v>
      </c>
      <c r="BD4" s="5" t="s">
        <v>7</v>
      </c>
      <c r="BE4" s="6" t="s">
        <v>8</v>
      </c>
      <c r="BF4" s="7" t="s">
        <v>5</v>
      </c>
      <c r="BG4" s="5" t="s">
        <v>6</v>
      </c>
      <c r="BH4" s="5" t="s">
        <v>7</v>
      </c>
      <c r="BI4" s="6" t="s">
        <v>8</v>
      </c>
      <c r="BJ4" s="7" t="s">
        <v>5</v>
      </c>
      <c r="BK4" s="5" t="s">
        <v>6</v>
      </c>
      <c r="BL4" s="5" t="s">
        <v>7</v>
      </c>
      <c r="BM4" s="6" t="s">
        <v>8</v>
      </c>
      <c r="BN4" s="7" t="s">
        <v>5</v>
      </c>
      <c r="BO4" s="5" t="s">
        <v>6</v>
      </c>
      <c r="BP4" s="5" t="s">
        <v>7</v>
      </c>
      <c r="BQ4" s="6" t="s">
        <v>8</v>
      </c>
    </row>
    <row r="5" spans="1:69" ht="21" customHeight="1" thickBot="1" x14ac:dyDescent="0.2">
      <c r="A5" s="12" t="s">
        <v>0</v>
      </c>
      <c r="B5" s="147">
        <v>61</v>
      </c>
      <c r="C5" s="148">
        <v>63</v>
      </c>
      <c r="D5" s="22">
        <v>62</v>
      </c>
      <c r="E5" s="34">
        <v>60</v>
      </c>
      <c r="F5" s="149">
        <v>56</v>
      </c>
      <c r="G5" s="148">
        <v>61</v>
      </c>
      <c r="H5" s="22">
        <v>55</v>
      </c>
      <c r="I5" s="23">
        <v>57</v>
      </c>
      <c r="J5" s="33">
        <v>44</v>
      </c>
      <c r="K5" s="22">
        <v>45</v>
      </c>
      <c r="L5" s="22">
        <v>43</v>
      </c>
      <c r="M5" s="34">
        <v>47</v>
      </c>
      <c r="N5" s="21">
        <v>46</v>
      </c>
      <c r="O5" s="22">
        <v>48</v>
      </c>
      <c r="P5" s="22">
        <v>49</v>
      </c>
      <c r="Q5" s="23">
        <v>49</v>
      </c>
      <c r="R5" s="21">
        <v>48</v>
      </c>
      <c r="S5" s="22">
        <v>49</v>
      </c>
      <c r="T5" s="22">
        <v>51</v>
      </c>
      <c r="U5" s="23">
        <v>58</v>
      </c>
      <c r="V5" s="21">
        <v>54</v>
      </c>
      <c r="W5" s="22">
        <v>58</v>
      </c>
      <c r="X5" s="22">
        <v>54</v>
      </c>
      <c r="Y5" s="34">
        <v>55</v>
      </c>
      <c r="Z5" s="21">
        <v>52</v>
      </c>
      <c r="AA5" s="22">
        <v>56</v>
      </c>
      <c r="AB5" s="22">
        <v>55</v>
      </c>
      <c r="AC5" s="23">
        <v>56</v>
      </c>
      <c r="AD5" s="33">
        <v>54</v>
      </c>
      <c r="AE5" s="22">
        <v>60</v>
      </c>
      <c r="AF5" s="22">
        <v>55</v>
      </c>
      <c r="AG5" s="23">
        <v>66</v>
      </c>
      <c r="AH5" s="33">
        <v>63</v>
      </c>
      <c r="AI5" s="22">
        <v>67</v>
      </c>
      <c r="AJ5" s="22">
        <v>61</v>
      </c>
      <c r="AK5" s="23">
        <v>65</v>
      </c>
      <c r="AL5" s="33">
        <v>65</v>
      </c>
      <c r="AM5" s="22">
        <v>65</v>
      </c>
      <c r="AN5" s="22">
        <v>62</v>
      </c>
      <c r="AO5" s="23">
        <v>63</v>
      </c>
      <c r="AP5" s="33">
        <v>63</v>
      </c>
      <c r="AQ5" s="22">
        <v>70</v>
      </c>
      <c r="AR5" s="22">
        <v>64</v>
      </c>
      <c r="AS5" s="23">
        <v>67</v>
      </c>
      <c r="AT5" s="33">
        <v>64</v>
      </c>
      <c r="AU5" s="22">
        <v>69</v>
      </c>
      <c r="AV5" s="22">
        <v>67</v>
      </c>
      <c r="AW5" s="23">
        <v>66</v>
      </c>
      <c r="AX5" s="33">
        <v>65</v>
      </c>
      <c r="AY5" s="22">
        <v>68</v>
      </c>
      <c r="AZ5" s="22">
        <v>64</v>
      </c>
      <c r="BA5" s="23">
        <v>63</v>
      </c>
      <c r="BB5" s="33">
        <v>61</v>
      </c>
      <c r="BC5" s="22">
        <v>61</v>
      </c>
      <c r="BD5" s="22">
        <v>56</v>
      </c>
      <c r="BE5" s="23">
        <v>57</v>
      </c>
      <c r="BF5" s="246">
        <v>57</v>
      </c>
      <c r="BG5" s="22">
        <v>61</v>
      </c>
      <c r="BH5" s="22">
        <v>56</v>
      </c>
      <c r="BI5" s="23">
        <v>58</v>
      </c>
      <c r="BJ5" s="246">
        <v>60</v>
      </c>
      <c r="BK5" s="22">
        <v>65</v>
      </c>
      <c r="BL5" s="22">
        <v>61</v>
      </c>
      <c r="BM5" s="23">
        <v>62</v>
      </c>
      <c r="BN5" s="693">
        <v>61</v>
      </c>
      <c r="BO5" s="22"/>
      <c r="BP5" s="22"/>
      <c r="BQ5" s="23"/>
    </row>
    <row r="6" spans="1:69" s="254" customFormat="1" ht="21" customHeight="1" x14ac:dyDescent="0.15">
      <c r="A6" s="2" t="s">
        <v>14</v>
      </c>
      <c r="B6" s="2"/>
      <c r="C6" s="2"/>
      <c r="D6" s="2"/>
      <c r="E6" s="2"/>
      <c r="F6" s="2">
        <v>80</v>
      </c>
      <c r="G6" s="2">
        <v>80</v>
      </c>
      <c r="H6" s="2">
        <v>80</v>
      </c>
      <c r="I6" s="2">
        <v>80</v>
      </c>
      <c r="J6" s="2">
        <v>80</v>
      </c>
      <c r="K6" s="257"/>
      <c r="L6" s="257"/>
      <c r="M6" s="257"/>
      <c r="N6" s="257"/>
      <c r="O6" s="257"/>
      <c r="P6" s="257"/>
      <c r="Q6" s="257"/>
      <c r="R6" s="257"/>
      <c r="S6" s="2"/>
      <c r="T6" s="2"/>
      <c r="U6" s="2"/>
      <c r="V6" s="2">
        <v>80</v>
      </c>
      <c r="W6" s="2">
        <v>80</v>
      </c>
      <c r="X6" s="2">
        <v>80</v>
      </c>
      <c r="Y6" s="257">
        <v>80</v>
      </c>
      <c r="Z6" s="257"/>
      <c r="AA6" s="257"/>
      <c r="AB6" s="257"/>
      <c r="AC6" s="257"/>
      <c r="AD6" s="257"/>
      <c r="AE6" s="257"/>
      <c r="AF6" s="257"/>
      <c r="AG6" s="257"/>
      <c r="AH6" s="257"/>
      <c r="AI6" s="257"/>
      <c r="AJ6" s="257"/>
      <c r="AK6" s="257"/>
      <c r="AW6" s="257">
        <v>80</v>
      </c>
      <c r="AX6" s="257">
        <v>80</v>
      </c>
      <c r="AY6" s="257">
        <v>80</v>
      </c>
      <c r="AZ6" s="257">
        <v>80</v>
      </c>
      <c r="BA6" s="257">
        <v>80</v>
      </c>
      <c r="BB6" s="257">
        <v>80</v>
      </c>
      <c r="BC6" s="257">
        <v>80</v>
      </c>
    </row>
    <row r="8" spans="1:69" ht="21" customHeight="1" x14ac:dyDescent="0.2">
      <c r="A8" s="210" t="s">
        <v>342</v>
      </c>
      <c r="B8" s="211" t="s">
        <v>347</v>
      </c>
    </row>
    <row r="9" spans="1:69" ht="21" customHeight="1" x14ac:dyDescent="0.2">
      <c r="A9" s="218"/>
      <c r="B9" s="212" t="s">
        <v>425</v>
      </c>
    </row>
  </sheetData>
  <mergeCells count="1">
    <mergeCell ref="A3:A4"/>
  </mergeCells>
  <phoneticPr fontId="3"/>
  <pageMargins left="0.59055118110236227" right="0.19685039370078741" top="0.98425196850393704" bottom="0.98425196850393704" header="0.51181102362204722" footer="0.51181102362204722"/>
  <pageSetup paperSize="9" scale="48"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D5BA4-0305-4EC8-931E-10615B6B996E}">
  <sheetPr>
    <tabColor theme="0" tint="-0.249977111117893"/>
  </sheetPr>
  <dimension ref="A1:I28"/>
  <sheetViews>
    <sheetView view="pageBreakPreview" zoomScaleNormal="100" zoomScaleSheetLayoutView="100" workbookViewId="0"/>
  </sheetViews>
  <sheetFormatPr defaultColWidth="15.625" defaultRowHeight="14.25" x14ac:dyDescent="0.15"/>
  <cols>
    <col min="1" max="7" width="12" style="656" customWidth="1"/>
    <col min="8" max="10" width="15.625" style="656" customWidth="1"/>
    <col min="11" max="239" width="8.875" style="656" customWidth="1"/>
    <col min="240" max="240" width="10.25" style="656" customWidth="1"/>
    <col min="241" max="16384" width="15.625" style="656"/>
  </cols>
  <sheetData>
    <row r="1" spans="1:9" ht="21.75" customHeight="1" x14ac:dyDescent="0.15">
      <c r="A1" s="670" t="s">
        <v>548</v>
      </c>
      <c r="B1" s="671"/>
      <c r="C1" s="671"/>
      <c r="D1" s="671"/>
      <c r="E1" s="671"/>
      <c r="F1" s="671"/>
      <c r="G1" s="671"/>
      <c r="H1" s="672"/>
      <c r="I1" s="672"/>
    </row>
    <row r="2" spans="1:9" ht="13.5" customHeight="1" thickBot="1" x14ac:dyDescent="0.2">
      <c r="A2" s="671"/>
      <c r="B2" s="671"/>
      <c r="C2" s="671"/>
      <c r="D2" s="671"/>
      <c r="E2" s="671"/>
      <c r="F2" s="671"/>
      <c r="G2" s="671"/>
      <c r="H2" s="672"/>
      <c r="I2" s="672"/>
    </row>
    <row r="3" spans="1:9" ht="36.75" customHeight="1" x14ac:dyDescent="0.15">
      <c r="A3" s="673" t="s">
        <v>57</v>
      </c>
      <c r="B3" s="674" t="s">
        <v>444</v>
      </c>
      <c r="C3" s="675" t="s">
        <v>448</v>
      </c>
      <c r="D3" s="675" t="s">
        <v>549</v>
      </c>
      <c r="E3" s="675" t="s">
        <v>550</v>
      </c>
      <c r="F3" s="675" t="s">
        <v>446</v>
      </c>
      <c r="G3" s="676" t="s">
        <v>447</v>
      </c>
      <c r="H3" s="672"/>
      <c r="I3" s="672"/>
    </row>
    <row r="4" spans="1:9" ht="28.5" x14ac:dyDescent="0.15">
      <c r="A4" s="695" t="s">
        <v>561</v>
      </c>
      <c r="B4" s="678">
        <v>18</v>
      </c>
      <c r="C4" s="679">
        <v>14</v>
      </c>
      <c r="D4" s="679">
        <v>15</v>
      </c>
      <c r="E4" s="679">
        <v>19</v>
      </c>
      <c r="F4" s="679"/>
      <c r="G4" s="680">
        <v>9</v>
      </c>
      <c r="H4" s="672"/>
      <c r="I4" s="672"/>
    </row>
    <row r="5" spans="1:9" x14ac:dyDescent="0.15">
      <c r="A5" s="677" t="s">
        <v>357</v>
      </c>
      <c r="B5" s="678">
        <v>21</v>
      </c>
      <c r="C5" s="679">
        <v>14</v>
      </c>
      <c r="D5" s="679">
        <v>17</v>
      </c>
      <c r="E5" s="679">
        <v>20</v>
      </c>
      <c r="F5" s="679"/>
      <c r="G5" s="680">
        <v>9</v>
      </c>
      <c r="H5" s="672"/>
      <c r="I5" s="672"/>
    </row>
    <row r="6" spans="1:9" x14ac:dyDescent="0.15">
      <c r="A6" s="677" t="s">
        <v>362</v>
      </c>
      <c r="B6" s="678">
        <v>8</v>
      </c>
      <c r="C6" s="679">
        <v>5</v>
      </c>
      <c r="D6" s="679">
        <v>7</v>
      </c>
      <c r="E6" s="679">
        <v>7</v>
      </c>
      <c r="F6" s="679"/>
      <c r="G6" s="680">
        <v>4</v>
      </c>
      <c r="H6" s="672"/>
      <c r="I6" s="672"/>
    </row>
    <row r="7" spans="1:9" x14ac:dyDescent="0.15">
      <c r="A7" s="677" t="s">
        <v>363</v>
      </c>
      <c r="B7" s="678">
        <v>13</v>
      </c>
      <c r="C7" s="679">
        <v>7</v>
      </c>
      <c r="D7" s="679">
        <v>13</v>
      </c>
      <c r="E7" s="679">
        <v>14</v>
      </c>
      <c r="F7" s="679"/>
      <c r="G7" s="680">
        <v>5</v>
      </c>
      <c r="H7" s="672"/>
      <c r="I7" s="672"/>
    </row>
    <row r="8" spans="1:9" x14ac:dyDescent="0.15">
      <c r="A8" s="677" t="s">
        <v>364</v>
      </c>
      <c r="B8" s="678">
        <v>11</v>
      </c>
      <c r="C8" s="679">
        <v>8</v>
      </c>
      <c r="D8" s="679">
        <v>11</v>
      </c>
      <c r="E8" s="679">
        <v>12</v>
      </c>
      <c r="F8" s="679"/>
      <c r="G8" s="680">
        <v>4</v>
      </c>
      <c r="H8" s="672"/>
      <c r="I8" s="672"/>
    </row>
    <row r="9" spans="1:9" x14ac:dyDescent="0.15">
      <c r="A9" s="677" t="s">
        <v>365</v>
      </c>
      <c r="B9" s="678">
        <v>12</v>
      </c>
      <c r="C9" s="679">
        <v>10</v>
      </c>
      <c r="D9" s="679">
        <v>11</v>
      </c>
      <c r="E9" s="679">
        <v>13</v>
      </c>
      <c r="F9" s="679"/>
      <c r="G9" s="680">
        <v>7</v>
      </c>
      <c r="H9" s="672"/>
      <c r="I9" s="672"/>
    </row>
    <row r="10" spans="1:9" x14ac:dyDescent="0.15">
      <c r="A10" s="677" t="s">
        <v>366</v>
      </c>
      <c r="B10" s="678">
        <v>12</v>
      </c>
      <c r="C10" s="679">
        <v>8</v>
      </c>
      <c r="D10" s="679">
        <v>13</v>
      </c>
      <c r="E10" s="679">
        <v>15</v>
      </c>
      <c r="F10" s="679">
        <v>8</v>
      </c>
      <c r="G10" s="680">
        <v>6</v>
      </c>
      <c r="H10" s="672"/>
      <c r="I10" s="672"/>
    </row>
    <row r="11" spans="1:9" x14ac:dyDescent="0.15">
      <c r="A11" s="677" t="s">
        <v>367</v>
      </c>
      <c r="B11" s="678">
        <v>17</v>
      </c>
      <c r="C11" s="679">
        <v>10</v>
      </c>
      <c r="D11" s="679">
        <v>15</v>
      </c>
      <c r="E11" s="679">
        <v>18</v>
      </c>
      <c r="F11" s="679">
        <v>9</v>
      </c>
      <c r="G11" s="680">
        <v>8</v>
      </c>
      <c r="H11" s="672"/>
      <c r="I11" s="672"/>
    </row>
    <row r="12" spans="1:9" x14ac:dyDescent="0.15">
      <c r="A12" s="677" t="s">
        <v>368</v>
      </c>
      <c r="B12" s="678">
        <v>24</v>
      </c>
      <c r="C12" s="679">
        <v>17</v>
      </c>
      <c r="D12" s="679">
        <v>19</v>
      </c>
      <c r="E12" s="679">
        <v>22</v>
      </c>
      <c r="F12" s="679">
        <v>13</v>
      </c>
      <c r="G12" s="680">
        <v>14</v>
      </c>
      <c r="H12" s="672"/>
      <c r="I12" s="672"/>
    </row>
    <row r="13" spans="1:9" x14ac:dyDescent="0.15">
      <c r="A13" s="677" t="s">
        <v>369</v>
      </c>
      <c r="B13" s="678">
        <v>25</v>
      </c>
      <c r="C13" s="679">
        <v>18</v>
      </c>
      <c r="D13" s="679">
        <v>18</v>
      </c>
      <c r="E13" s="679">
        <v>22</v>
      </c>
      <c r="F13" s="679">
        <v>11</v>
      </c>
      <c r="G13" s="680">
        <v>14</v>
      </c>
      <c r="H13" s="672"/>
      <c r="I13" s="672"/>
    </row>
    <row r="14" spans="1:9" x14ac:dyDescent="0.15">
      <c r="A14" s="677" t="s">
        <v>370</v>
      </c>
      <c r="B14" s="678">
        <v>26</v>
      </c>
      <c r="C14" s="679">
        <v>18</v>
      </c>
      <c r="D14" s="679">
        <v>19</v>
      </c>
      <c r="E14" s="679">
        <v>21</v>
      </c>
      <c r="F14" s="679">
        <v>12</v>
      </c>
      <c r="G14" s="680">
        <v>16</v>
      </c>
      <c r="H14" s="672"/>
      <c r="I14" s="672"/>
    </row>
    <row r="15" spans="1:9" x14ac:dyDescent="0.15">
      <c r="A15" s="677" t="s">
        <v>551</v>
      </c>
      <c r="B15" s="678">
        <v>28</v>
      </c>
      <c r="C15" s="679">
        <v>16</v>
      </c>
      <c r="D15" s="679">
        <v>19</v>
      </c>
      <c r="E15" s="679">
        <v>21</v>
      </c>
      <c r="F15" s="679">
        <v>11</v>
      </c>
      <c r="G15" s="680">
        <v>13</v>
      </c>
      <c r="H15" s="672"/>
      <c r="I15" s="672"/>
    </row>
    <row r="16" spans="1:9" x14ac:dyDescent="0.15">
      <c r="A16" s="677" t="s">
        <v>372</v>
      </c>
      <c r="B16" s="678">
        <v>26</v>
      </c>
      <c r="C16" s="679">
        <v>15</v>
      </c>
      <c r="D16" s="679">
        <v>17</v>
      </c>
      <c r="E16" s="679">
        <v>18</v>
      </c>
      <c r="F16" s="679">
        <v>9</v>
      </c>
      <c r="G16" s="680">
        <v>13</v>
      </c>
      <c r="H16" s="672"/>
      <c r="I16" s="672"/>
    </row>
    <row r="17" spans="1:9" x14ac:dyDescent="0.15">
      <c r="A17" s="677" t="s">
        <v>361</v>
      </c>
      <c r="B17" s="678">
        <v>21</v>
      </c>
      <c r="C17" s="679">
        <v>13</v>
      </c>
      <c r="D17" s="679">
        <v>13</v>
      </c>
      <c r="E17" s="679">
        <v>15</v>
      </c>
      <c r="F17" s="679">
        <v>7</v>
      </c>
      <c r="G17" s="680">
        <v>11</v>
      </c>
      <c r="H17" s="672"/>
      <c r="I17" s="672"/>
    </row>
    <row r="18" spans="1:9" x14ac:dyDescent="0.15">
      <c r="A18" s="677" t="s">
        <v>397</v>
      </c>
      <c r="B18" s="678">
        <v>19</v>
      </c>
      <c r="C18" s="679">
        <v>11</v>
      </c>
      <c r="D18" s="679">
        <v>14</v>
      </c>
      <c r="E18" s="679">
        <v>16</v>
      </c>
      <c r="F18" s="679">
        <v>9</v>
      </c>
      <c r="G18" s="680">
        <v>10</v>
      </c>
      <c r="H18" s="672"/>
      <c r="I18" s="672"/>
    </row>
    <row r="19" spans="1:9" x14ac:dyDescent="0.15">
      <c r="A19" s="677" t="s">
        <v>196</v>
      </c>
      <c r="B19" s="678">
        <v>22</v>
      </c>
      <c r="C19" s="679">
        <v>14</v>
      </c>
      <c r="D19" s="679">
        <v>17</v>
      </c>
      <c r="E19" s="679">
        <v>19</v>
      </c>
      <c r="F19" s="679">
        <v>11</v>
      </c>
      <c r="G19" s="680">
        <v>12</v>
      </c>
      <c r="H19" s="672"/>
      <c r="I19" s="672"/>
    </row>
    <row r="20" spans="1:9" ht="15" thickBot="1" x14ac:dyDescent="0.2">
      <c r="A20" s="681" t="s">
        <v>451</v>
      </c>
      <c r="B20" s="682">
        <v>27</v>
      </c>
      <c r="C20" s="683">
        <v>17</v>
      </c>
      <c r="D20" s="683">
        <v>19</v>
      </c>
      <c r="E20" s="683">
        <v>20</v>
      </c>
      <c r="F20" s="683">
        <v>10</v>
      </c>
      <c r="G20" s="684">
        <v>14</v>
      </c>
      <c r="H20" s="672"/>
      <c r="I20" s="672"/>
    </row>
    <row r="23" spans="1:9" x14ac:dyDescent="0.15">
      <c r="A23" s="685" t="s">
        <v>295</v>
      </c>
      <c r="B23" s="657" t="s">
        <v>517</v>
      </c>
      <c r="C23" s="657"/>
    </row>
    <row r="24" spans="1:9" ht="12.75" customHeight="1" x14ac:dyDescent="0.15">
      <c r="A24" s="658"/>
      <c r="B24" s="659" t="s">
        <v>555</v>
      </c>
      <c r="C24" s="659"/>
    </row>
    <row r="25" spans="1:9" x14ac:dyDescent="0.15">
      <c r="A25" s="658"/>
      <c r="B25" s="659" t="s">
        <v>518</v>
      </c>
      <c r="C25" s="659"/>
    </row>
    <row r="26" spans="1:9" x14ac:dyDescent="0.15">
      <c r="A26" s="659"/>
      <c r="B26" s="659" t="s">
        <v>552</v>
      </c>
      <c r="C26" s="659"/>
    </row>
    <row r="27" spans="1:9" x14ac:dyDescent="0.15">
      <c r="A27" s="659"/>
      <c r="B27" s="659" t="s">
        <v>553</v>
      </c>
      <c r="C27" s="659"/>
    </row>
    <row r="28" spans="1:9" x14ac:dyDescent="0.15">
      <c r="A28" s="658"/>
      <c r="B28" s="659" t="s">
        <v>556</v>
      </c>
      <c r="C28" s="659"/>
    </row>
  </sheetData>
  <phoneticPr fontId="3"/>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33</vt:i4>
      </vt:variant>
    </vt:vector>
  </HeadingPairs>
  <TitlesOfParts>
    <vt:vector size="62" baseType="lpstr">
      <vt:lpstr>表１</vt:lpstr>
      <vt:lpstr>表２</vt:lpstr>
      <vt:lpstr>表３</vt:lpstr>
      <vt:lpstr>表４</vt:lpstr>
      <vt:lpstr>表5～7</vt:lpstr>
      <vt:lpstr>表8～9</vt:lpstr>
      <vt:lpstr>表10</vt:lpstr>
      <vt:lpstr>表11～12</vt:lpstr>
      <vt:lpstr>第1図、第２図</vt:lpstr>
      <vt:lpstr>第3図、第４図</vt:lpstr>
      <vt:lpstr>第5図、第6図</vt:lpstr>
      <vt:lpstr>第7図</vt:lpstr>
      <vt:lpstr>第8図</vt:lpstr>
      <vt:lpstr>付属統計表第１表</vt:lpstr>
      <vt:lpstr>付属統計表第2表</vt:lpstr>
      <vt:lpstr>付属統計表第3-1、3-2表</vt:lpstr>
      <vt:lpstr>付属統計表第4表</vt:lpstr>
      <vt:lpstr>付属統計表第5表</vt:lpstr>
      <vt:lpstr>付属統計表第6表</vt:lpstr>
      <vt:lpstr>付属統計表第7表</vt:lpstr>
      <vt:lpstr>参考表</vt:lpstr>
      <vt:lpstr>第1図値</vt:lpstr>
      <vt:lpstr>第2図値</vt:lpstr>
      <vt:lpstr>第3図値</vt:lpstr>
      <vt:lpstr>第4図値</vt:lpstr>
      <vt:lpstr>第5図値</vt:lpstr>
      <vt:lpstr>第6図値</vt:lpstr>
      <vt:lpstr>第7図値</vt:lpstr>
      <vt:lpstr>第8図値</vt:lpstr>
      <vt:lpstr>参考表!Print_Area</vt:lpstr>
      <vt:lpstr>'第1図、第２図'!Print_Area</vt:lpstr>
      <vt:lpstr>第1図値!Print_Area</vt:lpstr>
      <vt:lpstr>第2図値!Print_Area</vt:lpstr>
      <vt:lpstr>'第3図、第４図'!Print_Area</vt:lpstr>
      <vt:lpstr>第3図値!Print_Area</vt:lpstr>
      <vt:lpstr>第4図値!Print_Area</vt:lpstr>
      <vt:lpstr>'第5図、第6図'!Print_Area</vt:lpstr>
      <vt:lpstr>第5図値!Print_Area</vt:lpstr>
      <vt:lpstr>第6図値!Print_Area</vt:lpstr>
      <vt:lpstr>第7図!Print_Area</vt:lpstr>
      <vt:lpstr>第7図値!Print_Area</vt:lpstr>
      <vt:lpstr>第8図!Print_Area</vt:lpstr>
      <vt:lpstr>第8図値!Print_Area</vt:lpstr>
      <vt:lpstr>表１!Print_Area</vt:lpstr>
      <vt:lpstr>表10!Print_Area</vt:lpstr>
      <vt:lpstr>'表11～12'!Print_Area</vt:lpstr>
      <vt:lpstr>表２!Print_Area</vt:lpstr>
      <vt:lpstr>表３!Print_Area</vt:lpstr>
      <vt:lpstr>表４!Print_Area</vt:lpstr>
      <vt:lpstr>'表5～7'!Print_Area</vt:lpstr>
      <vt:lpstr>'表8～9'!Print_Area</vt:lpstr>
      <vt:lpstr>付属統計表第１表!Print_Area</vt:lpstr>
      <vt:lpstr>付属統計表第2表!Print_Area</vt:lpstr>
      <vt:lpstr>'付属統計表第3-1、3-2表'!Print_Area</vt:lpstr>
      <vt:lpstr>付属統計表第4表!Print_Area</vt:lpstr>
      <vt:lpstr>付属統計表第5表!Print_Area</vt:lpstr>
      <vt:lpstr>付属統計表第6表!Print_Area</vt:lpstr>
      <vt:lpstr>付属統計表第7表!Print_Area</vt:lpstr>
      <vt:lpstr>第3図値!Print_Titles</vt:lpstr>
      <vt:lpstr>第4図値!Print_Titles</vt:lpstr>
      <vt:lpstr>第5図値!Print_Titles</vt:lpstr>
      <vt:lpstr>第6図値!Print_Titles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2014-06-05T06:49:08Z</dcterms:created>
  <dcterms:modified xsi:type="dcterms:W3CDTF">2023-06-21T01:15:02Z</dcterms:modified>
</cp:coreProperties>
</file>